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5/2025_2/Nuevo/"/>
    </mc:Choice>
  </mc:AlternateContent>
  <xr:revisionPtr revIDLastSave="1227" documentId="8_{F3D38BF6-81FB-447A-BFEC-D9349C75388E}" xr6:coauthVersionLast="47" xr6:coauthVersionMax="47" xr10:uidLastSave="{8930E5F0-4353-4C26-B96F-42C6DC5A9672}"/>
  <bookViews>
    <workbookView xWindow="-80" yWindow="-80" windowWidth="19360" windowHeight="10240" firstSheet="4" activeTab="5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  <sheet name="8_Tabla_anual_agregada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88" i="6" l="1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T443" i="2"/>
  <c r="BH129" i="1"/>
  <c r="AN129" i="1"/>
  <c r="AN128" i="1"/>
  <c r="T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T45" i="1"/>
  <c r="BH45" i="1" l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T438" i="2" l="1"/>
  <c r="T886" i="2"/>
  <c r="BH1335" i="2"/>
  <c r="AV113" i="1" l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U113" i="1"/>
  <c r="AT113" i="1"/>
  <c r="AS113" i="1"/>
  <c r="AR113" i="1"/>
  <c r="AQ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C1142" i="2"/>
  <c r="BH1358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AR1358" i="2"/>
  <c r="AQ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AR1357" i="2"/>
  <c r="AQ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AR1356" i="2"/>
  <c r="AQ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H1348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S884" i="2" l="1"/>
  <c r="F431" i="5" l="1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6" i="6" l="1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75" i="1"/>
  <c r="BH83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T84" i="6"/>
  <c r="BH82" i="6"/>
  <c r="AN81" i="6"/>
  <c r="T80" i="6"/>
  <c r="BH78" i="6"/>
  <c r="AN77" i="6"/>
  <c r="T76" i="6"/>
  <c r="BH74" i="6"/>
  <c r="AN73" i="6"/>
  <c r="T72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H84" i="4"/>
  <c r="BH79" i="4"/>
  <c r="AN78" i="4"/>
  <c r="T77" i="4"/>
  <c r="BH75" i="4"/>
  <c r="AN74" i="4"/>
  <c r="T73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N84" i="1"/>
  <c r="AN80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H72" i="6" l="1"/>
  <c r="T74" i="6"/>
  <c r="AN75" i="6"/>
  <c r="BH76" i="6"/>
  <c r="T78" i="6"/>
  <c r="AN79" i="6"/>
  <c r="BH80" i="6"/>
  <c r="T82" i="6"/>
  <c r="AN83" i="6"/>
  <c r="BH84" i="6"/>
  <c r="T81" i="4"/>
  <c r="AN82" i="4"/>
  <c r="BH83" i="4"/>
  <c r="AN72" i="4"/>
  <c r="BH73" i="4"/>
  <c r="T75" i="4"/>
  <c r="AN76" i="4"/>
  <c r="BH77" i="4"/>
  <c r="T79" i="4"/>
  <c r="AN80" i="4"/>
  <c r="BH81" i="4"/>
  <c r="T83" i="4"/>
  <c r="AN84" i="4"/>
  <c r="BH72" i="4"/>
  <c r="T74" i="4"/>
  <c r="AN75" i="4"/>
  <c r="BH76" i="4"/>
  <c r="T78" i="4"/>
  <c r="AN79" i="4"/>
  <c r="BH80" i="4"/>
  <c r="T82" i="4"/>
  <c r="AN83" i="4"/>
  <c r="T75" i="1"/>
  <c r="T79" i="1"/>
  <c r="T72" i="1"/>
  <c r="T76" i="1"/>
  <c r="T80" i="1"/>
  <c r="T84" i="1"/>
  <c r="AN75" i="1"/>
  <c r="AN79" i="1"/>
  <c r="AN83" i="1"/>
  <c r="BH74" i="1"/>
  <c r="BH78" i="1"/>
  <c r="BH82" i="1"/>
  <c r="AN72" i="1"/>
  <c r="AN76" i="1"/>
  <c r="BH79" i="1"/>
  <c r="T73" i="6"/>
  <c r="AN74" i="6"/>
  <c r="BH75" i="6"/>
  <c r="T77" i="6"/>
  <c r="AN78" i="6"/>
  <c r="BH79" i="6"/>
  <c r="T81" i="6"/>
  <c r="AN82" i="6"/>
  <c r="BH83" i="6"/>
  <c r="AN72" i="6"/>
  <c r="BH73" i="6"/>
  <c r="T75" i="6"/>
  <c r="AN76" i="6"/>
  <c r="BH77" i="6"/>
  <c r="T79" i="6"/>
  <c r="AN80" i="6"/>
  <c r="BH81" i="6"/>
  <c r="T83" i="6"/>
  <c r="AN84" i="6"/>
  <c r="T72" i="4"/>
  <c r="AN73" i="4"/>
  <c r="BH74" i="4"/>
  <c r="T76" i="4"/>
  <c r="AN77" i="4"/>
  <c r="BH78" i="4"/>
  <c r="T80" i="4"/>
  <c r="AN81" i="4"/>
  <c r="BH82" i="4"/>
  <c r="T84" i="4"/>
  <c r="BH72" i="1"/>
  <c r="BH80" i="1"/>
  <c r="AN74" i="1"/>
  <c r="AN78" i="1"/>
  <c r="AN82" i="1"/>
  <c r="BH73" i="1"/>
  <c r="BH77" i="1"/>
  <c r="BH81" i="1"/>
  <c r="T82" i="1"/>
  <c r="BH76" i="1"/>
  <c r="BH84" i="1"/>
  <c r="AN73" i="1"/>
  <c r="AN77" i="1"/>
  <c r="AN81" i="1"/>
  <c r="T73" i="1"/>
  <c r="T77" i="1"/>
  <c r="T81" i="1"/>
  <c r="T83" i="1"/>
  <c r="T74" i="1"/>
  <c r="T78" i="1"/>
</calcChain>
</file>

<file path=xl/sharedStrings.xml><?xml version="1.0" encoding="utf-8"?>
<sst xmlns="http://schemas.openxmlformats.org/spreadsheetml/2006/main" count="1164" uniqueCount="139">
  <si>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</si>
  <si>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</si>
  <si>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</si>
  <si>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</si>
  <si>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</si>
  <si>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</si>
  <si>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</si>
  <si>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</si>
  <si>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</si>
  <si>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</si>
  <si>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</si>
  <si>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</si>
  <si>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</si>
  <si>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</si>
  <si>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</si>
  <si>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</si>
  <si>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</si>
  <si>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</si>
  <si>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</si>
  <si>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</si>
  <si>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</si>
  <si>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</si>
  <si>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</si>
  <si>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</si>
  <si>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</si>
  <si>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</si>
  <si>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</si>
  <si>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</si>
  <si>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</si>
  <si>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</si>
  <si>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</si>
  <si>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</si>
  <si>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</si>
  <si>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</si>
  <si>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</si>
  <si>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</si>
  <si>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</si>
  <si>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</si>
  <si>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</si>
  <si>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</si>
  <si>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</si>
  <si>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</si>
  <si>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</si>
  <si>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</si>
  <si>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</si>
  <si>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</si>
  <si>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</si>
  <si>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</si>
  <si>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</si>
  <si>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</si>
  <si>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</si>
  <si>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</si>
  <si>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</si>
  <si>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</si>
  <si>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</si>
  <si>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</si>
  <si>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</si>
  <si>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</si>
  <si>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</si>
  <si>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</si>
  <si>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</si>
  <si>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</si>
  <si>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</si>
  <si>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</si>
  <si>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</si>
  <si>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</si>
  <si>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</si>
  <si>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</si>
  <si>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</si>
  <si>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</si>
  <si>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</si>
  <si>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</si>
  <si>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</si>
  <si>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</si>
  <si>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</si>
  <si>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</si>
  <si>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</si>
  <si>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</si>
  <si>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</si>
  <si>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</si>
  <si>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</si>
  <si>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</si>
  <si>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</si>
  <si>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</si>
  <si>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</si>
  <si>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</si>
  <si>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</si>
  <si>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</si>
  <si>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</si>
  <si>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</si>
  <si>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</si>
  <si>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</si>
  <si>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</si>
  <si>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</si>
  <si>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</si>
  <si>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</si>
  <si>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</si>
  <si>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</si>
  <si>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</si>
  <si>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</si>
  <si>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</si>
  <si>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</si>
  <si>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</si>
  <si>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</si>
  <si>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</si>
  <si>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</si>
  <si>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</si>
  <si>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</si>
  <si>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</si>
  <si>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</si>
  <si>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</si>
  <si>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</si>
  <si>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</si>
  <si>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</si>
  <si>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</si>
  <si>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</si>
  <si>
    <t>2022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</si>
  <si>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</si>
  <si>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</si>
  <si>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</si>
  <si>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</si>
  <si>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</si>
  <si>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</si>
  <si>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</si>
  <si>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</si>
  <si>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</si>
  <si>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</si>
  <si>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</si>
  <si>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</si>
  <si>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2023</t>
  </si>
  <si>
    <t>SUPERFICIE MEDIA M2 (nivel)</t>
  </si>
  <si>
    <t>SUPERFICIE MEDIA M2 (variación interanual, en %)</t>
  </si>
  <si>
    <t>NÚMERO DE OPERACIONES (variación interanual, en %)</t>
  </si>
  <si>
    <t>Superficie (m2)</t>
  </si>
  <si>
    <r>
      <t>Precio medio por m</t>
    </r>
    <r>
      <rPr>
        <i/>
        <vertAlign val="superscript"/>
        <sz val="11"/>
        <color theme="1"/>
        <rFont val="Neue Haas Grotesk Text Pro"/>
        <family val="2"/>
      </rPr>
      <t>2</t>
    </r>
    <r>
      <rPr>
        <i/>
        <sz val="11"/>
        <color theme="1"/>
        <rFont val="Neue Haas Grotesk Text Pro"/>
        <family val="2"/>
      </rPr>
      <t xml:space="preserve"> (€)</t>
    </r>
  </si>
  <si>
    <t>AÑO 2024</t>
  </si>
  <si>
    <t>CUADRO: TABLA RESUMEN CON DATOS DEL ÚLTIMO AÑO</t>
  </si>
  <si>
    <t>Hoja 8</t>
  </si>
  <si>
    <t>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</si>
</sst>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\ &quot;€&quot;"/>
    <numFmt numFmtId="166" formatCode="#,##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Neue Haas Grotesk Text Pro"/>
      <family val="2"/>
    </font>
    <font>
      <b/>
      <sz val="11"/>
      <color theme="1"/>
      <name val="Neue Haas Grotesk Text Pro"/>
      <family val="2"/>
    </font>
    <font>
      <i/>
      <sz val="11"/>
      <color theme="1"/>
      <name val="Neue Haas Grotesk Text Pro"/>
      <family val="2"/>
    </font>
    <font>
      <i/>
      <vertAlign val="superscript"/>
      <sz val="11"/>
      <color theme="1"/>
      <name val="Neue Haas Grotesk Text Pro"/>
      <family val="2"/>
    </font>
    <font>
      <b/>
      <sz val="14"/>
      <color theme="0"/>
      <name val="Neue Haas Grotesk Text Pro"/>
      <family val="2"/>
    </font>
    <font>
      <b/>
      <i/>
      <sz val="14"/>
      <name val="Neue Haas Grotesk Text Pro"/>
      <family val="2"/>
    </font>
    <font>
      <b/>
      <i/>
      <sz val="11"/>
      <color theme="4" tint="-0.249977111117893"/>
      <name val="Neue Haas Grotesk Text Pro"/>
      <family val="2"/>
    </font>
    <font>
      <b/>
      <sz val="11"/>
      <color theme="0"/>
      <name val="Neue Haas Grotesk Text Pro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4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84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3" fontId="16" fillId="3" borderId="0" xfId="0" applyNumberFormat="1" applyFont="1" applyFill="1" applyAlignment="1">
      <alignment horizontal="center" vertical="center"/>
    </xf>
    <xf numFmtId="3" fontId="17" fillId="3" borderId="0" xfId="0" applyNumberFormat="1" applyFont="1" applyFill="1" applyAlignment="1">
      <alignment horizontal="center" vertical="center"/>
    </xf>
    <xf numFmtId="3" fontId="16" fillId="2" borderId="0" xfId="0" applyNumberFormat="1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center" vertical="center"/>
    </xf>
    <xf numFmtId="164" fontId="16" fillId="3" borderId="0" xfId="1" applyNumberFormat="1" applyFont="1" applyFill="1" applyAlignment="1">
      <alignment horizontal="center" vertical="center"/>
    </xf>
    <xf numFmtId="164" fontId="17" fillId="3" borderId="0" xfId="1" applyNumberFormat="1" applyFont="1" applyFill="1" applyAlignment="1">
      <alignment horizontal="center" vertical="center"/>
    </xf>
    <xf numFmtId="164" fontId="16" fillId="2" borderId="0" xfId="1" applyNumberFormat="1" applyFont="1" applyFill="1" applyAlignment="1">
      <alignment horizontal="center" vertical="center"/>
    </xf>
    <xf numFmtId="164" fontId="17" fillId="2" borderId="0" xfId="1" applyNumberFormat="1" applyFont="1" applyFill="1" applyAlignment="1">
      <alignment horizontal="center" vertical="center"/>
    </xf>
    <xf numFmtId="0" fontId="18" fillId="3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17" fontId="21" fillId="8" borderId="0" xfId="0" applyNumberFormat="1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49" fontId="21" fillId="8" borderId="0" xfId="0" applyNumberFormat="1" applyFont="1" applyFill="1" applyAlignment="1">
      <alignment horizontal="center" vertical="center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165" fontId="5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20" fillId="6" borderId="0" xfId="0" applyFont="1" applyFill="1" applyAlignment="1">
      <alignment horizontal="center" vertical="center"/>
    </xf>
    <xf numFmtId="0" fontId="23" fillId="5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</cellXfs>
  <cellStyles count="14">
    <cellStyle name="Hyperlink" xfId="2" builtinId="8"/>
    <cellStyle name="Normal" xfId="0" builtinId="0"/>
    <cellStyle name="Normal 2" xfId="4" xr:uid="{39105202-7648-4288-BABD-AFE9F54B9E6C}"/>
    <cellStyle name="Normal 2 2" xfId="5" xr:uid="{81FDB5C9-82D2-40A4-9057-B0F71E4A8D2E}"/>
    <cellStyle name="Normal 2 2 2" xfId="10" xr:uid="{A31FF254-FBB6-4DD9-A083-025F23CB5DE1}"/>
    <cellStyle name="Normal 3" xfId="8" xr:uid="{C6BB3685-70D8-4310-98B0-93DC173D50EE}"/>
    <cellStyle name="Normal 4" xfId="11" xr:uid="{950F74BF-AE6D-4D02-8206-C8F1FAB94B35}"/>
    <cellStyle name="Normal 5" xfId="3" xr:uid="{87DE509E-462A-4DA3-8C89-CACBB5882DEF}"/>
    <cellStyle name="Normal 5 2" xfId="7" xr:uid="{6953F813-2F2B-47B7-8F82-877A834F4A64}"/>
    <cellStyle name="Normal 6" xfId="13" xr:uid="{777762AE-09A1-4BDE-9A1C-DA1C8AF88C7F}"/>
    <cellStyle name="Percent" xfId="1" builtinId="5"/>
    <cellStyle name="Percent 2" xfId="9" xr:uid="{2B1CDE9A-BE57-49B4-8E66-FC6068A7B7DC}"/>
    <cellStyle name="Percent 3" xfId="12" xr:uid="{D0F95F07-E1C1-4280-B0A2-66FEFAB639CF}"/>
    <cellStyle name="Porcentaje 2" xfId="6" xr:uid="{3B5B5E65-BC4C-42B1-B609-AFD1A5028BA4}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_Vivienda_mensual'!T221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4_Hipotecas_mensual'!T441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223"/><Relationship Id="rId5" Type="http://schemas.openxmlformats.org/officeDocument/2006/relationships/hyperlink" Target="#'2_Vivienda_mensual'!T443"/><Relationship Id="rId10" Type="http://schemas.openxmlformats.org/officeDocument/2006/relationships/hyperlink" Target="#'6_Sociedades_mensual'!T442"/><Relationship Id="rId4" Type="http://schemas.openxmlformats.org/officeDocument/2006/relationships/image" Target="../media/image3.emf"/><Relationship Id="rId9" Type="http://schemas.openxmlformats.org/officeDocument/2006/relationships/hyperlink" Target="#'6_Sociedades_mensual'!T223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125269</xdr:rowOff>
    </xdr:from>
    <xdr:to>
      <xdr:col>3</xdr:col>
      <xdr:colOff>4702176</xdr:colOff>
      <xdr:row>5</xdr:row>
      <xdr:rowOff>39686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53026" y="490394"/>
          <a:ext cx="1200150" cy="462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1035989</xdr:colOff>
      <xdr:row>6</xdr:row>
      <xdr:rowOff>27940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580910</xdr:colOff>
      <xdr:row>5</xdr:row>
      <xdr:rowOff>119078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1010398" y="547248"/>
          <a:ext cx="2104860" cy="482917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1</xdr:col>
      <xdr:colOff>6350</xdr:colOff>
      <xdr:row>58</xdr:row>
      <xdr:rowOff>171450</xdr:rowOff>
    </xdr:from>
    <xdr:to>
      <xdr:col>3</xdr:col>
      <xdr:colOff>4724399</xdr:colOff>
      <xdr:row>66</xdr:row>
      <xdr:rowOff>49241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807002" y="8708059"/>
          <a:ext cx="5568397" cy="1335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30922</xdr:rowOff>
    </xdr:to>
    <xdr:sp macro="" textlink="'2_Vivienda_mensual'!T443">
      <xdr:nvSpPr>
        <xdr:cNvPr id="11" name="3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50971" y="1266026"/>
          <a:ext cx="1201837" cy="2257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21DE782A-FCFD-4579-8E66-B039F09792B6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18,5%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23">
      <xdr:nvSpPr>
        <xdr:cNvPr id="17" name="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0E0025A7-B2A8-4C02-A167-25C77BD8D5DC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42.747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5951752</xdr:colOff>
      <xdr:row>8</xdr:row>
      <xdr:rowOff>27747</xdr:rowOff>
    </xdr:to>
    <xdr:sp macro="" textlink="'4_Hipotecas_mensual'!T441">
      <xdr:nvSpPr>
        <xdr:cNvPr id="23" name="5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07808" y="1266026"/>
          <a:ext cx="1192312" cy="22255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E1460F27-7F5A-43D1-850A-82AF50C5FADC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21,5%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23">
      <xdr:nvSpPr>
        <xdr:cNvPr id="43" name="6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8C0A6D88-B676-4ECD-A66C-DBC0AA23CBF2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69.779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7360</xdr:rowOff>
    </xdr:from>
    <xdr:to>
      <xdr:col>3</xdr:col>
      <xdr:colOff>7209830</xdr:colOff>
      <xdr:row>6</xdr:row>
      <xdr:rowOff>45678</xdr:rowOff>
    </xdr:to>
    <xdr:sp macro="" textlink="'6_Sociedades_mensual'!T223">
      <xdr:nvSpPr>
        <xdr:cNvPr id="25" name="8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69061" y="920378"/>
          <a:ext cx="11891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4FCBB6B9-2991-4791-BA2D-529ED4D5E999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11.240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170404</xdr:rowOff>
    </xdr:from>
    <xdr:to>
      <xdr:col>3</xdr:col>
      <xdr:colOff>7209830</xdr:colOff>
      <xdr:row>8</xdr:row>
      <xdr:rowOff>28822</xdr:rowOff>
    </xdr:to>
    <xdr:sp macro="" textlink="'6_Sociedades_mensual'!T442">
      <xdr:nvSpPr>
        <xdr:cNvPr id="27" name="22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61562" y="1266026"/>
          <a:ext cx="1196636" cy="2236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06A9D1-A18C-4981-A7F8-162B166405B2}" type="TxLink">
            <a:rPr lang="en-US" sz="1100" b="1" i="0" u="none" strike="noStrike" noProof="0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10,2%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28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diciembre 2024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41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dic-23</a:t>
          </a:r>
          <a:endParaRPr lang="es-E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B6086-97B2-4E0F-8C8E-AA28276503D9}"/>
            </a:ext>
          </a:extLst>
        </xdr:cNvPr>
        <xdr:cNvSpPr/>
      </xdr:nvSpPr>
      <xdr:spPr>
        <a:xfrm>
          <a:off x="22411" y="22412"/>
          <a:ext cx="549275" cy="27790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1"/>
  </sheetPr>
  <dimension ref="A1:G59"/>
  <sheetViews>
    <sheetView zoomScale="115" zoomScaleNormal="115" workbookViewId="0">
      <selection activeCell="D11" sqref="D11"/>
    </sheetView>
  </sheetViews>
  <sheetFormatPr defaultColWidth="11.453125" defaultRowHeight="14.5" x14ac:dyDescent="0.35"/>
  <cols>
    <col min="1" max="1" width="11.453125" style="22"/>
    <col min="2" max="2" width="10.08984375" style="22" customWidth="1"/>
    <col min="3" max="3" width="2.08984375" style="22" customWidth="1"/>
    <col min="4" max="4" width="132.90625" style="22" customWidth="1"/>
    <col min="5" max="6" width="11.453125" style="22"/>
    <col min="7" max="7" width="32.36328125" style="22" customWidth="1"/>
    <col min="8" max="16384" width="11.453125" style="22"/>
  </cols>
  <sheetData>
    <row r="1" spans="1:7" x14ac:dyDescent="0.35">
      <c r="A1" s="36"/>
      <c r="B1" s="36"/>
      <c r="C1" s="36"/>
      <c r="D1" s="36"/>
      <c r="E1" s="36"/>
      <c r="F1" s="36"/>
      <c r="G1" s="36"/>
    </row>
    <row r="2" spans="1:7" x14ac:dyDescent="0.35">
      <c r="A2" s="36"/>
      <c r="B2" s="36"/>
      <c r="C2" s="36"/>
      <c r="D2" s="36"/>
      <c r="E2" s="36"/>
      <c r="F2" s="36"/>
      <c r="G2" s="36"/>
    </row>
    <row r="3" spans="1:7" x14ac:dyDescent="0.35">
      <c r="A3" s="36"/>
      <c r="B3" s="36"/>
      <c r="C3" s="36"/>
      <c r="D3" s="36"/>
      <c r="E3" s="36"/>
      <c r="F3" s="36"/>
      <c r="G3" s="36"/>
    </row>
    <row r="4" spans="1:7" x14ac:dyDescent="0.35">
      <c r="A4" s="36"/>
      <c r="B4" s="36"/>
      <c r="C4" s="36"/>
      <c r="D4" s="36"/>
      <c r="E4" s="36"/>
      <c r="F4" s="36"/>
      <c r="G4" s="36"/>
    </row>
    <row r="5" spans="1:7" x14ac:dyDescent="0.35">
      <c r="A5" s="36"/>
      <c r="B5" s="36"/>
      <c r="C5" s="36"/>
      <c r="D5" s="36"/>
      <c r="E5" s="36"/>
      <c r="F5" s="36"/>
      <c r="G5" s="36"/>
    </row>
    <row r="6" spans="1:7" x14ac:dyDescent="0.35">
      <c r="A6" s="36"/>
      <c r="B6" s="36"/>
      <c r="C6" s="36"/>
      <c r="D6" s="36"/>
      <c r="E6" s="36"/>
      <c r="F6" s="36"/>
      <c r="G6" s="36"/>
    </row>
    <row r="7" spans="1:7" x14ac:dyDescent="0.35">
      <c r="A7" s="36"/>
      <c r="B7" s="36"/>
      <c r="C7" s="36"/>
      <c r="D7" s="36"/>
      <c r="E7" s="36"/>
      <c r="F7" s="36"/>
      <c r="G7" s="36"/>
    </row>
    <row r="8" spans="1:7" x14ac:dyDescent="0.35">
      <c r="A8" s="36"/>
      <c r="B8" s="36"/>
      <c r="C8" s="36"/>
      <c r="D8" s="36"/>
      <c r="E8" s="36"/>
      <c r="F8" s="36"/>
      <c r="G8" s="36"/>
    </row>
    <row r="9" spans="1:7" x14ac:dyDescent="0.35">
      <c r="A9" s="36"/>
      <c r="B9" s="36"/>
      <c r="C9" s="36"/>
      <c r="D9" s="36"/>
      <c r="E9" s="36"/>
      <c r="F9" s="36"/>
      <c r="G9" s="36"/>
    </row>
    <row r="13" spans="1:7" ht="8.25" customHeight="1" x14ac:dyDescent="0.35"/>
    <row r="14" spans="1:7" ht="17.25" customHeight="1" x14ac:dyDescent="0.35">
      <c r="B14" s="70" t="s">
        <v>76</v>
      </c>
      <c r="C14" s="70"/>
      <c r="D14" s="70"/>
    </row>
    <row r="15" spans="1:7" x14ac:dyDescent="0.35">
      <c r="B15" s="71" t="s">
        <v>71</v>
      </c>
      <c r="C15" s="71"/>
      <c r="D15" s="71"/>
    </row>
    <row r="16" spans="1:7" x14ac:dyDescent="0.35">
      <c r="B16" s="72" t="s">
        <v>72</v>
      </c>
      <c r="C16" s="72"/>
      <c r="D16" s="71"/>
    </row>
    <row r="17" spans="2:4" x14ac:dyDescent="0.35">
      <c r="B17" s="72" t="s">
        <v>77</v>
      </c>
      <c r="C17" s="72"/>
      <c r="D17" s="71"/>
    </row>
    <row r="18" spans="2:4" x14ac:dyDescent="0.35">
      <c r="B18" s="72" t="s">
        <v>73</v>
      </c>
      <c r="C18" s="72"/>
      <c r="D18" s="71"/>
    </row>
    <row r="19" spans="2:4" x14ac:dyDescent="0.35">
      <c r="B19" s="72" t="s">
        <v>74</v>
      </c>
      <c r="C19" s="72"/>
      <c r="D19" s="71"/>
    </row>
    <row r="20" spans="2:4" ht="24.75" customHeight="1" thickBot="1" x14ac:dyDescent="0.4">
      <c r="B20" s="26" t="s">
        <v>75</v>
      </c>
      <c r="C20" s="26"/>
      <c r="D20" s="25"/>
    </row>
    <row r="21" spans="2:4" ht="6.75" customHeight="1" x14ac:dyDescent="0.35"/>
    <row r="22" spans="2:4" ht="14.15" customHeight="1" x14ac:dyDescent="0.35">
      <c r="B22" s="64" t="s">
        <v>65</v>
      </c>
      <c r="C22" s="27"/>
      <c r="D22" s="23" t="s">
        <v>45</v>
      </c>
    </row>
    <row r="23" spans="2:4" ht="14.15" customHeight="1" x14ac:dyDescent="0.35">
      <c r="B23" s="65"/>
      <c r="C23" s="27"/>
      <c r="D23" s="22" t="s">
        <v>46</v>
      </c>
    </row>
    <row r="24" spans="2:4" ht="14.15" customHeight="1" x14ac:dyDescent="0.35">
      <c r="B24" s="66"/>
      <c r="C24" s="27"/>
      <c r="D24" s="22" t="s">
        <v>47</v>
      </c>
    </row>
    <row r="25" spans="2:4" ht="5.25" customHeight="1" x14ac:dyDescent="0.35"/>
    <row r="26" spans="2:4" ht="14.15" customHeight="1" x14ac:dyDescent="0.35">
      <c r="B26" s="64" t="s">
        <v>66</v>
      </c>
      <c r="C26" s="27"/>
      <c r="D26" s="23" t="s">
        <v>48</v>
      </c>
    </row>
    <row r="27" spans="2:4" ht="14.15" customHeight="1" x14ac:dyDescent="0.35">
      <c r="B27" s="65"/>
      <c r="C27" s="27"/>
      <c r="D27" s="22" t="s">
        <v>49</v>
      </c>
    </row>
    <row r="28" spans="2:4" ht="14.15" customHeight="1" x14ac:dyDescent="0.35">
      <c r="B28" s="66"/>
      <c r="C28" s="27"/>
      <c r="D28" s="22" t="s">
        <v>50</v>
      </c>
    </row>
    <row r="29" spans="2:4" ht="5.25" customHeight="1" x14ac:dyDescent="0.35">
      <c r="B29" s="24"/>
      <c r="C29" s="24"/>
      <c r="D29" s="24"/>
    </row>
    <row r="30" spans="2:4" ht="5.25" customHeight="1" x14ac:dyDescent="0.35"/>
    <row r="31" spans="2:4" ht="14.15" customHeight="1" x14ac:dyDescent="0.35">
      <c r="B31" s="67" t="s">
        <v>67</v>
      </c>
      <c r="C31" s="27"/>
      <c r="D31" s="23" t="s">
        <v>51</v>
      </c>
    </row>
    <row r="32" spans="2:4" ht="14.15" customHeight="1" x14ac:dyDescent="0.35">
      <c r="B32" s="68"/>
      <c r="C32" s="27"/>
      <c r="D32" s="22" t="s">
        <v>55</v>
      </c>
    </row>
    <row r="33" spans="2:4" ht="14.15" customHeight="1" x14ac:dyDescent="0.35">
      <c r="B33" s="69"/>
      <c r="C33" s="27"/>
      <c r="D33" s="22" t="s">
        <v>60</v>
      </c>
    </row>
    <row r="34" spans="2:4" ht="5.25" customHeight="1" x14ac:dyDescent="0.35"/>
    <row r="35" spans="2:4" ht="14.15" customHeight="1" x14ac:dyDescent="0.35">
      <c r="B35" s="67" t="s">
        <v>68</v>
      </c>
      <c r="C35" s="27"/>
      <c r="D35" s="23" t="s">
        <v>52</v>
      </c>
    </row>
    <row r="36" spans="2:4" ht="14.15" customHeight="1" x14ac:dyDescent="0.35">
      <c r="B36" s="68"/>
      <c r="C36" s="27"/>
      <c r="D36" s="22" t="s">
        <v>56</v>
      </c>
    </row>
    <row r="37" spans="2:4" ht="14.15" customHeight="1" x14ac:dyDescent="0.35">
      <c r="B37" s="69"/>
      <c r="C37" s="27"/>
      <c r="D37" s="22" t="s">
        <v>59</v>
      </c>
    </row>
    <row r="38" spans="2:4" ht="5.25" customHeight="1" x14ac:dyDescent="0.35">
      <c r="B38" s="24"/>
      <c r="C38" s="24"/>
      <c r="D38" s="24"/>
    </row>
    <row r="39" spans="2:4" ht="5.25" customHeight="1" x14ac:dyDescent="0.35"/>
    <row r="40" spans="2:4" ht="14.15" customHeight="1" x14ac:dyDescent="0.35">
      <c r="B40" s="58" t="s">
        <v>69</v>
      </c>
      <c r="C40" s="27"/>
      <c r="D40" s="23" t="s">
        <v>53</v>
      </c>
    </row>
    <row r="41" spans="2:4" ht="14.15" customHeight="1" x14ac:dyDescent="0.35">
      <c r="B41" s="59"/>
      <c r="C41" s="27"/>
      <c r="D41" s="22" t="s">
        <v>61</v>
      </c>
    </row>
    <row r="42" spans="2:4" ht="14.15" customHeight="1" x14ac:dyDescent="0.35">
      <c r="B42" s="60"/>
      <c r="C42" s="27"/>
      <c r="D42" s="22" t="s">
        <v>63</v>
      </c>
    </row>
    <row r="43" spans="2:4" ht="5.25" customHeight="1" x14ac:dyDescent="0.35"/>
    <row r="44" spans="2:4" ht="14.15" customHeight="1" x14ac:dyDescent="0.35">
      <c r="B44" s="58" t="s">
        <v>70</v>
      </c>
      <c r="C44" s="27"/>
      <c r="D44" s="23" t="s">
        <v>54</v>
      </c>
    </row>
    <row r="45" spans="2:4" ht="14.15" customHeight="1" x14ac:dyDescent="0.35">
      <c r="B45" s="59"/>
      <c r="C45" s="27"/>
      <c r="D45" s="22" t="s">
        <v>62</v>
      </c>
    </row>
    <row r="46" spans="2:4" ht="14.15" customHeight="1" x14ac:dyDescent="0.35">
      <c r="B46" s="60"/>
      <c r="C46" s="27"/>
      <c r="D46" s="22" t="s">
        <v>64</v>
      </c>
    </row>
    <row r="47" spans="2:4" ht="5.25" customHeight="1" x14ac:dyDescent="0.35">
      <c r="B47" s="24"/>
      <c r="C47" s="24"/>
      <c r="D47" s="24"/>
    </row>
    <row r="48" spans="2:4" ht="5.25" customHeight="1" x14ac:dyDescent="0.35"/>
    <row r="49" spans="2:4" ht="4.5" customHeight="1" x14ac:dyDescent="0.35">
      <c r="B49" s="61" t="s">
        <v>93</v>
      </c>
      <c r="C49" s="27"/>
      <c r="D49" s="23"/>
    </row>
    <row r="50" spans="2:4" ht="12.75" customHeight="1" x14ac:dyDescent="0.35">
      <c r="B50" s="62"/>
      <c r="C50" s="27"/>
      <c r="D50" s="23" t="s">
        <v>94</v>
      </c>
    </row>
    <row r="51" spans="2:4" ht="4.5" customHeight="1" x14ac:dyDescent="0.35">
      <c r="B51" s="63"/>
      <c r="C51" s="27"/>
    </row>
    <row r="52" spans="2:4" ht="6.75" customHeight="1" thickBot="1" x14ac:dyDescent="0.4">
      <c r="B52" s="25"/>
      <c r="C52" s="25"/>
      <c r="D52" s="25"/>
    </row>
    <row r="53" spans="2:4" ht="5.25" customHeight="1" x14ac:dyDescent="0.35"/>
    <row r="54" spans="2:4" ht="4.5" customHeight="1" x14ac:dyDescent="0.35">
      <c r="B54" s="61" t="s">
        <v>137</v>
      </c>
      <c r="C54" s="27"/>
      <c r="D54" s="23"/>
    </row>
    <row r="55" spans="2:4" ht="12.75" customHeight="1" x14ac:dyDescent="0.35">
      <c r="B55" s="62"/>
      <c r="C55" s="27"/>
      <c r="D55" s="23" t="s">
        <v>136</v>
      </c>
    </row>
    <row r="56" spans="2:4" ht="4.5" customHeight="1" x14ac:dyDescent="0.35">
      <c r="B56" s="63"/>
      <c r="C56" s="27"/>
    </row>
    <row r="57" spans="2:4" ht="6.75" customHeight="1" thickBot="1" x14ac:dyDescent="0.4">
      <c r="B57" s="25"/>
      <c r="C57" s="25"/>
      <c r="D57" s="25"/>
    </row>
    <row r="59" spans="2:4" x14ac:dyDescent="0.35">
      <c r="B59" s="29" t="s">
        <v>112</v>
      </c>
      <c r="C59" s="29"/>
      <c r="D59" s="29"/>
    </row>
  </sheetData>
  <mergeCells count="14">
    <mergeCell ref="B14:D14"/>
    <mergeCell ref="B15:D15"/>
    <mergeCell ref="B16:D16"/>
    <mergeCell ref="B18:D18"/>
    <mergeCell ref="B19:D19"/>
    <mergeCell ref="B17:D17"/>
    <mergeCell ref="B44:B46"/>
    <mergeCell ref="B54:B56"/>
    <mergeCell ref="B22:B24"/>
    <mergeCell ref="B26:B28"/>
    <mergeCell ref="B31:B33"/>
    <mergeCell ref="B35:B37"/>
    <mergeCell ref="B40:B42"/>
    <mergeCell ref="B49:B51"/>
  </mergeCells>
  <hyperlinks>
    <hyperlink ref="B22:B24" location="'1_Vivienda_anual'!A1" display="Hoja 1" xr:uid="{2ABDF73B-54D0-43A7-9821-6BC6ABEBF3BC}"/>
    <hyperlink ref="B26:B28" location="'2_Vivienda_mensual'!A1" display="Hoja 2" xr:uid="{1A1E14F1-8D6F-4219-96E8-FFD372E34604}"/>
    <hyperlink ref="B31:B33" location="'3_Hipotecas_anual'!A1" display="Hoja 3" xr:uid="{7FB471CC-36BB-42FB-BFF4-B6673C3AC92B}"/>
    <hyperlink ref="B35:B37" location="'4_Hipotecas_mensual'!A1" display="Hoja 4" xr:uid="{D53AE38D-A3C4-44FD-88BF-6FAD42B3D4CA}"/>
    <hyperlink ref="B40:B42" location="'5_Sociedades_anual'!A1" display="Hoja 5" xr:uid="{C4EB8BD4-3BE1-4D6A-B2B2-AA63B726D831}"/>
    <hyperlink ref="B44:B46" location="'6_Sociedades_mensual'!A1" display="Hoja 6" xr:uid="{770A1907-6DEB-4395-8341-B88D796C262A}"/>
    <hyperlink ref="B54:B56" location="'8_Tabla_anual_agregada'!A1" display="Hoja 7" xr:uid="{166B97FE-39BA-43F0-B335-4390B93117C7}"/>
    <hyperlink ref="B49:B51" location="'7_Tabla_mensual_agregada'!A1" display="Hoja 7" xr:uid="{0019F1B7-030B-4EA6-B00A-FD8C4635262A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B2:BH133"/>
  <sheetViews>
    <sheetView zoomScale="70" zoomScaleNormal="70" workbookViewId="0">
      <pane xSplit="1" ySplit="4" topLeftCell="G96" activePane="bottomRight" state="frozen"/>
      <selection activeCell="AP3" sqref="AP3"/>
      <selection pane="topRight" activeCell="AP3" sqref="AP3"/>
      <selection pane="bottomLeft" activeCell="AP3" sqref="AP3"/>
      <selection pane="bottomRight" activeCell="BI1" sqref="BI1:BI1048576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5" t="s">
        <v>22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V2" s="75" t="s">
        <v>23</v>
      </c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P2" s="75" t="s">
        <v>24</v>
      </c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4" t="s">
        <v>17</v>
      </c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V6" s="74" t="s">
        <v>17</v>
      </c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P6" s="74" t="s">
        <v>17</v>
      </c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</row>
    <row r="7" spans="2:60" ht="6.65" customHeight="1" x14ac:dyDescent="0.35"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</row>
    <row r="8" spans="2:60" ht="15" customHeight="1" x14ac:dyDescent="0.35">
      <c r="B8" s="4" t="s">
        <v>95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95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95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35">
      <c r="B9" s="6" t="s">
        <v>96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96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96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35">
      <c r="B10" s="4" t="s">
        <v>97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97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97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35">
      <c r="B11" s="6" t="s">
        <v>98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98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98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35">
      <c r="B12" s="4" t="s">
        <v>99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99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99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35">
      <c r="B13" s="6" t="s">
        <v>100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100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100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35">
      <c r="B14" s="4" t="s">
        <v>101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101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101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35">
      <c r="B15" s="6" t="s">
        <v>102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102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102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35">
      <c r="B16" s="4" t="s">
        <v>103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103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103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35">
      <c r="B17" s="6" t="s">
        <v>104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104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104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35">
      <c r="B18" s="4" t="s">
        <v>105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105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105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35">
      <c r="B19" s="6" t="s">
        <v>106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106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106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35">
      <c r="B20" s="4" t="s">
        <v>107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107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107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35">
      <c r="B21" s="6" t="s">
        <v>108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108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108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 x14ac:dyDescent="0.35">
      <c r="B22" s="4" t="s">
        <v>115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115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115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2:60" ht="15" customHeight="1" x14ac:dyDescent="0.35">
      <c r="B23" s="6" t="s">
        <v>116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 t="s">
        <v>116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 t="s">
        <v>116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2:60" ht="15" customHeight="1" x14ac:dyDescent="0.35">
      <c r="B24" s="4" t="s">
        <v>129</v>
      </c>
      <c r="C24" s="5">
        <v>127185</v>
      </c>
      <c r="D24" s="5">
        <v>17121</v>
      </c>
      <c r="E24" s="5">
        <v>14103</v>
      </c>
      <c r="F24" s="5">
        <v>15445</v>
      </c>
      <c r="G24" s="5">
        <v>26395</v>
      </c>
      <c r="H24" s="5">
        <v>8632</v>
      </c>
      <c r="I24" s="5">
        <v>32119</v>
      </c>
      <c r="J24" s="5">
        <v>29573</v>
      </c>
      <c r="K24" s="5">
        <v>96619</v>
      </c>
      <c r="L24" s="5">
        <v>104869</v>
      </c>
      <c r="M24" s="5">
        <v>11660</v>
      </c>
      <c r="N24" s="5">
        <v>24016</v>
      </c>
      <c r="O24" s="5">
        <v>76276</v>
      </c>
      <c r="P24" s="5">
        <v>24349</v>
      </c>
      <c r="Q24" s="5">
        <v>7750</v>
      </c>
      <c r="R24" s="5">
        <v>22033</v>
      </c>
      <c r="S24" s="5">
        <v>4416</v>
      </c>
      <c r="T24" s="14">
        <v>642561</v>
      </c>
      <c r="V24" s="4" t="s">
        <v>129</v>
      </c>
      <c r="W24" s="5">
        <v>92055</v>
      </c>
      <c r="X24" s="5">
        <v>13698</v>
      </c>
      <c r="Y24" s="5">
        <v>11563</v>
      </c>
      <c r="Z24" s="5">
        <v>12288</v>
      </c>
      <c r="AA24" s="5">
        <v>20163</v>
      </c>
      <c r="AB24" s="5">
        <v>6998</v>
      </c>
      <c r="AC24" s="5">
        <v>22160</v>
      </c>
      <c r="AD24" s="5">
        <v>18583</v>
      </c>
      <c r="AE24" s="5">
        <v>78102</v>
      </c>
      <c r="AF24" s="5">
        <v>79566</v>
      </c>
      <c r="AG24" s="5">
        <v>7679</v>
      </c>
      <c r="AH24" s="5">
        <v>17106</v>
      </c>
      <c r="AI24" s="5">
        <v>67514</v>
      </c>
      <c r="AJ24" s="5">
        <v>16232</v>
      </c>
      <c r="AK24" s="5">
        <v>6333</v>
      </c>
      <c r="AL24" s="5">
        <v>20513</v>
      </c>
      <c r="AM24" s="5">
        <v>3790</v>
      </c>
      <c r="AN24" s="14">
        <v>494343</v>
      </c>
      <c r="AP24" s="4" t="s">
        <v>129</v>
      </c>
      <c r="AQ24" s="5">
        <v>35130</v>
      </c>
      <c r="AR24" s="5">
        <v>3423</v>
      </c>
      <c r="AS24" s="5">
        <v>2540</v>
      </c>
      <c r="AT24" s="5">
        <v>3157</v>
      </c>
      <c r="AU24" s="5">
        <v>6232</v>
      </c>
      <c r="AV24" s="5">
        <v>1634</v>
      </c>
      <c r="AW24" s="5">
        <v>9959</v>
      </c>
      <c r="AX24" s="5">
        <v>10990</v>
      </c>
      <c r="AY24" s="5">
        <v>18517</v>
      </c>
      <c r="AZ24" s="5">
        <v>25303</v>
      </c>
      <c r="BA24" s="5">
        <v>3981</v>
      </c>
      <c r="BB24" s="5">
        <v>6910</v>
      </c>
      <c r="BC24" s="5">
        <v>8762</v>
      </c>
      <c r="BD24" s="5">
        <v>8117</v>
      </c>
      <c r="BE24" s="5">
        <v>1417</v>
      </c>
      <c r="BF24" s="5">
        <v>1520</v>
      </c>
      <c r="BG24" s="5">
        <v>626</v>
      </c>
      <c r="BH24" s="14">
        <v>148218</v>
      </c>
    </row>
    <row r="25" spans="2:60" ht="15" customHeight="1" x14ac:dyDescent="0.35">
      <c r="B25" s="4" t="s">
        <v>138</v>
      </c>
      <c r="C25" s="5">
        <v>139591.06828492449</v>
      </c>
      <c r="D25" s="5">
        <v>18788.879623693181</v>
      </c>
      <c r="E25" s="5">
        <v>16960.5153932086</v>
      </c>
      <c r="F25" s="5">
        <v>15531.960937282498</v>
      </c>
      <c r="G25" s="5">
        <v>27279.987430777303</v>
      </c>
      <c r="H25" s="5">
        <v>10228.48770153875</v>
      </c>
      <c r="I25" s="5">
        <v>36536.236479661558</v>
      </c>
      <c r="J25" s="5">
        <v>34515.623097091229</v>
      </c>
      <c r="K25" s="5">
        <v>107826.27943176223</v>
      </c>
      <c r="L25" s="5">
        <v>113979.60379013994</v>
      </c>
      <c r="M25" s="5">
        <v>13448.64192197368</v>
      </c>
      <c r="N25" s="5">
        <v>28252.905449563983</v>
      </c>
      <c r="O25" s="5">
        <v>87494.440357795684</v>
      </c>
      <c r="P25" s="5">
        <v>26603.711569029008</v>
      </c>
      <c r="Q25" s="5">
        <v>7726.1389164648999</v>
      </c>
      <c r="R25" s="5">
        <v>25917.656789259701</v>
      </c>
      <c r="S25" s="5">
        <v>5500.6591937667499</v>
      </c>
      <c r="T25" s="14">
        <v>716182.79636793362</v>
      </c>
      <c r="V25" s="4" t="s">
        <v>138</v>
      </c>
      <c r="W25" s="5">
        <v>100640.3911462768</v>
      </c>
      <c r="X25" s="5">
        <v>15048.300006248939</v>
      </c>
      <c r="Y25" s="5">
        <v>13776.757616656891</v>
      </c>
      <c r="Z25" s="5">
        <v>12683.898269879901</v>
      </c>
      <c r="AA25" s="5">
        <v>21001.610880636501</v>
      </c>
      <c r="AB25" s="5">
        <v>8039.7832562982003</v>
      </c>
      <c r="AC25" s="5">
        <v>25743.23885136428</v>
      </c>
      <c r="AD25" s="5">
        <v>21134.990230282328</v>
      </c>
      <c r="AE25" s="5">
        <v>86983.03380583151</v>
      </c>
      <c r="AF25" s="5">
        <v>86526.851617707929</v>
      </c>
      <c r="AG25" s="5">
        <v>8802.4877472306798</v>
      </c>
      <c r="AH25" s="5">
        <v>20376.724422376599</v>
      </c>
      <c r="AI25" s="5">
        <v>77390.710600573104</v>
      </c>
      <c r="AJ25" s="5">
        <v>17714.79049842164</v>
      </c>
      <c r="AK25" s="5">
        <v>6109.7069870260802</v>
      </c>
      <c r="AL25" s="5">
        <v>24105.277267740792</v>
      </c>
      <c r="AM25" s="5">
        <v>4674.1609621984599</v>
      </c>
      <c r="AN25" s="14">
        <v>550752.71416675043</v>
      </c>
      <c r="AP25" s="4" t="s">
        <v>138</v>
      </c>
      <c r="AQ25" s="5">
        <v>38950.677138647821</v>
      </c>
      <c r="AR25" s="5">
        <v>3740.5796174442407</v>
      </c>
      <c r="AS25" s="5">
        <v>3183.7577765517103</v>
      </c>
      <c r="AT25" s="5">
        <v>2848.0626674026003</v>
      </c>
      <c r="AU25" s="5">
        <v>6278.3765501407997</v>
      </c>
      <c r="AV25" s="5">
        <v>2188.7044452405498</v>
      </c>
      <c r="AW25" s="5">
        <v>10792.997628297278</v>
      </c>
      <c r="AX25" s="5">
        <v>13380.632866808901</v>
      </c>
      <c r="AY25" s="5">
        <v>20843.245625930758</v>
      </c>
      <c r="AZ25" s="5">
        <v>27452.752172432029</v>
      </c>
      <c r="BA25" s="5">
        <v>4646.1541747430001</v>
      </c>
      <c r="BB25" s="5">
        <v>7876.1810271873801</v>
      </c>
      <c r="BC25" s="5">
        <v>10103.729757222574</v>
      </c>
      <c r="BD25" s="5">
        <v>8888.92107060737</v>
      </c>
      <c r="BE25" s="5">
        <v>1616.4319294388201</v>
      </c>
      <c r="BF25" s="5">
        <v>1812.379521518907</v>
      </c>
      <c r="BG25" s="5">
        <v>826.49823156828995</v>
      </c>
      <c r="BH25" s="14">
        <v>165430.0822011829</v>
      </c>
    </row>
    <row r="26" spans="2:60" ht="6.65" customHeight="1" x14ac:dyDescent="0.35"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</row>
    <row r="27" spans="2:60" ht="19.5" customHeight="1" x14ac:dyDescent="0.35">
      <c r="B27" s="74" t="s">
        <v>18</v>
      </c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V27" s="74" t="s">
        <v>18</v>
      </c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P27" s="74" t="s">
        <v>18</v>
      </c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</row>
    <row r="28" spans="2:60" ht="6.65" customHeight="1" x14ac:dyDescent="0.35"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</row>
    <row r="29" spans="2:60" ht="15" customHeight="1" x14ac:dyDescent="0.35">
      <c r="B29" s="6">
        <v>2008</v>
      </c>
      <c r="C29" s="9">
        <f t="shared" ref="C29:T29" si="0">+C9/C8-1</f>
        <v>-0.32849756969919297</v>
      </c>
      <c r="D29" s="9">
        <f t="shared" si="0"/>
        <v>-0.29680680983450725</v>
      </c>
      <c r="E29" s="9">
        <f t="shared" si="0"/>
        <v>-0.24941511545112405</v>
      </c>
      <c r="F29" s="9">
        <f t="shared" si="0"/>
        <v>-0.43287304299635154</v>
      </c>
      <c r="G29" s="9">
        <f t="shared" si="0"/>
        <v>-0.35706289436189698</v>
      </c>
      <c r="H29" s="9">
        <f t="shared" si="0"/>
        <v>-0.26618866233475236</v>
      </c>
      <c r="I29" s="9">
        <f t="shared" si="0"/>
        <v>-0.32932309614493283</v>
      </c>
      <c r="J29" s="9">
        <f t="shared" si="0"/>
        <v>-0.26846490314517812</v>
      </c>
      <c r="K29" s="9">
        <f t="shared" si="0"/>
        <v>-0.45380240684984763</v>
      </c>
      <c r="L29" s="9">
        <f t="shared" si="0"/>
        <v>-0.37737321610601426</v>
      </c>
      <c r="M29" s="9">
        <f t="shared" si="0"/>
        <v>-0.11383358856559467</v>
      </c>
      <c r="N29" s="9">
        <f t="shared" si="0"/>
        <v>-0.2605758526464933</v>
      </c>
      <c r="O29" s="9">
        <f t="shared" si="0"/>
        <v>-0.3762166923585113</v>
      </c>
      <c r="P29" s="9">
        <f t="shared" si="0"/>
        <v>-0.24900202487706102</v>
      </c>
      <c r="Q29" s="9">
        <f t="shared" si="0"/>
        <v>-0.26880699088145898</v>
      </c>
      <c r="R29" s="9">
        <f t="shared" si="0"/>
        <v>-0.21337649915385182</v>
      </c>
      <c r="S29" s="9">
        <f t="shared" si="0"/>
        <v>-0.27292299898682881</v>
      </c>
      <c r="T29" s="17">
        <f t="shared" si="0"/>
        <v>-0.33826244657719129</v>
      </c>
      <c r="V29" s="6">
        <v>2008</v>
      </c>
      <c r="W29" s="9">
        <f t="shared" ref="W29:AN29" si="1">+W9/W8-1</f>
        <v>-0.31038443082683698</v>
      </c>
      <c r="X29" s="9">
        <f t="shared" si="1"/>
        <v>-0.26750380517503802</v>
      </c>
      <c r="Y29" s="9">
        <f t="shared" si="1"/>
        <v>-0.22868217054263562</v>
      </c>
      <c r="Z29" s="9">
        <f t="shared" si="1"/>
        <v>-0.43676939426142403</v>
      </c>
      <c r="AA29" s="9">
        <f t="shared" si="1"/>
        <v>-0.36806441810999702</v>
      </c>
      <c r="AB29" s="9">
        <f t="shared" si="1"/>
        <v>-0.28986327204148987</v>
      </c>
      <c r="AC29" s="9">
        <f t="shared" si="1"/>
        <v>-0.34315942271724864</v>
      </c>
      <c r="AD29" s="9">
        <f t="shared" si="1"/>
        <v>-0.22379143534300838</v>
      </c>
      <c r="AE29" s="9">
        <f t="shared" si="1"/>
        <v>-0.44321461384640326</v>
      </c>
      <c r="AF29" s="9">
        <f t="shared" si="1"/>
        <v>-0.36626693965097012</v>
      </c>
      <c r="AG29" s="9">
        <f t="shared" si="1"/>
        <v>-5.4175872735307107E-2</v>
      </c>
      <c r="AH29" s="9">
        <f t="shared" si="1"/>
        <v>-0.25219635067887203</v>
      </c>
      <c r="AI29" s="9">
        <f t="shared" si="1"/>
        <v>-0.36164272811106479</v>
      </c>
      <c r="AJ29" s="9">
        <f t="shared" si="1"/>
        <v>-0.19303696622052258</v>
      </c>
      <c r="AK29" s="9">
        <f t="shared" si="1"/>
        <v>-0.25785937125030001</v>
      </c>
      <c r="AL29" s="9">
        <f t="shared" si="1"/>
        <v>-0.22413192428289397</v>
      </c>
      <c r="AM29" s="9">
        <f t="shared" si="1"/>
        <v>-0.27866686242842464</v>
      </c>
      <c r="AN29" s="17">
        <f t="shared" si="1"/>
        <v>-0.32798765379072758</v>
      </c>
      <c r="AP29" s="6">
        <v>2008</v>
      </c>
      <c r="AQ29" s="9">
        <f t="shared" ref="AQ29:BH29" si="2">+AQ9/AQ8-1</f>
        <v>-0.37713609767432033</v>
      </c>
      <c r="AR29" s="9">
        <f t="shared" si="2"/>
        <v>-0.41036444069938904</v>
      </c>
      <c r="AS29" s="9">
        <f t="shared" si="2"/>
        <v>-0.35809523809523813</v>
      </c>
      <c r="AT29" s="9">
        <f t="shared" si="2"/>
        <v>-0.40698905753618075</v>
      </c>
      <c r="AU29" s="9">
        <f t="shared" si="2"/>
        <v>-0.30043791054113234</v>
      </c>
      <c r="AV29" s="9">
        <f t="shared" si="2"/>
        <v>-0.1760057471264368</v>
      </c>
      <c r="AW29" s="9">
        <f t="shared" si="2"/>
        <v>-0.29340579710144932</v>
      </c>
      <c r="AX29" s="9">
        <f t="shared" si="2"/>
        <v>-0.34842233714916615</v>
      </c>
      <c r="AY29" s="9">
        <f t="shared" si="2"/>
        <v>-0.50796195952670575</v>
      </c>
      <c r="AZ29" s="9">
        <f t="shared" si="2"/>
        <v>-0.42690668753804684</v>
      </c>
      <c r="BA29" s="9">
        <f t="shared" si="2"/>
        <v>-0.22070930968967706</v>
      </c>
      <c r="BB29" s="9">
        <f t="shared" si="2"/>
        <v>-0.29971305595408892</v>
      </c>
      <c r="BC29" s="9">
        <f t="shared" si="2"/>
        <v>-0.47516939703233552</v>
      </c>
      <c r="BD29" s="9">
        <f t="shared" si="2"/>
        <v>-0.39742235368687939</v>
      </c>
      <c r="BE29" s="9">
        <f t="shared" si="2"/>
        <v>-0.31039197812215136</v>
      </c>
      <c r="BF29" s="9">
        <f t="shared" si="2"/>
        <v>-7.4128984432912937E-3</v>
      </c>
      <c r="BG29" s="9">
        <f t="shared" si="2"/>
        <v>-0.23686635944700463</v>
      </c>
      <c r="BH29" s="17">
        <f t="shared" si="2"/>
        <v>-0.37715339638190171</v>
      </c>
    </row>
    <row r="30" spans="2:60" ht="15" customHeight="1" x14ac:dyDescent="0.35">
      <c r="B30" s="4">
        <v>2009</v>
      </c>
      <c r="C30" s="8">
        <f t="shared" ref="C30:T30" si="3">+C10/C9-1</f>
        <v>-0.22156496205816323</v>
      </c>
      <c r="D30" s="8">
        <f t="shared" si="3"/>
        <v>-0.10906968170087261</v>
      </c>
      <c r="E30" s="8">
        <f t="shared" si="3"/>
        <v>-0.23695622713104758</v>
      </c>
      <c r="F30" s="8">
        <f t="shared" si="3"/>
        <v>-0.23281758957654719</v>
      </c>
      <c r="G30" s="8">
        <f t="shared" si="3"/>
        <v>-0.28033240997229913</v>
      </c>
      <c r="H30" s="8">
        <f t="shared" si="3"/>
        <v>-9.852417302798977E-2</v>
      </c>
      <c r="I30" s="8">
        <f t="shared" si="3"/>
        <v>-0.18608214897388897</v>
      </c>
      <c r="J30" s="8">
        <f t="shared" si="3"/>
        <v>-0.32669912587910366</v>
      </c>
      <c r="K30" s="8">
        <f t="shared" si="3"/>
        <v>-9.5861612315841782E-2</v>
      </c>
      <c r="L30" s="8">
        <f t="shared" si="3"/>
        <v>-0.23014248804072546</v>
      </c>
      <c r="M30" s="8">
        <f t="shared" si="3"/>
        <v>-0.18663594470046085</v>
      </c>
      <c r="N30" s="8">
        <f t="shared" si="3"/>
        <v>-0.18655260906757909</v>
      </c>
      <c r="O30" s="8">
        <f t="shared" si="3"/>
        <v>2.41474263927135E-2</v>
      </c>
      <c r="P30" s="8">
        <f t="shared" si="3"/>
        <v>-0.22351898929204217</v>
      </c>
      <c r="Q30" s="8">
        <f t="shared" si="3"/>
        <v>-9.1582229150428685E-2</v>
      </c>
      <c r="R30" s="8">
        <f t="shared" si="3"/>
        <v>-0.14484145542980076</v>
      </c>
      <c r="S30" s="8">
        <f t="shared" si="3"/>
        <v>-0.14666434419090746</v>
      </c>
      <c r="T30" s="16">
        <f t="shared" si="3"/>
        <v>-0.17887960795838809</v>
      </c>
      <c r="V30" s="4">
        <v>2009</v>
      </c>
      <c r="W30" s="8">
        <f t="shared" ref="W30:AN30" si="4">+W10/W9-1</f>
        <v>-0.20900919398626605</v>
      </c>
      <c r="X30" s="8">
        <f t="shared" si="4"/>
        <v>-7.4582560296845957E-2</v>
      </c>
      <c r="Y30" s="8">
        <f t="shared" si="4"/>
        <v>-0.23194095477386933</v>
      </c>
      <c r="Z30" s="8">
        <f t="shared" si="4"/>
        <v>-0.24764150943396224</v>
      </c>
      <c r="AA30" s="8">
        <f t="shared" si="4"/>
        <v>-0.27532817233254792</v>
      </c>
      <c r="AB30" s="8">
        <f t="shared" si="4"/>
        <v>-4.1428761120701152E-2</v>
      </c>
      <c r="AC30" s="8">
        <f t="shared" si="4"/>
        <v>-0.16230344241393968</v>
      </c>
      <c r="AD30" s="8">
        <f t="shared" si="4"/>
        <v>-0.33812949640287771</v>
      </c>
      <c r="AE30" s="8">
        <f t="shared" si="4"/>
        <v>-8.9922540816524621E-2</v>
      </c>
      <c r="AF30" s="8">
        <f t="shared" si="4"/>
        <v>-0.23270053229131415</v>
      </c>
      <c r="AG30" s="8">
        <f t="shared" si="4"/>
        <v>-0.18482526630536344</v>
      </c>
      <c r="AH30" s="8">
        <f t="shared" si="4"/>
        <v>-0.18817778508051264</v>
      </c>
      <c r="AI30" s="8">
        <f t="shared" si="4"/>
        <v>3.4749569588189866E-2</v>
      </c>
      <c r="AJ30" s="8">
        <f t="shared" si="4"/>
        <v>-0.19009773916477446</v>
      </c>
      <c r="AK30" s="8">
        <f t="shared" si="4"/>
        <v>-4.6240905416329858E-2</v>
      </c>
      <c r="AL30" s="8">
        <f t="shared" si="4"/>
        <v>-0.12433268472783521</v>
      </c>
      <c r="AM30" s="8">
        <f t="shared" si="4"/>
        <v>-0.11561164258090784</v>
      </c>
      <c r="AN30" s="16">
        <f t="shared" si="4"/>
        <v>-0.16442673460661972</v>
      </c>
      <c r="AP30" s="4">
        <v>2009</v>
      </c>
      <c r="AQ30" s="8">
        <f t="shared" ref="AQ30:BH30" si="5">+AQ10/AQ9-1</f>
        <v>-0.25889374978804214</v>
      </c>
      <c r="AR30" s="8">
        <f t="shared" si="5"/>
        <v>-0.27509824937477667</v>
      </c>
      <c r="AS30" s="8">
        <f t="shared" si="5"/>
        <v>-0.2685459940652819</v>
      </c>
      <c r="AT30" s="8">
        <f t="shared" si="5"/>
        <v>-0.13928571428571423</v>
      </c>
      <c r="AU30" s="8">
        <f t="shared" si="5"/>
        <v>-0.30359937402190929</v>
      </c>
      <c r="AV30" s="8">
        <f t="shared" si="5"/>
        <v>-0.28596338273757627</v>
      </c>
      <c r="AW30" s="8">
        <f t="shared" si="5"/>
        <v>-0.24346220900420468</v>
      </c>
      <c r="AX30" s="8">
        <f t="shared" si="5"/>
        <v>-0.30232765539998219</v>
      </c>
      <c r="AY30" s="8">
        <f t="shared" si="5"/>
        <v>-0.13023935273626253</v>
      </c>
      <c r="AZ30" s="8">
        <f t="shared" si="5"/>
        <v>-0.21752655538694987</v>
      </c>
      <c r="BA30" s="8">
        <f t="shared" si="5"/>
        <v>-0.19057293783015039</v>
      </c>
      <c r="BB30" s="8">
        <f t="shared" si="5"/>
        <v>-0.17844703954107766</v>
      </c>
      <c r="BC30" s="8">
        <f t="shared" si="5"/>
        <v>-6.3409053766955381E-2</v>
      </c>
      <c r="BD30" s="8">
        <f t="shared" si="5"/>
        <v>-0.34221598877980364</v>
      </c>
      <c r="BE30" s="8">
        <f t="shared" si="5"/>
        <v>-0.27693324520819562</v>
      </c>
      <c r="BF30" s="8">
        <f t="shared" si="5"/>
        <v>-0.4518297236743839</v>
      </c>
      <c r="BG30" s="8">
        <f t="shared" si="5"/>
        <v>-0.33091787439613529</v>
      </c>
      <c r="BH30" s="16">
        <f t="shared" si="5"/>
        <v>-0.23790322580645162</v>
      </c>
    </row>
    <row r="31" spans="2:60" ht="15" customHeight="1" x14ac:dyDescent="0.35">
      <c r="B31" s="6">
        <v>2010</v>
      </c>
      <c r="C31" s="9">
        <f t="shared" ref="C31:T31" si="6">+C11/C10-1</f>
        <v>1.0186850300451855E-2</v>
      </c>
      <c r="D31" s="9">
        <f t="shared" si="6"/>
        <v>4.7382578108835061E-2</v>
      </c>
      <c r="E31" s="9">
        <f t="shared" si="6"/>
        <v>5.5590089690080724E-2</v>
      </c>
      <c r="F31" s="9">
        <f t="shared" si="6"/>
        <v>0.17556522662137786</v>
      </c>
      <c r="G31" s="9">
        <f t="shared" si="6"/>
        <v>8.4240624656328977E-2</v>
      </c>
      <c r="H31" s="9">
        <f t="shared" si="6"/>
        <v>-5.1033081178728734E-2</v>
      </c>
      <c r="I31" s="9">
        <f t="shared" si="6"/>
        <v>0.13219875959834604</v>
      </c>
      <c r="J31" s="9">
        <f t="shared" si="6"/>
        <v>4.7532456548399438E-2</v>
      </c>
      <c r="K31" s="9">
        <f t="shared" si="6"/>
        <v>0.18423991651256899</v>
      </c>
      <c r="L31" s="9">
        <f t="shared" si="6"/>
        <v>8.8438086693581885E-2</v>
      </c>
      <c r="M31" s="9">
        <f t="shared" si="6"/>
        <v>-6.1693421466792575E-2</v>
      </c>
      <c r="N31" s="9">
        <f t="shared" si="6"/>
        <v>0.10465654313717243</v>
      </c>
      <c r="O31" s="9">
        <f t="shared" si="6"/>
        <v>9.4071009996552934E-2</v>
      </c>
      <c r="P31" s="9">
        <f t="shared" si="6"/>
        <v>-0.12178183441638968</v>
      </c>
      <c r="Q31" s="9">
        <f t="shared" si="6"/>
        <v>-0.14714714714714716</v>
      </c>
      <c r="R31" s="9">
        <f t="shared" si="6"/>
        <v>0.31359037462400874</v>
      </c>
      <c r="S31" s="9">
        <f t="shared" si="6"/>
        <v>-9.7775056133904914E-2</v>
      </c>
      <c r="T31" s="17">
        <f t="shared" si="6"/>
        <v>7.3307460112117306E-2</v>
      </c>
      <c r="V31" s="6">
        <v>2010</v>
      </c>
      <c r="W31" s="9">
        <f t="shared" ref="W31:AN31" si="7">+W11/W10-1</f>
        <v>-4.283056689211584E-3</v>
      </c>
      <c r="X31" s="9">
        <f t="shared" si="7"/>
        <v>3.0633520449077745E-2</v>
      </c>
      <c r="Y31" s="9">
        <f t="shared" si="7"/>
        <v>6.593743610713565E-2</v>
      </c>
      <c r="Z31" s="9">
        <f t="shared" si="7"/>
        <v>0.18420062695924755</v>
      </c>
      <c r="AA31" s="9">
        <f t="shared" si="7"/>
        <v>6.0978037290159826E-2</v>
      </c>
      <c r="AB31" s="9">
        <f t="shared" si="7"/>
        <v>-6.4413353650090044E-2</v>
      </c>
      <c r="AC31" s="9">
        <f t="shared" si="7"/>
        <v>0.15676525797777896</v>
      </c>
      <c r="AD31" s="9">
        <f t="shared" si="7"/>
        <v>3.4251769464105131E-2</v>
      </c>
      <c r="AE31" s="9">
        <f t="shared" si="7"/>
        <v>0.17703022675398361</v>
      </c>
      <c r="AF31" s="9">
        <f t="shared" si="7"/>
        <v>7.6208998315823173E-2</v>
      </c>
      <c r="AG31" s="9">
        <f t="shared" si="7"/>
        <v>-9.3305823016964662E-2</v>
      </c>
      <c r="AH31" s="9">
        <f t="shared" si="7"/>
        <v>0.11116733289480352</v>
      </c>
      <c r="AI31" s="9">
        <f t="shared" si="7"/>
        <v>9.4417563923578474E-2</v>
      </c>
      <c r="AJ31" s="9">
        <f t="shared" si="7"/>
        <v>-0.14164685804839394</v>
      </c>
      <c r="AK31" s="9">
        <f t="shared" si="7"/>
        <v>-0.16019664349889817</v>
      </c>
      <c r="AL31" s="9">
        <f t="shared" si="7"/>
        <v>0.32459688906615014</v>
      </c>
      <c r="AM31" s="9">
        <f t="shared" si="7"/>
        <v>-9.6432681242807794E-2</v>
      </c>
      <c r="AN31" s="17">
        <f t="shared" si="7"/>
        <v>7.0461691038382845E-2</v>
      </c>
      <c r="AP31" s="6">
        <v>2010</v>
      </c>
      <c r="AQ31" s="9">
        <f t="shared" ref="AQ31:BH31" si="8">+AQ11/AQ10-1</f>
        <v>5.6102137006360575E-2</v>
      </c>
      <c r="AR31" s="9">
        <f t="shared" si="8"/>
        <v>0.15032035485460815</v>
      </c>
      <c r="AS31" s="9">
        <f t="shared" si="8"/>
        <v>-1.2846517917511791E-2</v>
      </c>
      <c r="AT31" s="9">
        <f t="shared" si="8"/>
        <v>0.12793914246196403</v>
      </c>
      <c r="AU31" s="9">
        <f t="shared" si="8"/>
        <v>0.19678972712680576</v>
      </c>
      <c r="AV31" s="9">
        <f t="shared" si="8"/>
        <v>7.9365079365079083E-3</v>
      </c>
      <c r="AW31" s="9">
        <f t="shared" si="8"/>
        <v>6.6558221499254389E-2</v>
      </c>
      <c r="AX31" s="9">
        <f t="shared" si="8"/>
        <v>7.4396011760194281E-2</v>
      </c>
      <c r="AY31" s="9">
        <f t="shared" si="8"/>
        <v>0.22790697674418614</v>
      </c>
      <c r="AZ31" s="9">
        <f t="shared" si="8"/>
        <v>0.14758072335886752</v>
      </c>
      <c r="BA31" s="9">
        <f t="shared" si="8"/>
        <v>7.5301204819278045E-3</v>
      </c>
      <c r="BB31" s="9">
        <f t="shared" si="8"/>
        <v>7.256857855361587E-2</v>
      </c>
      <c r="BC31" s="9">
        <f t="shared" si="8"/>
        <v>9.0909090909090828E-2</v>
      </c>
      <c r="BD31" s="9">
        <f t="shared" si="8"/>
        <v>-3.4914712153518157E-2</v>
      </c>
      <c r="BE31" s="9">
        <f t="shared" si="8"/>
        <v>-7.6782449725776969E-2</v>
      </c>
      <c r="BF31" s="9">
        <f t="shared" si="8"/>
        <v>5.0408719346048958E-2</v>
      </c>
      <c r="BG31" s="9">
        <f t="shared" si="8"/>
        <v>-0.10830324909747291</v>
      </c>
      <c r="BH31" s="17">
        <f t="shared" si="8"/>
        <v>8.6049697656840562E-2</v>
      </c>
    </row>
    <row r="32" spans="2:60" ht="15" customHeight="1" x14ac:dyDescent="0.35">
      <c r="B32" s="4">
        <v>2011</v>
      </c>
      <c r="C32" s="8">
        <f t="shared" ref="C32:T32" si="9">+C12/C11-1</f>
        <v>-0.24738127544097699</v>
      </c>
      <c r="D32" s="8">
        <f t="shared" si="9"/>
        <v>-0.3857500329250626</v>
      </c>
      <c r="E32" s="8">
        <f t="shared" si="9"/>
        <v>-0.3432321022966266</v>
      </c>
      <c r="F32" s="8">
        <f t="shared" si="9"/>
        <v>-0.19738148984198645</v>
      </c>
      <c r="G32" s="8">
        <f t="shared" si="9"/>
        <v>-0.2563140277918653</v>
      </c>
      <c r="H32" s="8">
        <f t="shared" si="9"/>
        <v>-0.33170731707317069</v>
      </c>
      <c r="I32" s="8">
        <f t="shared" si="9"/>
        <v>-0.3627441390328997</v>
      </c>
      <c r="J32" s="8">
        <f t="shared" si="9"/>
        <v>-0.2886036090589803</v>
      </c>
      <c r="K32" s="8">
        <f t="shared" si="9"/>
        <v>-0.30258804613339108</v>
      </c>
      <c r="L32" s="8">
        <f t="shared" si="9"/>
        <v>-0.26579863231163758</v>
      </c>
      <c r="M32" s="8">
        <f t="shared" si="9"/>
        <v>-0.3085374035558538</v>
      </c>
      <c r="N32" s="8">
        <f t="shared" si="9"/>
        <v>-0.38079281063173531</v>
      </c>
      <c r="O32" s="8">
        <f t="shared" si="9"/>
        <v>-0.2480386905699612</v>
      </c>
      <c r="P32" s="8">
        <f t="shared" si="9"/>
        <v>-0.34715318572074105</v>
      </c>
      <c r="Q32" s="8">
        <f t="shared" si="9"/>
        <v>-8.9201877934272256E-2</v>
      </c>
      <c r="R32" s="8">
        <f t="shared" si="9"/>
        <v>-0.2175777509471668</v>
      </c>
      <c r="S32" s="8">
        <f t="shared" si="9"/>
        <v>-0.40520361990950227</v>
      </c>
      <c r="T32" s="16">
        <f t="shared" si="9"/>
        <v>-0.2835154680594616</v>
      </c>
      <c r="V32" s="4">
        <v>2011</v>
      </c>
      <c r="W32" s="8">
        <f t="shared" ref="W32:AN32" si="10">+W12/W11-1</f>
        <v>-0.24075254178373839</v>
      </c>
      <c r="X32" s="8">
        <f t="shared" si="10"/>
        <v>-0.40001556178026765</v>
      </c>
      <c r="Y32" s="8">
        <f t="shared" si="10"/>
        <v>-0.37048048336050643</v>
      </c>
      <c r="Z32" s="8">
        <f t="shared" si="10"/>
        <v>-0.20520965692503179</v>
      </c>
      <c r="AA32" s="8">
        <f t="shared" si="10"/>
        <v>-0.24715447154471548</v>
      </c>
      <c r="AB32" s="8">
        <f t="shared" si="10"/>
        <v>-0.35578916197808708</v>
      </c>
      <c r="AC32" s="8">
        <f t="shared" si="10"/>
        <v>-0.38875487917196616</v>
      </c>
      <c r="AD32" s="8">
        <f t="shared" si="10"/>
        <v>-0.27990956861786631</v>
      </c>
      <c r="AE32" s="8">
        <f t="shared" si="10"/>
        <v>-0.29988401174381096</v>
      </c>
      <c r="AF32" s="8">
        <f t="shared" si="10"/>
        <v>-0.27048829107438943</v>
      </c>
      <c r="AG32" s="8">
        <f t="shared" si="10"/>
        <v>-0.3370417193426043</v>
      </c>
      <c r="AH32" s="8">
        <f t="shared" si="10"/>
        <v>-0.40619307832422591</v>
      </c>
      <c r="AI32" s="8">
        <f t="shared" si="10"/>
        <v>-0.23917450110089822</v>
      </c>
      <c r="AJ32" s="8">
        <f t="shared" si="10"/>
        <v>-0.35084854079386496</v>
      </c>
      <c r="AK32" s="8">
        <f t="shared" si="10"/>
        <v>-5.8134840532902743E-2</v>
      </c>
      <c r="AL32" s="8">
        <f t="shared" si="10"/>
        <v>-0.2213093599449415</v>
      </c>
      <c r="AM32" s="8">
        <f t="shared" si="10"/>
        <v>-0.42078451349974533</v>
      </c>
      <c r="AN32" s="16">
        <f t="shared" si="10"/>
        <v>-0.28516023477116714</v>
      </c>
      <c r="AP32" s="4">
        <v>2011</v>
      </c>
      <c r="AQ32" s="8">
        <f t="shared" ref="AQ32:BH32" si="11">+AQ12/AQ11-1</f>
        <v>-0.26721261753108883</v>
      </c>
      <c r="AR32" s="8">
        <f t="shared" si="11"/>
        <v>-0.30719794344473006</v>
      </c>
      <c r="AS32" s="8">
        <f t="shared" si="11"/>
        <v>-0.14863013698630134</v>
      </c>
      <c r="AT32" s="8">
        <f t="shared" si="11"/>
        <v>-0.1520539546290619</v>
      </c>
      <c r="AU32" s="8">
        <f t="shared" si="11"/>
        <v>-0.29560085836909866</v>
      </c>
      <c r="AV32" s="8">
        <f t="shared" si="11"/>
        <v>-0.23319200484554814</v>
      </c>
      <c r="AW32" s="8">
        <f t="shared" si="11"/>
        <v>-0.28736654804270467</v>
      </c>
      <c r="AX32" s="8">
        <f t="shared" si="11"/>
        <v>-0.30553242117787027</v>
      </c>
      <c r="AY32" s="8">
        <f t="shared" si="11"/>
        <v>-0.31828703703703709</v>
      </c>
      <c r="AZ32" s="8">
        <f t="shared" si="11"/>
        <v>-0.24452893958597377</v>
      </c>
      <c r="BA32" s="8">
        <f t="shared" si="11"/>
        <v>-0.25236671649227704</v>
      </c>
      <c r="BB32" s="8">
        <f t="shared" si="11"/>
        <v>-0.25110439432690068</v>
      </c>
      <c r="BC32" s="8">
        <f t="shared" si="11"/>
        <v>-0.32917466410748564</v>
      </c>
      <c r="BD32" s="8">
        <f t="shared" si="11"/>
        <v>-0.33278099972383324</v>
      </c>
      <c r="BE32" s="8">
        <f t="shared" si="11"/>
        <v>-0.24158415841584158</v>
      </c>
      <c r="BF32" s="8">
        <f t="shared" si="11"/>
        <v>-0.10505836575875482</v>
      </c>
      <c r="BG32" s="8">
        <f t="shared" si="11"/>
        <v>-0.28137651821862353</v>
      </c>
      <c r="BH32" s="16">
        <f t="shared" si="11"/>
        <v>-0.27625655190413012</v>
      </c>
    </row>
    <row r="33" spans="2:60" ht="15" customHeight="1" x14ac:dyDescent="0.35">
      <c r="B33" s="6">
        <v>2012</v>
      </c>
      <c r="C33" s="9">
        <f t="shared" ref="C33:T33" si="12">+C13/C12-1</f>
        <v>5.1272805942164768E-2</v>
      </c>
      <c r="D33" s="9">
        <f t="shared" si="12"/>
        <v>0.19189536878216118</v>
      </c>
      <c r="E33" s="9">
        <f t="shared" si="12"/>
        <v>-5.7128218265659059E-2</v>
      </c>
      <c r="F33" s="9">
        <f t="shared" si="12"/>
        <v>8.4148948138148327E-2</v>
      </c>
      <c r="G33" s="9">
        <f t="shared" si="12"/>
        <v>7.1126568466993945E-2</v>
      </c>
      <c r="H33" s="9">
        <f t="shared" si="12"/>
        <v>-0.15275057860067653</v>
      </c>
      <c r="I33" s="9">
        <f t="shared" si="12"/>
        <v>1.6475644699140313E-2</v>
      </c>
      <c r="J33" s="9">
        <f t="shared" si="12"/>
        <v>4.6929973896266075E-2</v>
      </c>
      <c r="K33" s="9">
        <f t="shared" si="12"/>
        <v>0.10190645089780537</v>
      </c>
      <c r="L33" s="9">
        <f t="shared" si="12"/>
        <v>0.12680097299320159</v>
      </c>
      <c r="M33" s="9">
        <f t="shared" si="12"/>
        <v>8.8538508186779552E-3</v>
      </c>
      <c r="N33" s="9">
        <f t="shared" si="12"/>
        <v>1.9555992866367333E-2</v>
      </c>
      <c r="O33" s="9">
        <f t="shared" si="12"/>
        <v>-1.7074141579200952E-2</v>
      </c>
      <c r="P33" s="9">
        <f t="shared" si="12"/>
        <v>-5.1046893926285364E-3</v>
      </c>
      <c r="Q33" s="9">
        <f t="shared" si="12"/>
        <v>-0.1518777614138439</v>
      </c>
      <c r="R33" s="9">
        <f t="shared" si="12"/>
        <v>-0.18065237056350769</v>
      </c>
      <c r="S33" s="9">
        <f t="shared" si="12"/>
        <v>0.13883605933815146</v>
      </c>
      <c r="T33" s="17">
        <f t="shared" si="12"/>
        <v>3.7399135325486554E-2</v>
      </c>
      <c r="V33" s="6">
        <v>2012</v>
      </c>
      <c r="W33" s="9">
        <f t="shared" ref="W33:AN33" si="13">+W13/W12-1</f>
        <v>9.7762432520076992E-2</v>
      </c>
      <c r="X33" s="9">
        <f t="shared" si="13"/>
        <v>0.24004668655167949</v>
      </c>
      <c r="Y33" s="9">
        <f t="shared" si="13"/>
        <v>-3.854357099329675E-2</v>
      </c>
      <c r="Z33" s="9">
        <f t="shared" si="13"/>
        <v>8.3799626965094687E-2</v>
      </c>
      <c r="AA33" s="9">
        <f t="shared" si="13"/>
        <v>7.9581325801628244E-2</v>
      </c>
      <c r="AB33" s="9">
        <f t="shared" si="13"/>
        <v>-0.12456906458285455</v>
      </c>
      <c r="AC33" s="9">
        <f t="shared" si="13"/>
        <v>4.6638444428499737E-2</v>
      </c>
      <c r="AD33" s="9">
        <f t="shared" si="13"/>
        <v>0.10411540093339</v>
      </c>
      <c r="AE33" s="9">
        <f t="shared" si="13"/>
        <v>9.5674458336569179E-2</v>
      </c>
      <c r="AF33" s="9">
        <f t="shared" si="13"/>
        <v>0.14597272587976917</v>
      </c>
      <c r="AG33" s="9">
        <f t="shared" si="13"/>
        <v>6.1784897025171537E-2</v>
      </c>
      <c r="AH33" s="9">
        <f t="shared" si="13"/>
        <v>2.9831288343558304E-2</v>
      </c>
      <c r="AI33" s="9">
        <f t="shared" si="13"/>
        <v>-5.8108821975699776E-3</v>
      </c>
      <c r="AJ33" s="9">
        <f t="shared" si="13"/>
        <v>-5.7974185079851193E-2</v>
      </c>
      <c r="AK33" s="9">
        <f t="shared" si="13"/>
        <v>-0.17488212601800257</v>
      </c>
      <c r="AL33" s="9">
        <f t="shared" si="13"/>
        <v>-0.17947301552228911</v>
      </c>
      <c r="AM33" s="9">
        <f t="shared" si="13"/>
        <v>0.17238346525945469</v>
      </c>
      <c r="AN33" s="17">
        <f t="shared" si="13"/>
        <v>5.2786510037502676E-2</v>
      </c>
      <c r="AP33" s="6">
        <v>2012</v>
      </c>
      <c r="AQ33" s="9">
        <f t="shared" ref="AQ33:BH33" si="14">+AQ13/AQ12-1</f>
        <v>-9.2833491012298985E-2</v>
      </c>
      <c r="AR33" s="9">
        <f t="shared" si="14"/>
        <v>-3.772418058132343E-2</v>
      </c>
      <c r="AS33" s="9">
        <f t="shared" si="14"/>
        <v>-0.15526950925181016</v>
      </c>
      <c r="AT33" s="9">
        <f t="shared" si="14"/>
        <v>8.6044830079537338E-2</v>
      </c>
      <c r="AU33" s="9">
        <f t="shared" si="14"/>
        <v>3.2368621477532278E-2</v>
      </c>
      <c r="AV33" s="9">
        <f t="shared" si="14"/>
        <v>-0.24960505529225907</v>
      </c>
      <c r="AW33" s="9">
        <f t="shared" si="14"/>
        <v>-5.849830568931691E-2</v>
      </c>
      <c r="AX33" s="9">
        <f t="shared" si="14"/>
        <v>-6.8528353606304604E-2</v>
      </c>
      <c r="AY33" s="9">
        <f t="shared" si="14"/>
        <v>0.13906467047383853</v>
      </c>
      <c r="AZ33" s="9">
        <f t="shared" si="14"/>
        <v>4.2836371770495374E-2</v>
      </c>
      <c r="BA33" s="9">
        <f t="shared" si="14"/>
        <v>-8.3638787070976384E-2</v>
      </c>
      <c r="BB33" s="9">
        <f t="shared" si="14"/>
        <v>-2.2042843837317583E-2</v>
      </c>
      <c r="BC33" s="9">
        <f t="shared" si="14"/>
        <v>-0.13400095374344301</v>
      </c>
      <c r="BD33" s="9">
        <f t="shared" si="14"/>
        <v>0.19495033112582782</v>
      </c>
      <c r="BE33" s="9">
        <f t="shared" si="14"/>
        <v>-1.1749347258485643E-2</v>
      </c>
      <c r="BF33" s="9">
        <f t="shared" si="14"/>
        <v>-0.21159420289855069</v>
      </c>
      <c r="BG33" s="9">
        <f t="shared" si="14"/>
        <v>-7.6056338028169024E-2</v>
      </c>
      <c r="BH33" s="17">
        <f t="shared" si="14"/>
        <v>-2.9675151005198797E-2</v>
      </c>
    </row>
    <row r="34" spans="2:60" ht="15" customHeight="1" x14ac:dyDescent="0.35">
      <c r="B34" s="4">
        <v>2013</v>
      </c>
      <c r="C34" s="8">
        <f t="shared" ref="C34:T34" si="15">+C14/C13-1</f>
        <v>-0.16301275895184519</v>
      </c>
      <c r="D34" s="8">
        <f t="shared" si="15"/>
        <v>-0.3150746537146969</v>
      </c>
      <c r="E34" s="8">
        <f t="shared" si="15"/>
        <v>-0.37739437576416246</v>
      </c>
      <c r="F34" s="8">
        <f t="shared" si="15"/>
        <v>-0.12732178063712773</v>
      </c>
      <c r="G34" s="8">
        <f t="shared" si="15"/>
        <v>1.718978799261528E-3</v>
      </c>
      <c r="H34" s="8">
        <f t="shared" si="15"/>
        <v>-0.33977726413111997</v>
      </c>
      <c r="I34" s="8">
        <f t="shared" si="15"/>
        <v>-0.30182220879895294</v>
      </c>
      <c r="J34" s="8">
        <f t="shared" si="15"/>
        <v>-0.30950187002005525</v>
      </c>
      <c r="K34" s="8">
        <f t="shared" si="15"/>
        <v>-9.9523205987084307E-2</v>
      </c>
      <c r="L34" s="8">
        <f t="shared" si="15"/>
        <v>-9.7826488062290107E-2</v>
      </c>
      <c r="M34" s="8">
        <f t="shared" si="15"/>
        <v>-0.37569127194037033</v>
      </c>
      <c r="N34" s="8">
        <f t="shared" si="15"/>
        <v>-0.27878641655105851</v>
      </c>
      <c r="O34" s="8">
        <f t="shared" si="15"/>
        <v>-0.12129673046591927</v>
      </c>
      <c r="P34" s="8">
        <f t="shared" si="15"/>
        <v>-0.12775023915123052</v>
      </c>
      <c r="Q34" s="8">
        <f t="shared" si="15"/>
        <v>-0.230518775775993</v>
      </c>
      <c r="R34" s="8">
        <f t="shared" si="15"/>
        <v>-0.28036108585530584</v>
      </c>
      <c r="S34" s="8">
        <f t="shared" si="15"/>
        <v>-0.24148296593186369</v>
      </c>
      <c r="T34" s="16">
        <f t="shared" si="15"/>
        <v>-0.17281928622586185</v>
      </c>
      <c r="V34" s="4">
        <v>2013</v>
      </c>
      <c r="W34" s="8">
        <f t="shared" ref="W34:AN34" si="16">+W14/W13-1</f>
        <v>-0.19178772502954056</v>
      </c>
      <c r="X34" s="8">
        <f t="shared" si="16"/>
        <v>-0.33256640870110854</v>
      </c>
      <c r="Y34" s="8">
        <f t="shared" si="16"/>
        <v>-0.39755981619394709</v>
      </c>
      <c r="Z34" s="8">
        <f t="shared" si="16"/>
        <v>-0.14738783036263059</v>
      </c>
      <c r="AA34" s="8">
        <f t="shared" si="16"/>
        <v>-1.7697753154817253E-3</v>
      </c>
      <c r="AB34" s="8">
        <f t="shared" si="16"/>
        <v>-0.33132055657652926</v>
      </c>
      <c r="AC34" s="8">
        <f t="shared" si="16"/>
        <v>-0.33043120586823882</v>
      </c>
      <c r="AD34" s="8">
        <f t="shared" si="16"/>
        <v>-0.35682446972025827</v>
      </c>
      <c r="AE34" s="8">
        <f t="shared" si="16"/>
        <v>-0.10740189477165873</v>
      </c>
      <c r="AF34" s="8">
        <f t="shared" si="16"/>
        <v>-0.12880509872086288</v>
      </c>
      <c r="AG34" s="8">
        <f t="shared" si="16"/>
        <v>-0.41091954022988508</v>
      </c>
      <c r="AH34" s="8">
        <f t="shared" si="16"/>
        <v>-0.28907588055700351</v>
      </c>
      <c r="AI34" s="8">
        <f t="shared" si="16"/>
        <v>-0.12713117405165641</v>
      </c>
      <c r="AJ34" s="8">
        <f t="shared" si="16"/>
        <v>-0.16186716209939622</v>
      </c>
      <c r="AK34" s="8">
        <f t="shared" si="16"/>
        <v>-0.2142857142857143</v>
      </c>
      <c r="AL34" s="8">
        <f t="shared" si="16"/>
        <v>-0.28645482698263092</v>
      </c>
      <c r="AM34" s="8">
        <f t="shared" si="16"/>
        <v>-0.25731432858214554</v>
      </c>
      <c r="AN34" s="16">
        <f t="shared" si="16"/>
        <v>-0.18934864746288793</v>
      </c>
      <c r="AP34" s="4">
        <v>2013</v>
      </c>
      <c r="AQ34" s="8">
        <f t="shared" ref="AQ34:BH34" si="17">+AQ14/AQ13-1</f>
        <v>-5.5077564854647321E-2</v>
      </c>
      <c r="AR34" s="8">
        <f t="shared" si="17"/>
        <v>-0.20758354755784059</v>
      </c>
      <c r="AS34" s="8">
        <f t="shared" si="17"/>
        <v>-0.25619047619047619</v>
      </c>
      <c r="AT34" s="8">
        <f t="shared" si="17"/>
        <v>-1.8641810918774926E-2</v>
      </c>
      <c r="AU34" s="8">
        <f t="shared" si="17"/>
        <v>1.8443378827001089E-2</v>
      </c>
      <c r="AV34" s="8">
        <f t="shared" si="17"/>
        <v>-0.37368421052631584</v>
      </c>
      <c r="AW34" s="8">
        <f t="shared" si="17"/>
        <v>-0.22276946391361996</v>
      </c>
      <c r="AX34" s="8">
        <f t="shared" si="17"/>
        <v>-0.19624793084421555</v>
      </c>
      <c r="AY34" s="8">
        <f t="shared" si="17"/>
        <v>-5.4336043360433628E-2</v>
      </c>
      <c r="AZ34" s="8">
        <f t="shared" si="17"/>
        <v>5.1265551265551323E-2</v>
      </c>
      <c r="BA34" s="8">
        <f t="shared" si="17"/>
        <v>-0.30436363636363639</v>
      </c>
      <c r="BB34" s="8">
        <f t="shared" si="17"/>
        <v>-0.23492063492063497</v>
      </c>
      <c r="BC34" s="8">
        <f t="shared" si="17"/>
        <v>-5.1762114537444948E-2</v>
      </c>
      <c r="BD34" s="8">
        <f t="shared" si="17"/>
        <v>-2.5978524419812965E-2</v>
      </c>
      <c r="BE34" s="8">
        <f t="shared" si="17"/>
        <v>-0.31307793923381766</v>
      </c>
      <c r="BF34" s="8">
        <f t="shared" si="17"/>
        <v>-0.11397058823529416</v>
      </c>
      <c r="BG34" s="8">
        <f t="shared" si="17"/>
        <v>-0.11280487804878048</v>
      </c>
      <c r="BH34" s="16">
        <f t="shared" si="17"/>
        <v>-9.464376964647947E-2</v>
      </c>
    </row>
    <row r="35" spans="2:60" ht="15" customHeight="1" x14ac:dyDescent="0.35">
      <c r="B35" s="6">
        <v>2014</v>
      </c>
      <c r="C35" s="9">
        <f t="shared" ref="C35:T35" si="18">+C15/C14-1</f>
        <v>0.16522423288749022</v>
      </c>
      <c r="D35" s="9">
        <f t="shared" si="18"/>
        <v>0.30518713066316483</v>
      </c>
      <c r="E35" s="9">
        <f t="shared" si="18"/>
        <v>0.29325769146847036</v>
      </c>
      <c r="F35" s="9">
        <f t="shared" si="18"/>
        <v>0.32734839476813327</v>
      </c>
      <c r="G35" s="9">
        <f t="shared" si="18"/>
        <v>0.14573535019702555</v>
      </c>
      <c r="H35" s="9">
        <f t="shared" si="18"/>
        <v>0.27466581795035006</v>
      </c>
      <c r="I35" s="9">
        <f t="shared" si="18"/>
        <v>0.25666906993511174</v>
      </c>
      <c r="J35" s="9">
        <f t="shared" si="18"/>
        <v>0.13713792291388649</v>
      </c>
      <c r="K35" s="9">
        <f t="shared" si="18"/>
        <v>0.23391420911528149</v>
      </c>
      <c r="L35" s="9">
        <f t="shared" si="18"/>
        <v>0.11135880235602102</v>
      </c>
      <c r="M35" s="9">
        <f t="shared" si="18"/>
        <v>0.2154823801270942</v>
      </c>
      <c r="N35" s="9">
        <f t="shared" si="18"/>
        <v>0.17922555825039721</v>
      </c>
      <c r="O35" s="9">
        <f t="shared" si="18"/>
        <v>0.31646736362092809</v>
      </c>
      <c r="P35" s="9">
        <f t="shared" si="18"/>
        <v>0.11615154536390837</v>
      </c>
      <c r="Q35" s="9">
        <f t="shared" si="18"/>
        <v>0.3325811001410437</v>
      </c>
      <c r="R35" s="9">
        <f t="shared" si="18"/>
        <v>0.29979243750564022</v>
      </c>
      <c r="S35" s="9">
        <f t="shared" si="18"/>
        <v>0.21356230735358883</v>
      </c>
      <c r="T35" s="17">
        <f t="shared" si="18"/>
        <v>0.2069489415508674</v>
      </c>
      <c r="V35" s="6">
        <v>2014</v>
      </c>
      <c r="W35" s="9">
        <f t="shared" ref="W35:AN35" si="19">+W15/W14-1</f>
        <v>0.11573606243684287</v>
      </c>
      <c r="X35" s="9">
        <f t="shared" si="19"/>
        <v>0.30789721090567213</v>
      </c>
      <c r="Y35" s="9">
        <f t="shared" si="19"/>
        <v>0.28274592319831671</v>
      </c>
      <c r="Z35" s="9">
        <f t="shared" si="19"/>
        <v>0.33578431372549011</v>
      </c>
      <c r="AA35" s="9">
        <f t="shared" si="19"/>
        <v>0.11099976875048179</v>
      </c>
      <c r="AB35" s="9">
        <f t="shared" si="19"/>
        <v>0.24224577934825287</v>
      </c>
      <c r="AC35" s="9">
        <f t="shared" si="19"/>
        <v>0.27244803931606421</v>
      </c>
      <c r="AD35" s="9">
        <f t="shared" si="19"/>
        <v>0.11375313657545694</v>
      </c>
      <c r="AE35" s="9">
        <f t="shared" si="19"/>
        <v>0.21902543606574731</v>
      </c>
      <c r="AF35" s="9">
        <f t="shared" si="19"/>
        <v>9.7303934107535683E-2</v>
      </c>
      <c r="AG35" s="9">
        <f t="shared" si="19"/>
        <v>0.20091463414634148</v>
      </c>
      <c r="AH35" s="9">
        <f t="shared" si="19"/>
        <v>0.15093746726720436</v>
      </c>
      <c r="AI35" s="9">
        <f t="shared" si="19"/>
        <v>0.29979091125638524</v>
      </c>
      <c r="AJ35" s="9">
        <f t="shared" si="19"/>
        <v>0.12745912995289554</v>
      </c>
      <c r="AK35" s="9">
        <f t="shared" si="19"/>
        <v>0.29851239669421492</v>
      </c>
      <c r="AL35" s="9">
        <f t="shared" si="19"/>
        <v>0.29700915180677412</v>
      </c>
      <c r="AM35" s="9">
        <f t="shared" si="19"/>
        <v>0.24797979797979797</v>
      </c>
      <c r="AN35" s="17">
        <f t="shared" si="19"/>
        <v>0.19140205336155147</v>
      </c>
      <c r="AP35" s="6">
        <v>2014</v>
      </c>
      <c r="AQ35" s="9">
        <f t="shared" ref="AQ35:BH35" si="20">+AQ15/AQ14-1</f>
        <v>0.32399806856591029</v>
      </c>
      <c r="AR35" s="9">
        <f t="shared" si="20"/>
        <v>0.29115977291159778</v>
      </c>
      <c r="AS35" s="9">
        <f t="shared" si="20"/>
        <v>0.34443021766965431</v>
      </c>
      <c r="AT35" s="9">
        <f t="shared" si="20"/>
        <v>0.28765264586160111</v>
      </c>
      <c r="AU35" s="9">
        <f t="shared" si="20"/>
        <v>0.30894603404563559</v>
      </c>
      <c r="AV35" s="9">
        <f t="shared" si="20"/>
        <v>0.41344537815126059</v>
      </c>
      <c r="AW35" s="9">
        <f t="shared" si="20"/>
        <v>0.21910796977821101</v>
      </c>
      <c r="AX35" s="9">
        <f t="shared" si="20"/>
        <v>0.1819221967963387</v>
      </c>
      <c r="AY35" s="9">
        <f t="shared" si="20"/>
        <v>0.31451497349190438</v>
      </c>
      <c r="AZ35" s="9">
        <f t="shared" si="20"/>
        <v>0.16741481330340746</v>
      </c>
      <c r="BA35" s="9">
        <f t="shared" si="20"/>
        <v>0.24046001045478316</v>
      </c>
      <c r="BB35" s="9">
        <f t="shared" si="20"/>
        <v>0.29128630705394198</v>
      </c>
      <c r="BC35" s="9">
        <f t="shared" si="20"/>
        <v>0.49941927990708468</v>
      </c>
      <c r="BD35" s="9">
        <f t="shared" si="20"/>
        <v>8.7126600284495037E-2</v>
      </c>
      <c r="BE35" s="9">
        <f t="shared" si="20"/>
        <v>0.53076923076923066</v>
      </c>
      <c r="BF35" s="9">
        <f t="shared" si="20"/>
        <v>0.36099585062240669</v>
      </c>
      <c r="BG35" s="9">
        <f t="shared" si="20"/>
        <v>-2.0618556701030966E-2</v>
      </c>
      <c r="BH35" s="17">
        <f t="shared" si="20"/>
        <v>0.27278635811654439</v>
      </c>
    </row>
    <row r="36" spans="2:60" ht="15" customHeight="1" x14ac:dyDescent="0.35">
      <c r="B36" s="4">
        <v>2015</v>
      </c>
      <c r="C36" s="8">
        <f t="shared" ref="C36:T36" si="21">+C16/C15-1</f>
        <v>9.7639545352239399E-2</v>
      </c>
      <c r="D36" s="8">
        <f t="shared" si="21"/>
        <v>0.14025555890934704</v>
      </c>
      <c r="E36" s="8">
        <f t="shared" si="21"/>
        <v>9.9881896406276427E-2</v>
      </c>
      <c r="F36" s="8">
        <f t="shared" si="21"/>
        <v>0.17253426498253166</v>
      </c>
      <c r="G36" s="8">
        <f t="shared" si="21"/>
        <v>0.12747545348643707</v>
      </c>
      <c r="H36" s="8">
        <f t="shared" si="21"/>
        <v>0.15655430711610485</v>
      </c>
      <c r="I36" s="8">
        <f t="shared" si="21"/>
        <v>5.2897303499713111E-2</v>
      </c>
      <c r="J36" s="8">
        <f t="shared" si="21"/>
        <v>-1.0976114869529208E-2</v>
      </c>
      <c r="K36" s="8">
        <f t="shared" si="21"/>
        <v>0.10919789969219629</v>
      </c>
      <c r="L36" s="8">
        <f t="shared" si="21"/>
        <v>0.10487477227139719</v>
      </c>
      <c r="M36" s="8">
        <f t="shared" si="21"/>
        <v>3.6438529784537099E-3</v>
      </c>
      <c r="N36" s="8">
        <f t="shared" si="21"/>
        <v>4.0000000000000036E-2</v>
      </c>
      <c r="O36" s="8">
        <f t="shared" si="21"/>
        <v>6.5003500755426158E-2</v>
      </c>
      <c r="P36" s="8">
        <f t="shared" si="21"/>
        <v>0.14515408664582408</v>
      </c>
      <c r="Q36" s="8">
        <f t="shared" si="21"/>
        <v>3.1117696867061895E-2</v>
      </c>
      <c r="R36" s="8">
        <f t="shared" si="21"/>
        <v>0.168437131153232</v>
      </c>
      <c r="S36" s="8">
        <f t="shared" si="21"/>
        <v>0.13461538461538458</v>
      </c>
      <c r="T36" s="16">
        <f t="shared" si="21"/>
        <v>9.4626421223605872E-2</v>
      </c>
      <c r="V36" s="4">
        <v>2015</v>
      </c>
      <c r="W36" s="8">
        <f t="shared" ref="W36:AN36" si="22">+W16/W15-1</f>
        <v>7.2609550237021647E-2</v>
      </c>
      <c r="X36" s="8">
        <f t="shared" si="22"/>
        <v>0.1568228105906313</v>
      </c>
      <c r="Y36" s="8">
        <f t="shared" si="22"/>
        <v>0.10826327660446999</v>
      </c>
      <c r="Z36" s="8">
        <f t="shared" si="22"/>
        <v>0.16610901241230436</v>
      </c>
      <c r="AA36" s="8">
        <f t="shared" si="22"/>
        <v>0.13716783459376947</v>
      </c>
      <c r="AB36" s="8">
        <f t="shared" si="22"/>
        <v>0.16308470290771182</v>
      </c>
      <c r="AC36" s="8">
        <f t="shared" si="22"/>
        <v>3.5001609269391665E-2</v>
      </c>
      <c r="AD36" s="8">
        <f t="shared" si="22"/>
        <v>-5.2462182169295102E-2</v>
      </c>
      <c r="AE36" s="8">
        <f t="shared" si="22"/>
        <v>9.5449018586069023E-2</v>
      </c>
      <c r="AF36" s="8">
        <f t="shared" si="22"/>
        <v>0.10844328406918735</v>
      </c>
      <c r="AG36" s="8">
        <f t="shared" si="22"/>
        <v>-9.6471185580095931E-3</v>
      </c>
      <c r="AH36" s="8">
        <f t="shared" si="22"/>
        <v>2.1659992719330168E-2</v>
      </c>
      <c r="AI36" s="8">
        <f t="shared" si="22"/>
        <v>6.3164324984728237E-2</v>
      </c>
      <c r="AJ36" s="8">
        <f t="shared" si="22"/>
        <v>0.12054558859670683</v>
      </c>
      <c r="AK36" s="8">
        <f t="shared" si="22"/>
        <v>2.7494908350305547E-2</v>
      </c>
      <c r="AL36" s="8">
        <f t="shared" si="22"/>
        <v>0.17152833345457186</v>
      </c>
      <c r="AM36" s="8">
        <f t="shared" si="22"/>
        <v>0.13638203156616746</v>
      </c>
      <c r="AN36" s="16">
        <f t="shared" si="22"/>
        <v>8.7180999647438417E-2</v>
      </c>
      <c r="AP36" s="4">
        <v>2015</v>
      </c>
      <c r="AQ36" s="8">
        <f t="shared" ref="AQ36:BH36" si="23">+AQ16/AQ15-1</f>
        <v>0.16531207669063241</v>
      </c>
      <c r="AR36" s="8">
        <f t="shared" si="23"/>
        <v>5.3391959798994915E-2</v>
      </c>
      <c r="AS36" s="8">
        <f t="shared" si="23"/>
        <v>6.0952380952380869E-2</v>
      </c>
      <c r="AT36" s="8">
        <f t="shared" si="23"/>
        <v>0.20389884088514232</v>
      </c>
      <c r="AU36" s="8">
        <f t="shared" si="23"/>
        <v>8.8821250691754283E-2</v>
      </c>
      <c r="AV36" s="8">
        <f t="shared" si="23"/>
        <v>0.13198573127229496</v>
      </c>
      <c r="AW36" s="8">
        <f t="shared" si="23"/>
        <v>9.7361055577768862E-2</v>
      </c>
      <c r="AX36" s="8">
        <f t="shared" si="23"/>
        <v>6.3891577928363974E-2</v>
      </c>
      <c r="AY36" s="8">
        <f t="shared" si="23"/>
        <v>0.17822105951602363</v>
      </c>
      <c r="AZ36" s="8">
        <f t="shared" si="23"/>
        <v>9.1496985056366276E-2</v>
      </c>
      <c r="BA36" s="8">
        <f t="shared" si="23"/>
        <v>2.5705857564264578E-2</v>
      </c>
      <c r="BB36" s="8">
        <f t="shared" si="23"/>
        <v>0.10475578406169661</v>
      </c>
      <c r="BC36" s="8">
        <f t="shared" si="23"/>
        <v>8.249419054996121E-2</v>
      </c>
      <c r="BD36" s="8">
        <f t="shared" si="23"/>
        <v>0.21066404972194963</v>
      </c>
      <c r="BE36" s="8">
        <f t="shared" si="23"/>
        <v>4.8994974874371877E-2</v>
      </c>
      <c r="BF36" s="8">
        <f t="shared" si="23"/>
        <v>0.10365853658536595</v>
      </c>
      <c r="BG36" s="8">
        <f t="shared" si="23"/>
        <v>0.11929824561403501</v>
      </c>
      <c r="BH36" s="16">
        <f t="shared" si="23"/>
        <v>0.12413996989894649</v>
      </c>
    </row>
    <row r="37" spans="2:60" ht="15" customHeight="1" x14ac:dyDescent="0.35">
      <c r="B37" s="6">
        <v>2016</v>
      </c>
      <c r="C37" s="9">
        <f t="shared" ref="C37:T37" si="24">+C17/C16-1</f>
        <v>8.8005741455100095E-2</v>
      </c>
      <c r="D37" s="9">
        <f t="shared" si="24"/>
        <v>3.2118591723286016E-2</v>
      </c>
      <c r="E37" s="9">
        <f t="shared" si="24"/>
        <v>0.16751035434882655</v>
      </c>
      <c r="F37" s="9">
        <f t="shared" si="24"/>
        <v>0.23645809458323774</v>
      </c>
      <c r="G37" s="9">
        <f t="shared" si="24"/>
        <v>0.11291512915129154</v>
      </c>
      <c r="H37" s="9">
        <f t="shared" si="24"/>
        <v>0.13493091537132984</v>
      </c>
      <c r="I37" s="9">
        <f t="shared" si="24"/>
        <v>0.11993243243243246</v>
      </c>
      <c r="J37" s="9">
        <f t="shared" si="24"/>
        <v>0.13994555733928937</v>
      </c>
      <c r="K37" s="9">
        <f t="shared" si="24"/>
        <v>0.23231746135387921</v>
      </c>
      <c r="L37" s="9">
        <f t="shared" si="24"/>
        <v>0.13890739506995331</v>
      </c>
      <c r="M37" s="9">
        <f t="shared" si="24"/>
        <v>0.14064719810576154</v>
      </c>
      <c r="N37" s="9">
        <f t="shared" si="24"/>
        <v>7.2422258592471422E-2</v>
      </c>
      <c r="O37" s="9">
        <f t="shared" si="24"/>
        <v>0.17156845783882901</v>
      </c>
      <c r="P37" s="9">
        <f t="shared" si="24"/>
        <v>6.3182527301091973E-2</v>
      </c>
      <c r="Q37" s="9">
        <f t="shared" si="24"/>
        <v>6.2204886060357234E-2</v>
      </c>
      <c r="R37" s="9">
        <f t="shared" si="24"/>
        <v>0.13548042070235899</v>
      </c>
      <c r="S37" s="9">
        <f t="shared" si="24"/>
        <v>4.1893188359449995E-2</v>
      </c>
      <c r="T37" s="17">
        <f t="shared" si="24"/>
        <v>0.13975343448207633</v>
      </c>
      <c r="V37" s="6">
        <v>2016</v>
      </c>
      <c r="W37" s="9">
        <f t="shared" ref="W37:AN37" si="25">+W17/W16-1</f>
        <v>8.7204915382127934E-2</v>
      </c>
      <c r="X37" s="9">
        <f t="shared" si="25"/>
        <v>2.2990886495443341E-2</v>
      </c>
      <c r="Y37" s="9">
        <f t="shared" si="25"/>
        <v>0.14394079555966699</v>
      </c>
      <c r="Z37" s="9">
        <f t="shared" si="25"/>
        <v>0.2263976305072195</v>
      </c>
      <c r="AA37" s="9">
        <f t="shared" si="25"/>
        <v>6.7541183648566205E-2</v>
      </c>
      <c r="AB37" s="9">
        <f t="shared" si="25"/>
        <v>0.16793478260869565</v>
      </c>
      <c r="AC37" s="9">
        <f t="shared" si="25"/>
        <v>0.11498095312135592</v>
      </c>
      <c r="AD37" s="9">
        <f t="shared" si="25"/>
        <v>0.11639492753623193</v>
      </c>
      <c r="AE37" s="9">
        <f t="shared" si="25"/>
        <v>0.24008959010544673</v>
      </c>
      <c r="AF37" s="9">
        <f t="shared" si="25"/>
        <v>0.13289169295478453</v>
      </c>
      <c r="AG37" s="9">
        <f t="shared" si="25"/>
        <v>0.1325301204819278</v>
      </c>
      <c r="AH37" s="9">
        <f t="shared" si="25"/>
        <v>6.1553536433279987E-2</v>
      </c>
      <c r="AI37" s="9">
        <f t="shared" si="25"/>
        <v>0.17446180954569823</v>
      </c>
      <c r="AJ37" s="9">
        <f t="shared" si="25"/>
        <v>2.7853931352121997E-2</v>
      </c>
      <c r="AK37" s="9">
        <f t="shared" si="25"/>
        <v>5.9960356788899993E-2</v>
      </c>
      <c r="AL37" s="9">
        <f t="shared" si="25"/>
        <v>0.13343682086308606</v>
      </c>
      <c r="AM37" s="9">
        <f t="shared" si="25"/>
        <v>5.5199430199430299E-2</v>
      </c>
      <c r="AN37" s="17">
        <f t="shared" si="25"/>
        <v>0.13745201917050465</v>
      </c>
      <c r="AP37" s="6">
        <v>2016</v>
      </c>
      <c r="AQ37" s="9">
        <f t="shared" ref="AQ37:BH37" si="26">+AQ17/AQ16-1</f>
        <v>8.9998658738319914E-2</v>
      </c>
      <c r="AR37" s="9">
        <f t="shared" si="26"/>
        <v>8.467501490757301E-2</v>
      </c>
      <c r="AS37" s="9">
        <f t="shared" si="26"/>
        <v>0.28186714542190305</v>
      </c>
      <c r="AT37" s="9">
        <f t="shared" si="26"/>
        <v>0.28402625820568939</v>
      </c>
      <c r="AU37" s="9">
        <f t="shared" si="26"/>
        <v>0.30190597204574332</v>
      </c>
      <c r="AV37" s="9">
        <f t="shared" si="26"/>
        <v>7.3529411764705621E-3</v>
      </c>
      <c r="AW37" s="9">
        <f t="shared" si="26"/>
        <v>0.13153579887046818</v>
      </c>
      <c r="AX37" s="9">
        <f t="shared" si="26"/>
        <v>0.17779799818016384</v>
      </c>
      <c r="AY37" s="9">
        <f t="shared" si="26"/>
        <v>0.19604033675640675</v>
      </c>
      <c r="AZ37" s="9">
        <f t="shared" si="26"/>
        <v>0.16180944755804649</v>
      </c>
      <c r="BA37" s="9">
        <f t="shared" si="26"/>
        <v>0.15365653245686106</v>
      </c>
      <c r="BB37" s="9">
        <f t="shared" si="26"/>
        <v>0.1079115764979639</v>
      </c>
      <c r="BC37" s="9">
        <f t="shared" si="26"/>
        <v>0.14454382826475842</v>
      </c>
      <c r="BD37" s="9">
        <f t="shared" si="26"/>
        <v>0.15022966765738999</v>
      </c>
      <c r="BE37" s="9">
        <f t="shared" si="26"/>
        <v>7.3053892215568794E-2</v>
      </c>
      <c r="BF37" s="9">
        <f t="shared" si="26"/>
        <v>0.18093922651933703</v>
      </c>
      <c r="BG37" s="9">
        <f t="shared" si="26"/>
        <v>-7.5235109717868287E-2</v>
      </c>
      <c r="BH37" s="17">
        <f t="shared" si="26"/>
        <v>0.14857627848040744</v>
      </c>
    </row>
    <row r="38" spans="2:60" ht="15" customHeight="1" x14ac:dyDescent="0.35">
      <c r="B38" s="4">
        <v>2017</v>
      </c>
      <c r="C38" s="8">
        <f t="shared" ref="C38:T38" si="27">+C18/C17-1</f>
        <v>0.15510742555597434</v>
      </c>
      <c r="D38" s="8">
        <f t="shared" si="27"/>
        <v>0.19740104300247929</v>
      </c>
      <c r="E38" s="8">
        <f t="shared" si="27"/>
        <v>0.21324398896334262</v>
      </c>
      <c r="F38" s="8">
        <f t="shared" si="27"/>
        <v>0.14501977261492827</v>
      </c>
      <c r="G38" s="8">
        <f t="shared" si="27"/>
        <v>0.18470380194518121</v>
      </c>
      <c r="H38" s="8">
        <f t="shared" si="27"/>
        <v>0.2647898040707628</v>
      </c>
      <c r="I38" s="8">
        <f t="shared" si="27"/>
        <v>0.12110154235391435</v>
      </c>
      <c r="J38" s="8">
        <f t="shared" si="27"/>
        <v>0.27014450159196679</v>
      </c>
      <c r="K38" s="8">
        <f t="shared" si="27"/>
        <v>0.13999973507477526</v>
      </c>
      <c r="L38" s="8">
        <f t="shared" si="27"/>
        <v>0.16655454811348358</v>
      </c>
      <c r="M38" s="8">
        <f t="shared" si="27"/>
        <v>0.1507057846664821</v>
      </c>
      <c r="N38" s="8">
        <f t="shared" si="27"/>
        <v>0.11980160244181604</v>
      </c>
      <c r="O38" s="8">
        <f t="shared" si="27"/>
        <v>0.20155347834433468</v>
      </c>
      <c r="P38" s="8">
        <f t="shared" si="27"/>
        <v>0.14416727806309604</v>
      </c>
      <c r="Q38" s="8">
        <f t="shared" si="27"/>
        <v>0.1687282566679551</v>
      </c>
      <c r="R38" s="8">
        <f t="shared" si="27"/>
        <v>0.10141817991522317</v>
      </c>
      <c r="S38" s="8">
        <f t="shared" si="27"/>
        <v>0.15009208103130756</v>
      </c>
      <c r="T38" s="16">
        <f t="shared" si="27"/>
        <v>0.16439304351599704</v>
      </c>
      <c r="V38" s="4">
        <v>2017</v>
      </c>
      <c r="W38" s="8">
        <f t="shared" ref="W38:AN38" si="28">+W18/W17-1</f>
        <v>0.1750446162998216</v>
      </c>
      <c r="X38" s="8">
        <f t="shared" si="28"/>
        <v>0.21249240736991304</v>
      </c>
      <c r="Y38" s="8">
        <f t="shared" si="28"/>
        <v>0.24858482937085546</v>
      </c>
      <c r="Z38" s="8">
        <f t="shared" si="28"/>
        <v>0.14309433962264162</v>
      </c>
      <c r="AA38" s="8">
        <f t="shared" si="28"/>
        <v>0.2031205349488483</v>
      </c>
      <c r="AB38" s="8">
        <f t="shared" si="28"/>
        <v>0.26640297812936242</v>
      </c>
      <c r="AC38" s="8">
        <f t="shared" si="28"/>
        <v>0.1384744108213638</v>
      </c>
      <c r="AD38" s="8">
        <f t="shared" si="28"/>
        <v>0.30375253549695747</v>
      </c>
      <c r="AE38" s="8">
        <f t="shared" si="28"/>
        <v>0.13446815312075433</v>
      </c>
      <c r="AF38" s="8">
        <f t="shared" si="28"/>
        <v>0.17993651265106081</v>
      </c>
      <c r="AG38" s="8">
        <f t="shared" si="28"/>
        <v>0.17292892711634233</v>
      </c>
      <c r="AH38" s="8">
        <f t="shared" si="28"/>
        <v>0.1095913401023747</v>
      </c>
      <c r="AI38" s="8">
        <f t="shared" si="28"/>
        <v>0.19197338595261004</v>
      </c>
      <c r="AJ38" s="8">
        <f t="shared" si="28"/>
        <v>0.15565987410647608</v>
      </c>
      <c r="AK38" s="8">
        <f t="shared" si="28"/>
        <v>0.16947171575502562</v>
      </c>
      <c r="AL38" s="8">
        <f t="shared" si="28"/>
        <v>9.5266790840363713E-2</v>
      </c>
      <c r="AM38" s="8">
        <f t="shared" si="28"/>
        <v>0.12824839689503875</v>
      </c>
      <c r="AN38" s="16">
        <f t="shared" si="28"/>
        <v>0.17011804310519718</v>
      </c>
      <c r="AP38" s="4">
        <v>2017</v>
      </c>
      <c r="AQ38" s="8">
        <f t="shared" ref="AQ38:BH38" si="29">+AQ18/AQ17-1</f>
        <v>0.10561936013125517</v>
      </c>
      <c r="AR38" s="8">
        <f t="shared" si="29"/>
        <v>0.11544804837822986</v>
      </c>
      <c r="AS38" s="8">
        <f t="shared" si="29"/>
        <v>6.022408963585435E-2</v>
      </c>
      <c r="AT38" s="8">
        <f t="shared" si="29"/>
        <v>0.15371506475800945</v>
      </c>
      <c r="AU38" s="8">
        <f t="shared" si="29"/>
        <v>0.12180363068514533</v>
      </c>
      <c r="AV38" s="8">
        <f t="shared" si="29"/>
        <v>0.25755995828988532</v>
      </c>
      <c r="AW38" s="8">
        <f t="shared" si="29"/>
        <v>8.098534857510864E-2</v>
      </c>
      <c r="AX38" s="8">
        <f t="shared" si="29"/>
        <v>0.21894313967861567</v>
      </c>
      <c r="AY38" s="8">
        <f t="shared" si="29"/>
        <v>0.16676980198019797</v>
      </c>
      <c r="AZ38" s="8">
        <f t="shared" si="29"/>
        <v>0.11687685204327747</v>
      </c>
      <c r="BA38" s="8">
        <f t="shared" si="29"/>
        <v>0.1157407407407407</v>
      </c>
      <c r="BB38" s="8">
        <f t="shared" si="29"/>
        <v>0.15174586505644516</v>
      </c>
      <c r="BC38" s="8">
        <f t="shared" si="29"/>
        <v>0.29337292904032508</v>
      </c>
      <c r="BD38" s="8">
        <f t="shared" si="29"/>
        <v>0.1188630490956073</v>
      </c>
      <c r="BE38" s="8">
        <f t="shared" si="29"/>
        <v>0.1651785714285714</v>
      </c>
      <c r="BF38" s="8">
        <f t="shared" si="29"/>
        <v>0.23274853801169582</v>
      </c>
      <c r="BG38" s="8">
        <f t="shared" si="29"/>
        <v>0.36949152542372876</v>
      </c>
      <c r="BH38" s="16">
        <f t="shared" si="29"/>
        <v>0.14265791034834474</v>
      </c>
    </row>
    <row r="39" spans="2:60" ht="15" customHeight="1" x14ac:dyDescent="0.35">
      <c r="B39" s="6">
        <v>2018</v>
      </c>
      <c r="C39" s="9">
        <f t="shared" ref="C39:T39" si="30">+C19/C18-1</f>
        <v>0.1480257790830477</v>
      </c>
      <c r="D39" s="9">
        <f t="shared" si="30"/>
        <v>0.11359417392546045</v>
      </c>
      <c r="E39" s="9">
        <f t="shared" si="30"/>
        <v>0.10840372536278964</v>
      </c>
      <c r="F39" s="9">
        <f t="shared" si="30"/>
        <v>-4.8405374777400034E-2</v>
      </c>
      <c r="G39" s="9">
        <f t="shared" si="30"/>
        <v>-4.5376520635868389E-2</v>
      </c>
      <c r="H39" s="9">
        <f t="shared" si="30"/>
        <v>6.7528951722063413E-2</v>
      </c>
      <c r="I39" s="9">
        <f t="shared" si="30"/>
        <v>0.13241038104331215</v>
      </c>
      <c r="J39" s="9">
        <f t="shared" si="30"/>
        <v>0.14061897416120317</v>
      </c>
      <c r="K39" s="9">
        <f t="shared" si="30"/>
        <v>4.737282424298761E-2</v>
      </c>
      <c r="L39" s="9">
        <f t="shared" si="30"/>
        <v>0.12071105316601694</v>
      </c>
      <c r="M39" s="9">
        <f t="shared" si="30"/>
        <v>0.12050511124473839</v>
      </c>
      <c r="N39" s="9">
        <f t="shared" si="30"/>
        <v>0.12356615559341289</v>
      </c>
      <c r="O39" s="9">
        <f t="shared" si="30"/>
        <v>5.3682037164487273E-2</v>
      </c>
      <c r="P39" s="9">
        <f t="shared" si="30"/>
        <v>0.17024687399807625</v>
      </c>
      <c r="Q39" s="9">
        <f t="shared" si="30"/>
        <v>0.18720026459401362</v>
      </c>
      <c r="R39" s="9">
        <f t="shared" si="30"/>
        <v>0.11241507103150084</v>
      </c>
      <c r="S39" s="9">
        <f t="shared" si="30"/>
        <v>0.25406992260475048</v>
      </c>
      <c r="T39" s="17">
        <f t="shared" si="30"/>
        <v>9.2743949253486502E-2</v>
      </c>
      <c r="V39" s="6">
        <v>2018</v>
      </c>
      <c r="W39" s="9">
        <f t="shared" ref="W39:AN39" si="31">+W19/W18-1</f>
        <v>0.15128886638822081</v>
      </c>
      <c r="X39" s="9">
        <f t="shared" si="31"/>
        <v>8.9922351173081783E-2</v>
      </c>
      <c r="Y39" s="9">
        <f t="shared" si="31"/>
        <v>0.12059585492227987</v>
      </c>
      <c r="Z39" s="9">
        <f t="shared" si="31"/>
        <v>-5.6912716228707194E-2</v>
      </c>
      <c r="AA39" s="9">
        <f t="shared" si="31"/>
        <v>-7.4533276328915488E-2</v>
      </c>
      <c r="AB39" s="9">
        <f t="shared" si="31"/>
        <v>6.0444607753077362E-2</v>
      </c>
      <c r="AC39" s="9">
        <f t="shared" si="31"/>
        <v>0.14465948064674183</v>
      </c>
      <c r="AD39" s="9">
        <f t="shared" si="31"/>
        <v>0.1649163749513809</v>
      </c>
      <c r="AE39" s="9">
        <f t="shared" si="31"/>
        <v>4.2548395277409945E-2</v>
      </c>
      <c r="AF39" s="9">
        <f t="shared" si="31"/>
        <v>0.10370976369528973</v>
      </c>
      <c r="AG39" s="9">
        <f t="shared" si="31"/>
        <v>0.17618680046314172</v>
      </c>
      <c r="AH39" s="9">
        <f t="shared" si="31"/>
        <v>0.1247069500113438</v>
      </c>
      <c r="AI39" s="9">
        <f t="shared" si="31"/>
        <v>4.1289863598429344E-2</v>
      </c>
      <c r="AJ39" s="9">
        <f t="shared" si="31"/>
        <v>0.16174298375184648</v>
      </c>
      <c r="AK39" s="9">
        <f t="shared" si="31"/>
        <v>0.20347791325204878</v>
      </c>
      <c r="AL39" s="9">
        <f t="shared" si="31"/>
        <v>0.10223578252388332</v>
      </c>
      <c r="AM39" s="9">
        <f t="shared" si="31"/>
        <v>0.26323661381992225</v>
      </c>
      <c r="AN39" s="17">
        <f t="shared" si="31"/>
        <v>8.4416101659177567E-2</v>
      </c>
      <c r="AP39" s="6">
        <v>2018</v>
      </c>
      <c r="AQ39" s="9">
        <f t="shared" ref="AQ39:BH39" si="32">+AQ19/AQ18-1</f>
        <v>0.1394175477647932</v>
      </c>
      <c r="AR39" s="9">
        <f t="shared" si="32"/>
        <v>0.25332676195170034</v>
      </c>
      <c r="AS39" s="9">
        <f t="shared" si="32"/>
        <v>4.6235138705416068E-2</v>
      </c>
      <c r="AT39" s="9">
        <f t="shared" si="32"/>
        <v>-1.0339734121122546E-2</v>
      </c>
      <c r="AU39" s="9">
        <f t="shared" si="32"/>
        <v>6.1423351313729002E-2</v>
      </c>
      <c r="AV39" s="9">
        <f t="shared" si="32"/>
        <v>9.9502487562189046E-2</v>
      </c>
      <c r="AW39" s="9">
        <f t="shared" si="32"/>
        <v>0.10262138814417643</v>
      </c>
      <c r="AX39" s="9">
        <f t="shared" si="32"/>
        <v>0.10102674610216766</v>
      </c>
      <c r="AY39" s="9">
        <f t="shared" si="32"/>
        <v>7.0074250861840381E-2</v>
      </c>
      <c r="AZ39" s="9">
        <f t="shared" si="32"/>
        <v>0.18738816560745364</v>
      </c>
      <c r="BA39" s="9">
        <f t="shared" si="32"/>
        <v>2.8407277369932871E-2</v>
      </c>
      <c r="BB39" s="9">
        <f t="shared" si="32"/>
        <v>0.12012764987462954</v>
      </c>
      <c r="BC39" s="9">
        <f t="shared" si="32"/>
        <v>0.1631419939577039</v>
      </c>
      <c r="BD39" s="9">
        <f t="shared" si="32"/>
        <v>0.18958639512912034</v>
      </c>
      <c r="BE39" s="9">
        <f t="shared" si="32"/>
        <v>0.10919540229885061</v>
      </c>
      <c r="BF39" s="9">
        <f t="shared" si="32"/>
        <v>0.30550284629981017</v>
      </c>
      <c r="BG39" s="9">
        <f t="shared" si="32"/>
        <v>0.17821782178217815</v>
      </c>
      <c r="BH39" s="17">
        <f t="shared" si="32"/>
        <v>0.12512068494398387</v>
      </c>
    </row>
    <row r="40" spans="2:60" ht="15" customHeight="1" x14ac:dyDescent="0.35">
      <c r="B40" s="4">
        <v>2019</v>
      </c>
      <c r="C40" s="8">
        <f t="shared" ref="C40:T40" si="33">+C20/C19-1</f>
        <v>-1.2515544501687681E-2</v>
      </c>
      <c r="D40" s="8">
        <f t="shared" si="33"/>
        <v>-1.1989485157402058E-2</v>
      </c>
      <c r="E40" s="8">
        <f t="shared" si="33"/>
        <v>-7.5232046897899529E-3</v>
      </c>
      <c r="F40" s="8">
        <f t="shared" si="33"/>
        <v>-9.5724169218555089E-2</v>
      </c>
      <c r="G40" s="8">
        <f t="shared" si="33"/>
        <v>-1.4619654444531283E-2</v>
      </c>
      <c r="H40" s="8">
        <f t="shared" si="33"/>
        <v>2.3950408565793113E-2</v>
      </c>
      <c r="I40" s="8">
        <f t="shared" si="33"/>
        <v>-5.0205035833364997E-3</v>
      </c>
      <c r="J40" s="8">
        <f t="shared" si="33"/>
        <v>2.4935547948100156E-2</v>
      </c>
      <c r="K40" s="8">
        <f t="shared" si="33"/>
        <v>-5.3029210441650765E-3</v>
      </c>
      <c r="L40" s="8">
        <f t="shared" si="33"/>
        <v>-4.3882413476811544E-2</v>
      </c>
      <c r="M40" s="8">
        <f t="shared" si="33"/>
        <v>4.2824943651389891E-2</v>
      </c>
      <c r="N40" s="8">
        <f t="shared" si="33"/>
        <v>3.3255837460830939E-2</v>
      </c>
      <c r="O40" s="8">
        <f t="shared" si="33"/>
        <v>-7.7563683866753719E-2</v>
      </c>
      <c r="P40" s="8">
        <f t="shared" si="33"/>
        <v>7.1835616438356231E-2</v>
      </c>
      <c r="Q40" s="8">
        <f t="shared" si="33"/>
        <v>-8.4830756372753835E-2</v>
      </c>
      <c r="R40" s="8">
        <f t="shared" si="33"/>
        <v>1.5546918378678498E-2</v>
      </c>
      <c r="S40" s="8">
        <f t="shared" si="33"/>
        <v>-6.7461161949350923E-2</v>
      </c>
      <c r="T40" s="16">
        <f t="shared" si="33"/>
        <v>-2.1062522489030511E-2</v>
      </c>
      <c r="V40" s="4">
        <v>2019</v>
      </c>
      <c r="W40" s="8">
        <f t="shared" ref="W40:AN40" si="34">+W20/W19-1</f>
        <v>-2.3550392710127377E-2</v>
      </c>
      <c r="X40" s="8">
        <f t="shared" si="34"/>
        <v>-3.9681323732189355E-2</v>
      </c>
      <c r="Y40" s="8">
        <f t="shared" si="34"/>
        <v>-2.3465495318460317E-2</v>
      </c>
      <c r="Z40" s="8">
        <f t="shared" si="34"/>
        <v>-0.12391486978437416</v>
      </c>
      <c r="AA40" s="8">
        <f t="shared" si="34"/>
        <v>2.3354891694897795E-2</v>
      </c>
      <c r="AB40" s="8">
        <f t="shared" si="34"/>
        <v>1.6458766458766538E-2</v>
      </c>
      <c r="AC40" s="8">
        <f t="shared" si="34"/>
        <v>-1.6586409844836836E-2</v>
      </c>
      <c r="AD40" s="8">
        <f t="shared" si="34"/>
        <v>1.4290484140233817E-2</v>
      </c>
      <c r="AE40" s="8">
        <f t="shared" si="34"/>
        <v>-1.9338360496229612E-2</v>
      </c>
      <c r="AF40" s="8">
        <f t="shared" si="34"/>
        <v>-6.4002052627077588E-2</v>
      </c>
      <c r="AG40" s="8">
        <f t="shared" si="34"/>
        <v>4.0196882690730185E-2</v>
      </c>
      <c r="AH40" s="8">
        <f t="shared" si="34"/>
        <v>2.1920387305002675E-2</v>
      </c>
      <c r="AI40" s="8">
        <f t="shared" si="34"/>
        <v>-8.4862897610069488E-2</v>
      </c>
      <c r="AJ40" s="8">
        <f t="shared" si="34"/>
        <v>6.5956770502225037E-2</v>
      </c>
      <c r="AK40" s="8">
        <f t="shared" si="34"/>
        <v>-0.11692409898687928</v>
      </c>
      <c r="AL40" s="8">
        <f t="shared" si="34"/>
        <v>1.066388346871161E-2</v>
      </c>
      <c r="AM40" s="8">
        <f t="shared" si="34"/>
        <v>-8.5721051385271085E-2</v>
      </c>
      <c r="AN40" s="16">
        <f t="shared" si="34"/>
        <v>-3.4080843433361374E-2</v>
      </c>
      <c r="AP40" s="4">
        <v>2019</v>
      </c>
      <c r="AQ40" s="8">
        <f t="shared" ref="AQ40:BH40" si="35">+AQ20/AQ19-1</f>
        <v>1.689838179272618E-2</v>
      </c>
      <c r="AR40" s="8">
        <f t="shared" si="35"/>
        <v>0.13016122689736531</v>
      </c>
      <c r="AS40" s="8">
        <f t="shared" si="35"/>
        <v>7.9545454545454586E-2</v>
      </c>
      <c r="AT40" s="8">
        <f t="shared" si="35"/>
        <v>2.4477611940298516E-2</v>
      </c>
      <c r="AU40" s="8">
        <f t="shared" si="35"/>
        <v>-0.13590163934426225</v>
      </c>
      <c r="AV40" s="8">
        <f t="shared" si="35"/>
        <v>5.65610859728507E-2</v>
      </c>
      <c r="AW40" s="8">
        <f t="shared" si="35"/>
        <v>2.4179386735107444E-2</v>
      </c>
      <c r="AX40" s="8">
        <f t="shared" si="35"/>
        <v>4.3288049735206169E-2</v>
      </c>
      <c r="AY40" s="8">
        <f t="shared" si="35"/>
        <v>5.904219069450467E-2</v>
      </c>
      <c r="AZ40" s="8">
        <f t="shared" si="35"/>
        <v>2.946372895447924E-2</v>
      </c>
      <c r="BA40" s="8">
        <f t="shared" si="35"/>
        <v>4.7796399751707019E-2</v>
      </c>
      <c r="BB40" s="8">
        <f t="shared" si="35"/>
        <v>6.7562067562067618E-2</v>
      </c>
      <c r="BC40" s="8">
        <f t="shared" si="35"/>
        <v>-1.9844155844155886E-2</v>
      </c>
      <c r="BD40" s="8">
        <f t="shared" si="35"/>
        <v>8.489234027532655E-2</v>
      </c>
      <c r="BE40" s="8">
        <f t="shared" si="35"/>
        <v>8.2037996545768488E-2</v>
      </c>
      <c r="BF40" s="8">
        <f t="shared" si="35"/>
        <v>9.375E-2</v>
      </c>
      <c r="BG40" s="8">
        <f t="shared" si="35"/>
        <v>9.4537815126050528E-2</v>
      </c>
      <c r="BH40" s="16">
        <f t="shared" si="35"/>
        <v>2.7718636411472763E-2</v>
      </c>
    </row>
    <row r="41" spans="2:60" ht="15" customHeight="1" x14ac:dyDescent="0.35">
      <c r="B41" s="6">
        <v>2020</v>
      </c>
      <c r="C41" s="9">
        <f t="shared" ref="C41:T41" si="36">+C21/C20-1</f>
        <v>-0.14409333369313937</v>
      </c>
      <c r="D41" s="9">
        <f t="shared" si="36"/>
        <v>-0.11524983776768327</v>
      </c>
      <c r="E41" s="9">
        <f t="shared" si="36"/>
        <v>8.9584563890530156E-3</v>
      </c>
      <c r="F41" s="9">
        <f t="shared" si="36"/>
        <v>-0.26790417659601151</v>
      </c>
      <c r="G41" s="9">
        <f t="shared" si="36"/>
        <v>-0.31684385909235169</v>
      </c>
      <c r="H41" s="9">
        <f t="shared" si="36"/>
        <v>-4.6642817831590522E-2</v>
      </c>
      <c r="I41" s="9">
        <f t="shared" si="36"/>
        <v>-7.1335028118018617E-2</v>
      </c>
      <c r="J41" s="9">
        <f t="shared" si="36"/>
        <v>-0.11166549832996575</v>
      </c>
      <c r="K41" s="9">
        <f t="shared" si="36"/>
        <v>-0.16456430332028416</v>
      </c>
      <c r="L41" s="9">
        <f t="shared" si="36"/>
        <v>-0.1778297747879497</v>
      </c>
      <c r="M41" s="9">
        <f t="shared" si="36"/>
        <v>-2.6554137505146125E-2</v>
      </c>
      <c r="N41" s="9">
        <f t="shared" si="36"/>
        <v>-4.9843474858149106E-2</v>
      </c>
      <c r="O41" s="9">
        <f t="shared" si="36"/>
        <v>-0.14584123612270183</v>
      </c>
      <c r="P41" s="9">
        <f t="shared" si="36"/>
        <v>-0.12361331220285265</v>
      </c>
      <c r="Q41" s="9">
        <f t="shared" si="36"/>
        <v>-2.9375951293759472E-2</v>
      </c>
      <c r="R41" s="9">
        <f t="shared" si="36"/>
        <v>-0.12756024729780879</v>
      </c>
      <c r="S41" s="9">
        <f t="shared" si="36"/>
        <v>-0.12939297124600635</v>
      </c>
      <c r="T41" s="17">
        <f t="shared" si="36"/>
        <v>-0.14604927131275192</v>
      </c>
      <c r="V41" s="6">
        <v>2020</v>
      </c>
      <c r="W41" s="9">
        <f t="shared" ref="W41:AN41" si="37">+W21/W20-1</f>
        <v>-0.16402506911520032</v>
      </c>
      <c r="X41" s="9">
        <f t="shared" si="37"/>
        <v>-0.1612954690491385</v>
      </c>
      <c r="Y41" s="9">
        <f t="shared" si="37"/>
        <v>-4.6401515151515138E-2</v>
      </c>
      <c r="Z41" s="9">
        <f t="shared" si="37"/>
        <v>-0.2748921208246764</v>
      </c>
      <c r="AA41" s="9">
        <f t="shared" si="37"/>
        <v>-0.35978331744996739</v>
      </c>
      <c r="AB41" s="9">
        <f t="shared" si="37"/>
        <v>-7.4143514573035585E-2</v>
      </c>
      <c r="AC41" s="9">
        <f t="shared" si="37"/>
        <v>-0.13433079434167572</v>
      </c>
      <c r="AD41" s="9">
        <f t="shared" si="37"/>
        <v>-0.16544867996576473</v>
      </c>
      <c r="AE41" s="9">
        <f t="shared" si="37"/>
        <v>-0.19931924979673954</v>
      </c>
      <c r="AF41" s="9">
        <f t="shared" si="37"/>
        <v>-0.21203399122807021</v>
      </c>
      <c r="AG41" s="9">
        <f t="shared" si="37"/>
        <v>-8.8958990536277649E-2</v>
      </c>
      <c r="AH41" s="9">
        <f t="shared" si="37"/>
        <v>-0.11073825503355705</v>
      </c>
      <c r="AI41" s="9">
        <f t="shared" si="37"/>
        <v>-0.16625509676678341</v>
      </c>
      <c r="AJ41" s="9">
        <f t="shared" si="37"/>
        <v>-0.15931116743700613</v>
      </c>
      <c r="AK41" s="9">
        <f t="shared" si="37"/>
        <v>-5.078051532819261E-2</v>
      </c>
      <c r="AL41" s="9">
        <f t="shared" si="37"/>
        <v>-0.14188218390804597</v>
      </c>
      <c r="AM41" s="9">
        <f t="shared" si="37"/>
        <v>-0.16135716135716138</v>
      </c>
      <c r="AN41" s="17">
        <f t="shared" si="37"/>
        <v>-0.17884342253883401</v>
      </c>
      <c r="AP41" s="6">
        <v>2020</v>
      </c>
      <c r="AQ41" s="9">
        <f t="shared" ref="AQ41:BH41" si="38">+AQ21/AQ20-1</f>
        <v>-9.3077612704917989E-2</v>
      </c>
      <c r="AR41" s="9">
        <f t="shared" si="38"/>
        <v>8.5594989561586621E-2</v>
      </c>
      <c r="AS41" s="9">
        <f t="shared" si="38"/>
        <v>0.28245614035087718</v>
      </c>
      <c r="AT41" s="9">
        <f t="shared" si="38"/>
        <v>-0.24242424242424243</v>
      </c>
      <c r="AU41" s="9">
        <f t="shared" si="38"/>
        <v>-0.15442989944981977</v>
      </c>
      <c r="AV41" s="9">
        <f t="shared" si="38"/>
        <v>6.85224839400429E-2</v>
      </c>
      <c r="AW41" s="9">
        <f t="shared" si="38"/>
        <v>8.1376945396992806E-2</v>
      </c>
      <c r="AX41" s="9">
        <f t="shared" si="38"/>
        <v>-2.1518428602957385E-2</v>
      </c>
      <c r="AY41" s="9">
        <f t="shared" si="38"/>
        <v>-1.702351702351701E-2</v>
      </c>
      <c r="AZ41" s="9">
        <f t="shared" si="38"/>
        <v>-6.44591388622483E-2</v>
      </c>
      <c r="BA41" s="9">
        <f t="shared" si="38"/>
        <v>9.0639810426540235E-2</v>
      </c>
      <c r="BB41" s="9">
        <f t="shared" si="38"/>
        <v>0.1265726267632481</v>
      </c>
      <c r="BC41" s="9">
        <f t="shared" si="38"/>
        <v>4.8759804960780695E-3</v>
      </c>
      <c r="BD41" s="9">
        <f t="shared" si="38"/>
        <v>-4.5713356108670888E-2</v>
      </c>
      <c r="BE41" s="9">
        <f t="shared" si="38"/>
        <v>6.1452513966480549E-2</v>
      </c>
      <c r="BF41" s="9">
        <f t="shared" si="38"/>
        <v>8.4385382059800618E-2</v>
      </c>
      <c r="BG41" s="9">
        <f t="shared" si="38"/>
        <v>0.10748560460652601</v>
      </c>
      <c r="BH41" s="17">
        <f t="shared" si="38"/>
        <v>-3.055509606068485E-2</v>
      </c>
    </row>
    <row r="42" spans="2:60" ht="15" customHeight="1" x14ac:dyDescent="0.35">
      <c r="B42" s="4">
        <v>2021</v>
      </c>
      <c r="C42" s="8">
        <f t="shared" ref="C42:T42" si="39">+C22/C21-1</f>
        <v>0.43660669244997474</v>
      </c>
      <c r="D42" s="8">
        <f t="shared" si="39"/>
        <v>0.28582954378758996</v>
      </c>
      <c r="E42" s="8">
        <f t="shared" si="39"/>
        <v>0.27192896867987115</v>
      </c>
      <c r="F42" s="8">
        <f t="shared" si="39"/>
        <v>0.52509850950830916</v>
      </c>
      <c r="G42" s="8">
        <f t="shared" si="39"/>
        <v>0.4383601416874745</v>
      </c>
      <c r="H42" s="8">
        <f t="shared" si="39"/>
        <v>0.40943859142733441</v>
      </c>
      <c r="I42" s="8">
        <f t="shared" si="39"/>
        <v>0.36598921609290747</v>
      </c>
      <c r="J42" s="8">
        <f t="shared" si="39"/>
        <v>0.38081975583716288</v>
      </c>
      <c r="K42" s="8">
        <f t="shared" si="39"/>
        <v>0.39282567484580677</v>
      </c>
      <c r="L42" s="8">
        <f t="shared" si="39"/>
        <v>0.41888295980078261</v>
      </c>
      <c r="M42" s="8">
        <f t="shared" si="39"/>
        <v>0.29371960245294981</v>
      </c>
      <c r="N42" s="8">
        <f t="shared" si="39"/>
        <v>0.29518661518661515</v>
      </c>
      <c r="O42" s="8">
        <f t="shared" si="39"/>
        <v>0.36540738986262444</v>
      </c>
      <c r="P42" s="8">
        <f t="shared" si="39"/>
        <v>0.38995508370763576</v>
      </c>
      <c r="Q42" s="8">
        <f t="shared" si="39"/>
        <v>0.26752391406617537</v>
      </c>
      <c r="R42" s="8">
        <f t="shared" si="39"/>
        <v>0.22936752795989213</v>
      </c>
      <c r="S42" s="8">
        <f t="shared" si="39"/>
        <v>0.35019659239842715</v>
      </c>
      <c r="T42" s="16">
        <f t="shared" si="39"/>
        <v>0.38415404104796536</v>
      </c>
      <c r="V42" s="4">
        <v>2021</v>
      </c>
      <c r="W42" s="8">
        <f t="shared" ref="W42:AN42" si="40">+W22/W21-1</f>
        <v>0.46496176695048419</v>
      </c>
      <c r="X42" s="8">
        <f t="shared" si="40"/>
        <v>0.27182803880540241</v>
      </c>
      <c r="Y42" s="8">
        <f t="shared" si="40"/>
        <v>0.27445382323733858</v>
      </c>
      <c r="Z42" s="8">
        <f t="shared" si="40"/>
        <v>0.49019175666740145</v>
      </c>
      <c r="AA42" s="8">
        <f t="shared" si="40"/>
        <v>0.44374804136634283</v>
      </c>
      <c r="AB42" s="8">
        <f t="shared" si="40"/>
        <v>0.39930044182621494</v>
      </c>
      <c r="AC42" s="8">
        <f t="shared" si="40"/>
        <v>0.35585444032430402</v>
      </c>
      <c r="AD42" s="8">
        <f t="shared" si="40"/>
        <v>0.38576838119280521</v>
      </c>
      <c r="AE42" s="8">
        <f t="shared" si="40"/>
        <v>0.38858578730874482</v>
      </c>
      <c r="AF42" s="8">
        <f t="shared" si="40"/>
        <v>0.41986045882375689</v>
      </c>
      <c r="AG42" s="8">
        <f t="shared" si="40"/>
        <v>0.30488227146814406</v>
      </c>
      <c r="AH42" s="8">
        <f t="shared" si="40"/>
        <v>0.2954495005549389</v>
      </c>
      <c r="AI42" s="8">
        <f t="shared" si="40"/>
        <v>0.36849083895853418</v>
      </c>
      <c r="AJ42" s="8">
        <f t="shared" si="40"/>
        <v>0.38866719872306454</v>
      </c>
      <c r="AK42" s="8">
        <f t="shared" si="40"/>
        <v>0.26590053497126998</v>
      </c>
      <c r="AL42" s="8">
        <f t="shared" si="40"/>
        <v>0.22640226035998334</v>
      </c>
      <c r="AM42" s="8">
        <f t="shared" si="40"/>
        <v>0.34681902408894372</v>
      </c>
      <c r="AN42" s="16">
        <f t="shared" si="40"/>
        <v>0.3857000830757078</v>
      </c>
      <c r="AP42" s="4">
        <v>2021</v>
      </c>
      <c r="AQ42" s="8">
        <f t="shared" ref="AQ42:BH42" si="41">+AQ22/AQ21-1</f>
        <v>0.36970873786407776</v>
      </c>
      <c r="AR42" s="8">
        <f t="shared" si="41"/>
        <v>0.33301282051282044</v>
      </c>
      <c r="AS42" s="8">
        <f t="shared" si="41"/>
        <v>0.26265389876880985</v>
      </c>
      <c r="AT42" s="8">
        <f t="shared" si="41"/>
        <v>0.64692307692307693</v>
      </c>
      <c r="AU42" s="8">
        <f t="shared" si="41"/>
        <v>0.42293022212250397</v>
      </c>
      <c r="AV42" s="8">
        <f t="shared" si="41"/>
        <v>0.44622578490313969</v>
      </c>
      <c r="AW42" s="8">
        <f t="shared" si="41"/>
        <v>0.38565678741309917</v>
      </c>
      <c r="AX42" s="8">
        <f t="shared" si="41"/>
        <v>0.37374534791925118</v>
      </c>
      <c r="AY42" s="8">
        <f t="shared" si="41"/>
        <v>0.40748675831696723</v>
      </c>
      <c r="AZ42" s="8">
        <f t="shared" si="41"/>
        <v>0.41615409517643243</v>
      </c>
      <c r="BA42" s="8">
        <f t="shared" si="41"/>
        <v>0.27620858229223244</v>
      </c>
      <c r="BB42" s="8">
        <f t="shared" si="41"/>
        <v>0.29458544839255496</v>
      </c>
      <c r="BC42" s="8">
        <f t="shared" si="41"/>
        <v>0.34651898734177222</v>
      </c>
      <c r="BD42" s="8">
        <f t="shared" si="41"/>
        <v>0.39243095806341621</v>
      </c>
      <c r="BE42" s="8">
        <f t="shared" si="41"/>
        <v>0.27368421052631575</v>
      </c>
      <c r="BF42" s="8">
        <f t="shared" si="41"/>
        <v>0.26409313725490202</v>
      </c>
      <c r="BG42" s="8">
        <f t="shared" si="41"/>
        <v>0.36915077989601386</v>
      </c>
      <c r="BH42" s="16">
        <f t="shared" si="41"/>
        <v>0.37954205668226737</v>
      </c>
    </row>
    <row r="43" spans="2:60" ht="15" customHeight="1" x14ac:dyDescent="0.35">
      <c r="B43" s="6">
        <v>2022</v>
      </c>
      <c r="C43" s="9">
        <f t="shared" ref="C43:T43" si="42">+C23/C22-1</f>
        <v>5.6292795692631792E-2</v>
      </c>
      <c r="D43" s="9">
        <f t="shared" si="42"/>
        <v>7.0560721008499305E-2</v>
      </c>
      <c r="E43" s="9">
        <f t="shared" si="42"/>
        <v>6.7428659097882759E-2</v>
      </c>
      <c r="F43" s="9">
        <f t="shared" si="42"/>
        <v>7.5657155695349365E-2</v>
      </c>
      <c r="G43" s="9">
        <f t="shared" si="42"/>
        <v>0.27165926524020989</v>
      </c>
      <c r="H43" s="9">
        <f t="shared" si="42"/>
        <v>-3.4712267048945367E-2</v>
      </c>
      <c r="I43" s="9">
        <f t="shared" si="42"/>
        <v>5.2195299690289687E-2</v>
      </c>
      <c r="J43" s="9">
        <f t="shared" si="42"/>
        <v>3.0624936968433714E-2</v>
      </c>
      <c r="K43" s="9">
        <f t="shared" si="42"/>
        <v>6.0547679980063496E-2</v>
      </c>
      <c r="L43" s="9">
        <f t="shared" si="42"/>
        <v>0.14106627086007695</v>
      </c>
      <c r="M43" s="9">
        <f t="shared" si="42"/>
        <v>3.8492971559333178E-2</v>
      </c>
      <c r="N43" s="9">
        <f t="shared" si="42"/>
        <v>3.3228665686235503E-2</v>
      </c>
      <c r="O43" s="9">
        <f t="shared" si="42"/>
        <v>-1.404007112190464E-2</v>
      </c>
      <c r="P43" s="9">
        <f t="shared" si="42"/>
        <v>6.8616753399362018E-2</v>
      </c>
      <c r="Q43" s="9">
        <f t="shared" si="42"/>
        <v>2.3506123963874526E-3</v>
      </c>
      <c r="R43" s="9">
        <f t="shared" si="42"/>
        <v>2.2900164692965186E-2</v>
      </c>
      <c r="S43" s="9">
        <f t="shared" si="42"/>
        <v>3.4944670937682165E-3</v>
      </c>
      <c r="T43" s="17">
        <f t="shared" si="42"/>
        <v>6.3121018920536009E-2</v>
      </c>
      <c r="V43" s="6">
        <v>2022</v>
      </c>
      <c r="W43" s="9">
        <f t="shared" ref="W43:AN43" si="43">+W23/W22-1</f>
        <v>6.9837281279686136E-2</v>
      </c>
      <c r="X43" s="9">
        <f t="shared" si="43"/>
        <v>0.10768770565360453</v>
      </c>
      <c r="Y43" s="9">
        <f t="shared" si="43"/>
        <v>9.3406058244862145E-2</v>
      </c>
      <c r="Z43" s="9">
        <f t="shared" si="43"/>
        <v>8.5268451412513047E-2</v>
      </c>
      <c r="AA43" s="9">
        <f t="shared" si="43"/>
        <v>0.29172997612329055</v>
      </c>
      <c r="AB43" s="9">
        <f t="shared" si="43"/>
        <v>-2.3154848046309739E-2</v>
      </c>
      <c r="AC43" s="9">
        <f t="shared" si="43"/>
        <v>0.11023038056830292</v>
      </c>
      <c r="AD43" s="9">
        <f t="shared" si="43"/>
        <v>4.0077422293066212E-2</v>
      </c>
      <c r="AE43" s="9">
        <f t="shared" si="43"/>
        <v>9.272319381266958E-2</v>
      </c>
      <c r="AF43" s="9">
        <f t="shared" si="43"/>
        <v>0.16466344517797582</v>
      </c>
      <c r="AG43" s="9">
        <f t="shared" si="43"/>
        <v>8.7169961523152484E-2</v>
      </c>
      <c r="AH43" s="9">
        <f t="shared" si="43"/>
        <v>4.4551062371487316E-2</v>
      </c>
      <c r="AI43" s="9">
        <f t="shared" si="43"/>
        <v>-1.6106504259415511E-3</v>
      </c>
      <c r="AJ43" s="9">
        <f t="shared" si="43"/>
        <v>6.6411238825031971E-2</v>
      </c>
      <c r="AK43" s="9">
        <f t="shared" si="43"/>
        <v>6.5737987165439549E-3</v>
      </c>
      <c r="AL43" s="9">
        <f t="shared" si="43"/>
        <v>3.2680575109859555E-2</v>
      </c>
      <c r="AM43" s="9">
        <f t="shared" si="43"/>
        <v>5.0447145150194217E-3</v>
      </c>
      <c r="AN43" s="17">
        <f t="shared" si="43"/>
        <v>8.1432718938394766E-2</v>
      </c>
      <c r="AP43" s="6">
        <v>2022</v>
      </c>
      <c r="AQ43" s="9">
        <f t="shared" ref="AQ43:BH43" si="44">+AQ23/AQ22-1</f>
        <v>2.2115111993195269E-2</v>
      </c>
      <c r="AR43" s="9">
        <f t="shared" si="44"/>
        <v>-4.8809810050492897E-2</v>
      </c>
      <c r="AS43" s="9">
        <f t="shared" si="44"/>
        <v>-2.8891296496930341E-2</v>
      </c>
      <c r="AT43" s="9">
        <f t="shared" si="44"/>
        <v>4.5305931807566591E-2</v>
      </c>
      <c r="AU43" s="9">
        <f t="shared" si="44"/>
        <v>0.2133396404919583</v>
      </c>
      <c r="AV43" s="9">
        <f t="shared" si="44"/>
        <v>-7.5288683602771411E-2</v>
      </c>
      <c r="AW43" s="9">
        <f t="shared" si="44"/>
        <v>-5.8005457266085747E-2</v>
      </c>
      <c r="AX43" s="9">
        <f t="shared" si="44"/>
        <v>1.6993678679911417E-2</v>
      </c>
      <c r="AY43" s="9">
        <f t="shared" si="44"/>
        <v>-4.9217758985200866E-2</v>
      </c>
      <c r="AZ43" s="9">
        <f t="shared" si="44"/>
        <v>7.5018097306358777E-2</v>
      </c>
      <c r="BA43" s="9">
        <f t="shared" si="44"/>
        <v>-3.9582889976590763E-2</v>
      </c>
      <c r="BB43" s="9">
        <f t="shared" si="44"/>
        <v>7.3193046660566807E-3</v>
      </c>
      <c r="BC43" s="9">
        <f t="shared" si="44"/>
        <v>-9.1421856639247956E-2</v>
      </c>
      <c r="BD43" s="9">
        <f t="shared" si="44"/>
        <v>7.284524975514195E-2</v>
      </c>
      <c r="BE43" s="9">
        <f t="shared" si="44"/>
        <v>-1.3577331759149991E-2</v>
      </c>
      <c r="BF43" s="9">
        <f t="shared" si="44"/>
        <v>-8.822103732428499E-2</v>
      </c>
      <c r="BG43" s="9">
        <f t="shared" si="44"/>
        <v>-5.0632911392405333E-3</v>
      </c>
      <c r="BH43" s="17">
        <f t="shared" si="44"/>
        <v>8.2517095351124503E-3</v>
      </c>
    </row>
    <row r="44" spans="2:60" ht="15" customHeight="1" x14ac:dyDescent="0.35">
      <c r="B44" s="4">
        <v>2023</v>
      </c>
      <c r="C44" s="8">
        <f t="shared" ref="C44:T44" si="45">+C24/C23-1</f>
        <v>-0.11916255168258405</v>
      </c>
      <c r="D44" s="8">
        <f t="shared" si="45"/>
        <v>-8.7755754475703274E-2</v>
      </c>
      <c r="E44" s="8">
        <f t="shared" si="45"/>
        <v>1.3510600071864998E-2</v>
      </c>
      <c r="F44" s="8">
        <f t="shared" si="45"/>
        <v>-0.19351469897133311</v>
      </c>
      <c r="G44" s="8">
        <f t="shared" si="45"/>
        <v>-0.16203689006000188</v>
      </c>
      <c r="H44" s="8">
        <f t="shared" si="45"/>
        <v>-8.4332237191046988E-2</v>
      </c>
      <c r="I44" s="8">
        <f t="shared" si="45"/>
        <v>-7.3124981964043489E-2</v>
      </c>
      <c r="J44" s="8">
        <f t="shared" si="45"/>
        <v>-3.5390436427686134E-2</v>
      </c>
      <c r="K44" s="8">
        <f t="shared" si="45"/>
        <v>-0.12678945846287326</v>
      </c>
      <c r="L44" s="8">
        <f t="shared" si="45"/>
        <v>-7.8301604879677966E-2</v>
      </c>
      <c r="M44" s="8">
        <f t="shared" si="45"/>
        <v>-8.2395530022822072E-2</v>
      </c>
      <c r="N44" s="8">
        <f t="shared" si="45"/>
        <v>-7.6130025004808588E-2</v>
      </c>
      <c r="O44" s="8">
        <f t="shared" si="45"/>
        <v>-0.1612583983021959</v>
      </c>
      <c r="P44" s="8">
        <f t="shared" si="45"/>
        <v>-4.3749754545811537E-2</v>
      </c>
      <c r="Q44" s="8">
        <f t="shared" si="45"/>
        <v>-4.3446062700567722E-2</v>
      </c>
      <c r="R44" s="8">
        <f t="shared" si="45"/>
        <v>-0.15537069692555394</v>
      </c>
      <c r="S44" s="8">
        <f t="shared" si="45"/>
        <v>-0.14567614625652936</v>
      </c>
      <c r="T44" s="16">
        <f t="shared" si="45"/>
        <v>-0.10922560584237073</v>
      </c>
      <c r="V44" s="4">
        <v>2023</v>
      </c>
      <c r="W44" s="8">
        <f t="shared" ref="W44:AN44" si="46">+W24/W23-1</f>
        <v>-0.12107584784601289</v>
      </c>
      <c r="X44" s="8">
        <f t="shared" si="46"/>
        <v>-7.5209289765055365E-2</v>
      </c>
      <c r="Y44" s="8">
        <f t="shared" si="46"/>
        <v>3.0019597363263761E-2</v>
      </c>
      <c r="Z44" s="8">
        <f t="shared" si="46"/>
        <v>-0.16265758091993188</v>
      </c>
      <c r="AA44" s="8">
        <f t="shared" si="46"/>
        <v>-0.15295748613678373</v>
      </c>
      <c r="AB44" s="8">
        <f t="shared" si="46"/>
        <v>-5.7508417508417509E-2</v>
      </c>
      <c r="AC44" s="8">
        <f t="shared" si="46"/>
        <v>-7.4777671078451791E-2</v>
      </c>
      <c r="AD44" s="8">
        <f t="shared" si="46"/>
        <v>1.7131910235358427E-2</v>
      </c>
      <c r="AE44" s="8">
        <f t="shared" si="46"/>
        <v>-0.11410811914430252</v>
      </c>
      <c r="AF44" s="8">
        <f t="shared" si="46"/>
        <v>-7.0077838292699979E-2</v>
      </c>
      <c r="AG44" s="8">
        <f t="shared" si="46"/>
        <v>-6.2850866487673906E-2</v>
      </c>
      <c r="AH44" s="8">
        <f t="shared" si="46"/>
        <v>-6.4632545931758489E-2</v>
      </c>
      <c r="AI44" s="8">
        <f t="shared" si="46"/>
        <v>-0.14908687596889458</v>
      </c>
      <c r="AJ44" s="8">
        <f t="shared" si="46"/>
        <v>-2.8023952095808435E-2</v>
      </c>
      <c r="AK44" s="8">
        <f t="shared" si="46"/>
        <v>-1.5238687606904056E-2</v>
      </c>
      <c r="AL44" s="8">
        <f t="shared" si="46"/>
        <v>-0.152530468911382</v>
      </c>
      <c r="AM44" s="8">
        <f t="shared" si="46"/>
        <v>-0.13529545973077806</v>
      </c>
      <c r="AN44" s="16">
        <f t="shared" si="46"/>
        <v>-0.10146737263412742</v>
      </c>
      <c r="AP44" s="4">
        <v>2023</v>
      </c>
      <c r="AQ44" s="8">
        <f t="shared" ref="AQ44:BH44" si="47">+AQ24/AQ23-1</f>
        <v>-0.11410919177909473</v>
      </c>
      <c r="AR44" s="8">
        <f t="shared" si="47"/>
        <v>-0.13473205257836196</v>
      </c>
      <c r="AS44" s="8">
        <f t="shared" si="47"/>
        <v>-5.5410933432502807E-2</v>
      </c>
      <c r="AT44" s="8">
        <f t="shared" si="47"/>
        <v>-0.29468275245755138</v>
      </c>
      <c r="AU44" s="8">
        <f t="shared" si="47"/>
        <v>-0.19012345679012344</v>
      </c>
      <c r="AV44" s="8">
        <f t="shared" si="47"/>
        <v>-0.18381618381618381</v>
      </c>
      <c r="AW44" s="8">
        <f t="shared" si="47"/>
        <v>-6.9426275462530329E-2</v>
      </c>
      <c r="AX44" s="8">
        <f t="shared" si="47"/>
        <v>-0.11285114627058446</v>
      </c>
      <c r="AY44" s="8">
        <f t="shared" si="47"/>
        <v>-0.17650982833763229</v>
      </c>
      <c r="AZ44" s="8">
        <f t="shared" si="47"/>
        <v>-0.10323929685284949</v>
      </c>
      <c r="BA44" s="8">
        <f t="shared" si="47"/>
        <v>-0.11788167516064707</v>
      </c>
      <c r="BB44" s="8">
        <f t="shared" si="47"/>
        <v>-0.10341248215907617</v>
      </c>
      <c r="BC44" s="8">
        <f t="shared" si="47"/>
        <v>-0.24452491808932575</v>
      </c>
      <c r="BD44" s="8">
        <f t="shared" si="47"/>
        <v>-7.3719045988816623E-2</v>
      </c>
      <c r="BE44" s="8">
        <f t="shared" si="47"/>
        <v>-0.15200478755236391</v>
      </c>
      <c r="BF44" s="8">
        <f t="shared" si="47"/>
        <v>-0.19191919191919193</v>
      </c>
      <c r="BG44" s="8">
        <f t="shared" si="47"/>
        <v>-0.20356234096692116</v>
      </c>
      <c r="BH44" s="16">
        <f t="shared" si="47"/>
        <v>-0.13415973455463126</v>
      </c>
    </row>
    <row r="45" spans="2:60" ht="15" customHeight="1" x14ac:dyDescent="0.35">
      <c r="B45" s="6">
        <v>2024</v>
      </c>
      <c r="C45" s="9">
        <f t="shared" ref="C45:T45" si="48">+C25/C24-1</f>
        <v>9.754348614163999E-2</v>
      </c>
      <c r="D45" s="9">
        <f t="shared" si="48"/>
        <v>9.7417184959592396E-2</v>
      </c>
      <c r="E45" s="9">
        <f t="shared" si="48"/>
        <v>0.20261755606669496</v>
      </c>
      <c r="F45" s="9">
        <f t="shared" si="48"/>
        <v>5.6303617534798622E-3</v>
      </c>
      <c r="G45" s="9">
        <f t="shared" si="48"/>
        <v>3.3528601279685599E-2</v>
      </c>
      <c r="H45" s="9">
        <f t="shared" si="48"/>
        <v>0.18494991908465597</v>
      </c>
      <c r="I45" s="9">
        <f t="shared" si="48"/>
        <v>0.13752721067472695</v>
      </c>
      <c r="J45" s="9">
        <f t="shared" si="48"/>
        <v>0.16713296240121833</v>
      </c>
      <c r="K45" s="9">
        <f t="shared" si="48"/>
        <v>0.11599457075484354</v>
      </c>
      <c r="L45" s="9">
        <f t="shared" si="48"/>
        <v>8.6876043350655907E-2</v>
      </c>
      <c r="M45" s="9">
        <f t="shared" si="48"/>
        <v>0.15339982178161926</v>
      </c>
      <c r="N45" s="9">
        <f t="shared" si="48"/>
        <v>0.17642011365606192</v>
      </c>
      <c r="O45" s="9">
        <f t="shared" si="48"/>
        <v>0.147076935835593</v>
      </c>
      <c r="P45" s="9">
        <f t="shared" si="48"/>
        <v>9.2599760525237551E-2</v>
      </c>
      <c r="Q45" s="9">
        <f t="shared" si="48"/>
        <v>-3.0788494883999817E-3</v>
      </c>
      <c r="R45" s="9">
        <f t="shared" si="48"/>
        <v>0.1763108423392048</v>
      </c>
      <c r="S45" s="9">
        <f t="shared" si="48"/>
        <v>0.24562028844355743</v>
      </c>
      <c r="T45" s="17">
        <f t="shared" si="48"/>
        <v>0.11457557549856534</v>
      </c>
      <c r="V45" s="6">
        <v>2024</v>
      </c>
      <c r="W45" s="9">
        <f t="shared" ref="W45:AN45" si="49">+W25/W24-1</f>
        <v>9.3263713500372658E-2</v>
      </c>
      <c r="X45" s="9">
        <f t="shared" si="49"/>
        <v>9.8576434972181382E-2</v>
      </c>
      <c r="Y45" s="9">
        <f t="shared" si="49"/>
        <v>0.19145183919890085</v>
      </c>
      <c r="Z45" s="9">
        <f t="shared" si="49"/>
        <v>3.2218283681632487E-2</v>
      </c>
      <c r="AA45" s="9">
        <f t="shared" si="49"/>
        <v>4.1591572714204217E-2</v>
      </c>
      <c r="AB45" s="9">
        <f t="shared" si="49"/>
        <v>0.14886871338928276</v>
      </c>
      <c r="AC45" s="9">
        <f t="shared" si="49"/>
        <v>0.16169850412293685</v>
      </c>
      <c r="AD45" s="9">
        <f t="shared" si="49"/>
        <v>0.13732929184105513</v>
      </c>
      <c r="AE45" s="9">
        <f t="shared" si="49"/>
        <v>0.11371070914741632</v>
      </c>
      <c r="AF45" s="9">
        <f t="shared" si="49"/>
        <v>8.7485252717340645E-2</v>
      </c>
      <c r="AG45" s="9">
        <f t="shared" si="49"/>
        <v>0.14630651741511658</v>
      </c>
      <c r="AH45" s="9">
        <f t="shared" si="49"/>
        <v>0.19120334516407111</v>
      </c>
      <c r="AI45" s="9">
        <f t="shared" si="49"/>
        <v>0.14629129662844886</v>
      </c>
      <c r="AJ45" s="9">
        <f t="shared" si="49"/>
        <v>9.1349833564664973E-2</v>
      </c>
      <c r="AK45" s="9">
        <f t="shared" si="49"/>
        <v>-3.5258647240473673E-2</v>
      </c>
      <c r="AL45" s="9">
        <f t="shared" si="49"/>
        <v>0.17512198448499938</v>
      </c>
      <c r="AM45" s="9">
        <f t="shared" si="49"/>
        <v>0.23328785282281261</v>
      </c>
      <c r="AN45" s="17">
        <f t="shared" si="49"/>
        <v>0.1141104742390413</v>
      </c>
      <c r="AP45" s="6">
        <v>2024</v>
      </c>
      <c r="AQ45" s="9">
        <f t="shared" ref="AQ45:BH45" si="50">+AQ25/AQ24-1</f>
        <v>0.10875824476651919</v>
      </c>
      <c r="AR45" s="9">
        <f t="shared" si="50"/>
        <v>9.2778152919731349E-2</v>
      </c>
      <c r="AS45" s="9">
        <f t="shared" si="50"/>
        <v>0.25344794352429534</v>
      </c>
      <c r="AT45" s="9">
        <f t="shared" si="50"/>
        <v>-9.785788172233123E-2</v>
      </c>
      <c r="AU45" s="9">
        <f t="shared" si="50"/>
        <v>7.4416800611039058E-3</v>
      </c>
      <c r="AV45" s="9">
        <f t="shared" si="50"/>
        <v>0.33947640467597906</v>
      </c>
      <c r="AW45" s="9">
        <f t="shared" si="50"/>
        <v>8.3743109579001773E-2</v>
      </c>
      <c r="AX45" s="9">
        <f t="shared" si="50"/>
        <v>0.21752801335840766</v>
      </c>
      <c r="AY45" s="9">
        <f t="shared" si="50"/>
        <v>0.12562756526061225</v>
      </c>
      <c r="AZ45" s="9">
        <f t="shared" si="50"/>
        <v>8.4960367246256441E-2</v>
      </c>
      <c r="BA45" s="9">
        <f t="shared" si="50"/>
        <v>0.16708218406003517</v>
      </c>
      <c r="BB45" s="9">
        <f t="shared" si="50"/>
        <v>0.13982359293594504</v>
      </c>
      <c r="BC45" s="9">
        <f t="shared" si="50"/>
        <v>0.15313053609022753</v>
      </c>
      <c r="BD45" s="9">
        <f t="shared" si="50"/>
        <v>9.5099306468814815E-2</v>
      </c>
      <c r="BE45" s="9">
        <f t="shared" si="50"/>
        <v>0.14074236375357807</v>
      </c>
      <c r="BF45" s="9">
        <f t="shared" si="50"/>
        <v>0.19235494836770206</v>
      </c>
      <c r="BG45" s="9">
        <f t="shared" si="50"/>
        <v>0.32028471496531941</v>
      </c>
      <c r="BH45" s="17">
        <f t="shared" si="50"/>
        <v>0.11612680107127948</v>
      </c>
    </row>
    <row r="46" spans="2:60" ht="6.65" customHeight="1" x14ac:dyDescent="0.35"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</row>
    <row r="47" spans="2:60" ht="6.65" customHeight="1" x14ac:dyDescent="0.35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5" customHeight="1" x14ac:dyDescent="0.35"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</row>
    <row r="49" spans="2:60" ht="19.5" customHeight="1" x14ac:dyDescent="0.35">
      <c r="B49" s="74" t="s">
        <v>19</v>
      </c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V49" s="74" t="s">
        <v>19</v>
      </c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P49" s="74" t="s">
        <v>19</v>
      </c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  <c r="BD49" s="74"/>
      <c r="BE49" s="74"/>
      <c r="BF49" s="74"/>
      <c r="BG49" s="74"/>
      <c r="BH49" s="74"/>
    </row>
    <row r="50" spans="2:60" ht="6.65" customHeight="1" x14ac:dyDescent="0.35"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</row>
    <row r="51" spans="2:60" ht="15" customHeight="1" x14ac:dyDescent="0.35">
      <c r="B51" s="4" t="s">
        <v>95</v>
      </c>
      <c r="C51" s="11">
        <v>1517.9186688585241</v>
      </c>
      <c r="D51" s="11">
        <v>1629.5362740145556</v>
      </c>
      <c r="E51" s="11">
        <v>1576.4616400585301</v>
      </c>
      <c r="F51" s="11">
        <v>2336.303282642647</v>
      </c>
      <c r="G51" s="11">
        <v>1745.190153839673</v>
      </c>
      <c r="H51" s="11">
        <v>1733.8882816206799</v>
      </c>
      <c r="I51" s="11">
        <v>1264.1370693476767</v>
      </c>
      <c r="J51" s="11">
        <v>1186.6673646777117</v>
      </c>
      <c r="K51" s="11">
        <v>2616.3341186509538</v>
      </c>
      <c r="L51" s="11">
        <v>1578.7371711757539</v>
      </c>
      <c r="M51" s="11">
        <v>776.53480903355694</v>
      </c>
      <c r="N51" s="11">
        <v>1282.7295474809782</v>
      </c>
      <c r="O51" s="11">
        <v>2592.0651234745924</v>
      </c>
      <c r="P51" s="11">
        <v>1430.4088944625007</v>
      </c>
      <c r="Q51" s="11">
        <v>1921.4273294288171</v>
      </c>
      <c r="R51" s="11">
        <v>2795.2519753360066</v>
      </c>
      <c r="S51" s="11">
        <v>1632.8039552027114</v>
      </c>
      <c r="T51" s="18">
        <v>1790.0693649895138</v>
      </c>
      <c r="V51" s="4" t="s">
        <v>95</v>
      </c>
      <c r="W51" s="11">
        <v>1657.3458706078509</v>
      </c>
      <c r="X51" s="11">
        <v>1993.1444888318317</v>
      </c>
      <c r="Y51" s="11">
        <v>1671.2364754671992</v>
      </c>
      <c r="Z51" s="11">
        <v>2273.0104391241016</v>
      </c>
      <c r="AA51" s="11">
        <v>1837.7373919925133</v>
      </c>
      <c r="AB51" s="11">
        <v>1932.5321648915135</v>
      </c>
      <c r="AC51" s="11">
        <v>1578.7310014000211</v>
      </c>
      <c r="AD51" s="11">
        <v>1440.3409737922259</v>
      </c>
      <c r="AE51" s="11">
        <v>2923.4719433700616</v>
      </c>
      <c r="AF51" s="11">
        <v>1666.854748634111</v>
      </c>
      <c r="AG51" s="11">
        <v>942.93580753197193</v>
      </c>
      <c r="AH51" s="11">
        <v>1464.3448287693752</v>
      </c>
      <c r="AI51" s="11">
        <v>2834.4187783350012</v>
      </c>
      <c r="AJ51" s="11">
        <v>1416.4633126310709</v>
      </c>
      <c r="AK51" s="11">
        <v>2097.6261569069234</v>
      </c>
      <c r="AL51" s="11">
        <v>2896.0162143686939</v>
      </c>
      <c r="AM51" s="11">
        <v>1796.4034044562657</v>
      </c>
      <c r="AN51" s="18">
        <v>2007.2504995814281</v>
      </c>
      <c r="AP51" s="4" t="s">
        <v>95</v>
      </c>
      <c r="AQ51" s="11">
        <v>1319.2685594175052</v>
      </c>
      <c r="AR51" s="11">
        <v>1008.6777935777424</v>
      </c>
      <c r="AS51" s="11">
        <v>1282.4350572261926</v>
      </c>
      <c r="AT51" s="11">
        <v>2496.2969387911958</v>
      </c>
      <c r="AU51" s="11">
        <v>1519.4411482076009</v>
      </c>
      <c r="AV51" s="11">
        <v>1437.7832319519384</v>
      </c>
      <c r="AW51" s="11">
        <v>906.55991009806485</v>
      </c>
      <c r="AX51" s="11">
        <v>944.72281546347574</v>
      </c>
      <c r="AY51" s="11">
        <v>2007.6691840608592</v>
      </c>
      <c r="AZ51" s="11">
        <v>1369.6312142810648</v>
      </c>
      <c r="BA51" s="11">
        <v>591.16318604267701</v>
      </c>
      <c r="BB51" s="11">
        <v>949.59211730034895</v>
      </c>
      <c r="BC51" s="11">
        <v>2003.6952181451359</v>
      </c>
      <c r="BD51" s="11">
        <v>1448.4002662912533</v>
      </c>
      <c r="BE51" s="11">
        <v>1561.9166400024151</v>
      </c>
      <c r="BF51" s="11">
        <v>2063.9676427966983</v>
      </c>
      <c r="BG51" s="11">
        <v>1125.1076903422575</v>
      </c>
      <c r="BH51" s="18">
        <v>1397.1653485109753</v>
      </c>
    </row>
    <row r="52" spans="2:60" ht="15" customHeight="1" x14ac:dyDescent="0.35">
      <c r="B52" s="6" t="s">
        <v>96</v>
      </c>
      <c r="C52" s="12">
        <v>1524.2093026359173</v>
      </c>
      <c r="D52" s="12">
        <v>1647.7593663943078</v>
      </c>
      <c r="E52" s="12">
        <v>1661.9730681102474</v>
      </c>
      <c r="F52" s="12">
        <v>2536.9627039958345</v>
      </c>
      <c r="G52" s="12">
        <v>1794.0325208764673</v>
      </c>
      <c r="H52" s="12">
        <v>1741.0202357195483</v>
      </c>
      <c r="I52" s="12">
        <v>1219.3809473212725</v>
      </c>
      <c r="J52" s="12">
        <v>1250.1648591524067</v>
      </c>
      <c r="K52" s="12">
        <v>2452.6549117170566</v>
      </c>
      <c r="L52" s="12">
        <v>1642.9749218060117</v>
      </c>
      <c r="M52" s="12">
        <v>820.90814406324159</v>
      </c>
      <c r="N52" s="12">
        <v>1334.2119540335959</v>
      </c>
      <c r="O52" s="12">
        <v>2582.136997779221</v>
      </c>
      <c r="P52" s="12">
        <v>1543.4294552272493</v>
      </c>
      <c r="Q52" s="12">
        <v>1715.9429367343243</v>
      </c>
      <c r="R52" s="12">
        <v>2635.101123220144</v>
      </c>
      <c r="S52" s="12">
        <v>1755.4346328429592</v>
      </c>
      <c r="T52" s="19">
        <v>1758.5429715824512</v>
      </c>
      <c r="V52" s="6" t="s">
        <v>96</v>
      </c>
      <c r="W52" s="12">
        <v>1679.9261133921493</v>
      </c>
      <c r="X52" s="12">
        <v>1933.1276805017294</v>
      </c>
      <c r="Y52" s="12">
        <v>1755.296548747885</v>
      </c>
      <c r="Z52" s="12">
        <v>2415.0502419420218</v>
      </c>
      <c r="AA52" s="12">
        <v>1834.4837336104965</v>
      </c>
      <c r="AB52" s="12">
        <v>1987.0929838727504</v>
      </c>
      <c r="AC52" s="12">
        <v>1546.4032945360841</v>
      </c>
      <c r="AD52" s="12">
        <v>1539.6794496169084</v>
      </c>
      <c r="AE52" s="12">
        <v>2743.4098928794233</v>
      </c>
      <c r="AF52" s="12">
        <v>1736.9796257726023</v>
      </c>
      <c r="AG52" s="12">
        <v>965.23434259240832</v>
      </c>
      <c r="AH52" s="12">
        <v>1543.6765834034443</v>
      </c>
      <c r="AI52" s="12">
        <v>2790.1471818025107</v>
      </c>
      <c r="AJ52" s="12">
        <v>1569.0339408929569</v>
      </c>
      <c r="AK52" s="12">
        <v>1880.8499829978725</v>
      </c>
      <c r="AL52" s="12">
        <v>2715.8321176604127</v>
      </c>
      <c r="AM52" s="12">
        <v>1865.0070919629677</v>
      </c>
      <c r="AN52" s="19">
        <v>1965.7377331369216</v>
      </c>
      <c r="AP52" s="6" t="s">
        <v>96</v>
      </c>
      <c r="AQ52" s="12">
        <v>1271.2003406233127</v>
      </c>
      <c r="AR52" s="12">
        <v>1018.363449617436</v>
      </c>
      <c r="AS52" s="12">
        <v>1310.5703837509984</v>
      </c>
      <c r="AT52" s="12">
        <v>2882.2996970402996</v>
      </c>
      <c r="AU52" s="12">
        <v>1714.1341836184756</v>
      </c>
      <c r="AV52" s="12">
        <v>1407.4224053796934</v>
      </c>
      <c r="AW52" s="12">
        <v>851.78778348615958</v>
      </c>
      <c r="AX52" s="12">
        <v>936.01257545951432</v>
      </c>
      <c r="AY52" s="12">
        <v>1831.5236187404064</v>
      </c>
      <c r="AZ52" s="12">
        <v>1400.2316779734765</v>
      </c>
      <c r="BA52" s="12">
        <v>631.76921540891794</v>
      </c>
      <c r="BB52" s="12">
        <v>897.15941117701368</v>
      </c>
      <c r="BC52" s="12">
        <v>2028.9347966376001</v>
      </c>
      <c r="BD52" s="12">
        <v>1481.7405672247714</v>
      </c>
      <c r="BE52" s="12">
        <v>1388.508384228591</v>
      </c>
      <c r="BF52" s="12">
        <v>2143.4402179669942</v>
      </c>
      <c r="BG52" s="12">
        <v>1329.2385876990695</v>
      </c>
      <c r="BH52" s="19">
        <v>1351.3748356420067</v>
      </c>
    </row>
    <row r="53" spans="2:60" ht="15" customHeight="1" x14ac:dyDescent="0.35">
      <c r="B53" s="4" t="s">
        <v>97</v>
      </c>
      <c r="C53" s="11">
        <v>1458.7962570583702</v>
      </c>
      <c r="D53" s="11">
        <v>1610.8374503045191</v>
      </c>
      <c r="E53" s="11">
        <v>1648.3265078884099</v>
      </c>
      <c r="F53" s="11">
        <v>2232.5603258238125</v>
      </c>
      <c r="G53" s="11">
        <v>1636.1809804604325</v>
      </c>
      <c r="H53" s="11">
        <v>1644.3320726545426</v>
      </c>
      <c r="I53" s="11">
        <v>1223.5774431462498</v>
      </c>
      <c r="J53" s="11">
        <v>1148.0350077590376</v>
      </c>
      <c r="K53" s="11">
        <v>2282.4192730575592</v>
      </c>
      <c r="L53" s="11">
        <v>1494.6057034324565</v>
      </c>
      <c r="M53" s="11">
        <v>851.07350601412202</v>
      </c>
      <c r="N53" s="11">
        <v>1330.5015521666626</v>
      </c>
      <c r="O53" s="11">
        <v>2341.2147422759685</v>
      </c>
      <c r="P53" s="11">
        <v>1391.3686042928919</v>
      </c>
      <c r="Q53" s="11">
        <v>1780.1697931467691</v>
      </c>
      <c r="R53" s="11">
        <v>2483.9532561038418</v>
      </c>
      <c r="S53" s="11">
        <v>1729.5943589264268</v>
      </c>
      <c r="T53" s="18">
        <v>1687.4927267220048</v>
      </c>
      <c r="V53" s="4" t="s">
        <v>97</v>
      </c>
      <c r="W53" s="11">
        <v>1599.6314624414099</v>
      </c>
      <c r="X53" s="11">
        <v>1831.1009979277176</v>
      </c>
      <c r="Y53" s="11">
        <v>1747.7221078929551</v>
      </c>
      <c r="Z53" s="11">
        <v>2117.8592013329285</v>
      </c>
      <c r="AA53" s="11">
        <v>1704.2654437888111</v>
      </c>
      <c r="AB53" s="11">
        <v>1777.3151599352725</v>
      </c>
      <c r="AC53" s="11">
        <v>1527.4826033666016</v>
      </c>
      <c r="AD53" s="11">
        <v>1402.7912839472956</v>
      </c>
      <c r="AE53" s="11">
        <v>2531.3460898310045</v>
      </c>
      <c r="AF53" s="11">
        <v>1573.7148555660776</v>
      </c>
      <c r="AG53" s="11">
        <v>1009.1476833589251</v>
      </c>
      <c r="AH53" s="11">
        <v>1563.3056902561791</v>
      </c>
      <c r="AI53" s="11">
        <v>2503.0845366272001</v>
      </c>
      <c r="AJ53" s="11">
        <v>1450.8672697120608</v>
      </c>
      <c r="AK53" s="11">
        <v>1899.8325639922621</v>
      </c>
      <c r="AL53" s="11">
        <v>2535.2516248448915</v>
      </c>
      <c r="AM53" s="11">
        <v>1871.2219311926801</v>
      </c>
      <c r="AN53" s="18">
        <v>1876.1057726766667</v>
      </c>
      <c r="AP53" s="4" t="s">
        <v>97</v>
      </c>
      <c r="AQ53" s="11">
        <v>1219.5418669883641</v>
      </c>
      <c r="AR53" s="11">
        <v>987.68811642019182</v>
      </c>
      <c r="AS53" s="11">
        <v>1256.3655784782507</v>
      </c>
      <c r="AT53" s="11">
        <v>2493.0082269635145</v>
      </c>
      <c r="AU53" s="11">
        <v>1485.8671233312477</v>
      </c>
      <c r="AV53" s="11">
        <v>1380.7048063067352</v>
      </c>
      <c r="AW53" s="11">
        <v>846.86871264113324</v>
      </c>
      <c r="AX53" s="11">
        <v>871.19056627211933</v>
      </c>
      <c r="AY53" s="11">
        <v>1710.2942229209239</v>
      </c>
      <c r="AZ53" s="11">
        <v>1284.2730292801964</v>
      </c>
      <c r="BA53" s="11">
        <v>632.17950411824847</v>
      </c>
      <c r="BB53" s="11">
        <v>860.20766671363833</v>
      </c>
      <c r="BC53" s="11">
        <v>1799.4870642877511</v>
      </c>
      <c r="BD53" s="11">
        <v>1249.5095753521223</v>
      </c>
      <c r="BE53" s="11">
        <v>1487.8614939209117</v>
      </c>
      <c r="BF53" s="11">
        <v>2028.5948614313154</v>
      </c>
      <c r="BG53" s="11">
        <v>1161.4253030159291</v>
      </c>
      <c r="BH53" s="18">
        <v>1277.4777085498883</v>
      </c>
    </row>
    <row r="54" spans="2:60" ht="15" customHeight="1" x14ac:dyDescent="0.35">
      <c r="B54" s="6" t="s">
        <v>98</v>
      </c>
      <c r="C54" s="12">
        <v>1399.3090753746101</v>
      </c>
      <c r="D54" s="12">
        <v>1535.9648540791941</v>
      </c>
      <c r="E54" s="12">
        <v>1538.3977166172465</v>
      </c>
      <c r="F54" s="12">
        <v>2078.5550446490238</v>
      </c>
      <c r="G54" s="12">
        <v>1511.7195870932835</v>
      </c>
      <c r="H54" s="12">
        <v>1633.9199516457109</v>
      </c>
      <c r="I54" s="12">
        <v>1167.8365544152225</v>
      </c>
      <c r="J54" s="12">
        <v>1064.9844189597209</v>
      </c>
      <c r="K54" s="12">
        <v>2172.0164132764062</v>
      </c>
      <c r="L54" s="12">
        <v>1434.172943592793</v>
      </c>
      <c r="M54" s="12">
        <v>794.97044429688469</v>
      </c>
      <c r="N54" s="12">
        <v>1291.3064588722109</v>
      </c>
      <c r="O54" s="12">
        <v>2329.9295678836625</v>
      </c>
      <c r="P54" s="12">
        <v>1276.7540992206543</v>
      </c>
      <c r="Q54" s="12">
        <v>1651.3373692018424</v>
      </c>
      <c r="R54" s="12">
        <v>2596.5360522794122</v>
      </c>
      <c r="S54" s="12">
        <v>1519.6662540878108</v>
      </c>
      <c r="T54" s="19">
        <v>1646.8647513983617</v>
      </c>
      <c r="V54" s="6" t="s">
        <v>98</v>
      </c>
      <c r="W54" s="12">
        <v>1521.3593268473508</v>
      </c>
      <c r="X54" s="12">
        <v>1778.7208891294101</v>
      </c>
      <c r="Y54" s="12">
        <v>1675.3939309382458</v>
      </c>
      <c r="Z54" s="12">
        <v>2043.0934779334909</v>
      </c>
      <c r="AA54" s="12">
        <v>1577.3463876592116</v>
      </c>
      <c r="AB54" s="12">
        <v>1865.1164530656315</v>
      </c>
      <c r="AC54" s="12">
        <v>1447.7163728003677</v>
      </c>
      <c r="AD54" s="12">
        <v>1288.8749303536492</v>
      </c>
      <c r="AE54" s="12">
        <v>2425.0838998368481</v>
      </c>
      <c r="AF54" s="12">
        <v>1516.5402939876892</v>
      </c>
      <c r="AG54" s="12">
        <v>965.95721935208746</v>
      </c>
      <c r="AH54" s="12">
        <v>1526.2509313334942</v>
      </c>
      <c r="AI54" s="12">
        <v>2475.5278057274413</v>
      </c>
      <c r="AJ54" s="12">
        <v>1331.9284497527181</v>
      </c>
      <c r="AK54" s="12">
        <v>1827.8560975943826</v>
      </c>
      <c r="AL54" s="12">
        <v>2710.6366290933202</v>
      </c>
      <c r="AM54" s="12">
        <v>1630.6847858778201</v>
      </c>
      <c r="AN54" s="19">
        <v>1842.8230791023391</v>
      </c>
      <c r="AP54" s="6" t="s">
        <v>98</v>
      </c>
      <c r="AQ54" s="12">
        <v>1187.742925467076</v>
      </c>
      <c r="AR54" s="12">
        <v>880.40227539399257</v>
      </c>
      <c r="AS54" s="12">
        <v>1068.3013713823473</v>
      </c>
      <c r="AT54" s="12">
        <v>2156.9166116907095</v>
      </c>
      <c r="AU54" s="12">
        <v>1368.8932082448353</v>
      </c>
      <c r="AV54" s="12">
        <v>1261.7158584943081</v>
      </c>
      <c r="AW54" s="12">
        <v>790.14075074111133</v>
      </c>
      <c r="AX54" s="12">
        <v>829.82300083511745</v>
      </c>
      <c r="AY54" s="12">
        <v>1593.1767531888308</v>
      </c>
      <c r="AZ54" s="12">
        <v>1229.3747349390799</v>
      </c>
      <c r="BA54" s="12">
        <v>585.2788733266126</v>
      </c>
      <c r="BB54" s="12">
        <v>830.96721165881343</v>
      </c>
      <c r="BC54" s="12">
        <v>1849.1102137437047</v>
      </c>
      <c r="BD54" s="12">
        <v>1138.6747873457016</v>
      </c>
      <c r="BE54" s="12">
        <v>1262.321703368397</v>
      </c>
      <c r="BF54" s="12">
        <v>1760.8764217253199</v>
      </c>
      <c r="BG54" s="12">
        <v>1045.0872149201525</v>
      </c>
      <c r="BH54" s="19">
        <v>1224.2524890343018</v>
      </c>
    </row>
    <row r="55" spans="2:60" ht="15" customHeight="1" x14ac:dyDescent="0.35">
      <c r="B55" s="4" t="s">
        <v>99</v>
      </c>
      <c r="C55" s="11">
        <v>1338.2625989364171</v>
      </c>
      <c r="D55" s="11">
        <v>1405.6151107584826</v>
      </c>
      <c r="E55" s="11">
        <v>1459.0920206725398</v>
      </c>
      <c r="F55" s="11">
        <v>2125.5026314137435</v>
      </c>
      <c r="G55" s="11">
        <v>1445.7342725754058</v>
      </c>
      <c r="H55" s="11">
        <v>1454.6387152085451</v>
      </c>
      <c r="I55" s="11">
        <v>1019.4130833638591</v>
      </c>
      <c r="J55" s="11">
        <v>1017.3953487799504</v>
      </c>
      <c r="K55" s="11">
        <v>1933.1206697709374</v>
      </c>
      <c r="L55" s="11">
        <v>1270.8952014546699</v>
      </c>
      <c r="M55" s="11">
        <v>794.26886032954542</v>
      </c>
      <c r="N55" s="11">
        <v>1189.6372336121049</v>
      </c>
      <c r="O55" s="11">
        <v>2137.3819787847533</v>
      </c>
      <c r="P55" s="11">
        <v>1188.4072595498344</v>
      </c>
      <c r="Q55" s="11">
        <v>1576.912792935437</v>
      </c>
      <c r="R55" s="11">
        <v>2509.809209127985</v>
      </c>
      <c r="S55" s="11">
        <v>1304.0662707358176</v>
      </c>
      <c r="T55" s="18">
        <v>1531.8600979933424</v>
      </c>
      <c r="V55" s="4" t="s">
        <v>99</v>
      </c>
      <c r="W55" s="11">
        <v>1440.4529077253117</v>
      </c>
      <c r="X55" s="11">
        <v>1651.7394377467951</v>
      </c>
      <c r="Y55" s="11">
        <v>1590.7491643950368</v>
      </c>
      <c r="Z55" s="11">
        <v>2043.6305022702356</v>
      </c>
      <c r="AA55" s="11">
        <v>1488.6865451999165</v>
      </c>
      <c r="AB55" s="11">
        <v>1683.5617997673801</v>
      </c>
      <c r="AC55" s="11">
        <v>1290.0796225068477</v>
      </c>
      <c r="AD55" s="11">
        <v>1270.395529365941</v>
      </c>
      <c r="AE55" s="11">
        <v>2137.2271174896932</v>
      </c>
      <c r="AF55" s="11">
        <v>1336.6750909651098</v>
      </c>
      <c r="AG55" s="11">
        <v>976.68939649296362</v>
      </c>
      <c r="AH55" s="11">
        <v>1469.6764602810017</v>
      </c>
      <c r="AI55" s="11">
        <v>2241.3964242469688</v>
      </c>
      <c r="AJ55" s="11">
        <v>1225.1933824458183</v>
      </c>
      <c r="AK55" s="11">
        <v>1768.7566564095132</v>
      </c>
      <c r="AL55" s="11">
        <v>2607.7049844249195</v>
      </c>
      <c r="AM55" s="11">
        <v>1425.6316752408809</v>
      </c>
      <c r="AN55" s="18">
        <v>1709.7051830322009</v>
      </c>
      <c r="AP55" s="4" t="s">
        <v>99</v>
      </c>
      <c r="AQ55" s="11">
        <v>1156.0503599819724</v>
      </c>
      <c r="AR55" s="11">
        <v>804.68045817498842</v>
      </c>
      <c r="AS55" s="11">
        <v>1005.3362026700157</v>
      </c>
      <c r="AT55" s="11">
        <v>2290.7321971799165</v>
      </c>
      <c r="AU55" s="11">
        <v>1359.6084041876068</v>
      </c>
      <c r="AV55" s="11">
        <v>1108.7194369202809</v>
      </c>
      <c r="AW55" s="11">
        <v>674.52570060035464</v>
      </c>
      <c r="AX55" s="11">
        <v>744.8972329396039</v>
      </c>
      <c r="AY55" s="11">
        <v>1471.5475256407101</v>
      </c>
      <c r="AZ55" s="11">
        <v>1117.9398310725558</v>
      </c>
      <c r="BA55" s="11">
        <v>567.85996023005112</v>
      </c>
      <c r="BB55" s="11">
        <v>744.61773588398557</v>
      </c>
      <c r="BC55" s="11">
        <v>1685.5235540611823</v>
      </c>
      <c r="BD55" s="11">
        <v>1106.1938058482704</v>
      </c>
      <c r="BE55" s="11">
        <v>1098.181516667066</v>
      </c>
      <c r="BF55" s="11">
        <v>1717.4637901617916</v>
      </c>
      <c r="BG55" s="11">
        <v>880.94135644194603</v>
      </c>
      <c r="BH55" s="18">
        <v>1146.2781951264658</v>
      </c>
    </row>
    <row r="56" spans="2:60" ht="15" customHeight="1" x14ac:dyDescent="0.35">
      <c r="B56" s="6" t="s">
        <v>100</v>
      </c>
      <c r="C56" s="12">
        <v>1179.3531114648815</v>
      </c>
      <c r="D56" s="12">
        <v>1253.2500229262216</v>
      </c>
      <c r="E56" s="12">
        <v>1319.9499486055765</v>
      </c>
      <c r="F56" s="12">
        <v>1949.1659301995151</v>
      </c>
      <c r="G56" s="12">
        <v>1351.8157395713581</v>
      </c>
      <c r="H56" s="12">
        <v>1284.1174151160092</v>
      </c>
      <c r="I56" s="12">
        <v>907.76835963241331</v>
      </c>
      <c r="J56" s="12">
        <v>829.28346394321591</v>
      </c>
      <c r="K56" s="12">
        <v>1703.0646672353157</v>
      </c>
      <c r="L56" s="12">
        <v>1148.5695471317817</v>
      </c>
      <c r="M56" s="12">
        <v>770.5437175922242</v>
      </c>
      <c r="N56" s="12">
        <v>1119.513903848796</v>
      </c>
      <c r="O56" s="12">
        <v>1889.7630204843827</v>
      </c>
      <c r="P56" s="12">
        <v>1002.7565036044667</v>
      </c>
      <c r="Q56" s="12">
        <v>1374.2998585320001</v>
      </c>
      <c r="R56" s="12">
        <v>2288.0533394152667</v>
      </c>
      <c r="S56" s="12">
        <v>1403.8189636305342</v>
      </c>
      <c r="T56" s="19">
        <v>1358.4475813232775</v>
      </c>
      <c r="V56" s="6" t="s">
        <v>100</v>
      </c>
      <c r="W56" s="12">
        <v>1257.5561731056957</v>
      </c>
      <c r="X56" s="12">
        <v>1428.4484848617633</v>
      </c>
      <c r="Y56" s="12">
        <v>1415.1580258319018</v>
      </c>
      <c r="Z56" s="12">
        <v>1796.4039873378454</v>
      </c>
      <c r="AA56" s="12">
        <v>1372.7270629130082</v>
      </c>
      <c r="AB56" s="12">
        <v>1475.2318450333958</v>
      </c>
      <c r="AC56" s="12">
        <v>1106.5218824817416</v>
      </c>
      <c r="AD56" s="12">
        <v>1002.7234799910142</v>
      </c>
      <c r="AE56" s="12">
        <v>1852.3309911398574</v>
      </c>
      <c r="AF56" s="12">
        <v>1166.1728823561341</v>
      </c>
      <c r="AG56" s="12">
        <v>901.58473341109209</v>
      </c>
      <c r="AH56" s="12">
        <v>1275.3806129065767</v>
      </c>
      <c r="AI56" s="12">
        <v>1957.0780712978769</v>
      </c>
      <c r="AJ56" s="12">
        <v>1021.8255525990606</v>
      </c>
      <c r="AK56" s="12">
        <v>1588.5902124381948</v>
      </c>
      <c r="AL56" s="12">
        <v>2346.1832128604515</v>
      </c>
      <c r="AM56" s="12">
        <v>1452.8205434464501</v>
      </c>
      <c r="AN56" s="19">
        <v>1476.4300543186425</v>
      </c>
      <c r="AP56" s="6" t="s">
        <v>100</v>
      </c>
      <c r="AQ56" s="12">
        <v>1021.2903621229585</v>
      </c>
      <c r="AR56" s="12">
        <v>697.07489952112485</v>
      </c>
      <c r="AS56" s="12">
        <v>952.82929072469551</v>
      </c>
      <c r="AT56" s="12">
        <v>2254.4762229739595</v>
      </c>
      <c r="AU56" s="12">
        <v>1298.824709049389</v>
      </c>
      <c r="AV56" s="12">
        <v>977.21625592410567</v>
      </c>
      <c r="AW56" s="12">
        <v>617.77011423136878</v>
      </c>
      <c r="AX56" s="12">
        <v>609.68302371748337</v>
      </c>
      <c r="AY56" s="12">
        <v>1366.4036254637074</v>
      </c>
      <c r="AZ56" s="12">
        <v>1102.2952224984722</v>
      </c>
      <c r="BA56" s="12">
        <v>585.86782947658207</v>
      </c>
      <c r="BB56" s="12">
        <v>855.53521141841168</v>
      </c>
      <c r="BC56" s="12">
        <v>1587.2206041914435</v>
      </c>
      <c r="BD56" s="12">
        <v>964.15928876000453</v>
      </c>
      <c r="BE56" s="12">
        <v>966.94410879306622</v>
      </c>
      <c r="BF56" s="12">
        <v>1745.469553162171</v>
      </c>
      <c r="BG56" s="12">
        <v>1187.3024236723784</v>
      </c>
      <c r="BH56" s="19">
        <v>1085.3724120394929</v>
      </c>
    </row>
    <row r="57" spans="2:60" ht="15" customHeight="1" x14ac:dyDescent="0.35">
      <c r="B57" s="4" t="s">
        <v>101</v>
      </c>
      <c r="C57" s="11">
        <v>1128.6332624084464</v>
      </c>
      <c r="D57" s="11">
        <v>1008.091661532634</v>
      </c>
      <c r="E57" s="11">
        <v>1268.8871222991238</v>
      </c>
      <c r="F57" s="11">
        <v>1898.1614551530758</v>
      </c>
      <c r="G57" s="11">
        <v>1342.9938862107817</v>
      </c>
      <c r="H57" s="11">
        <v>1220.6642887629466</v>
      </c>
      <c r="I57" s="11">
        <v>760.9117514841156</v>
      </c>
      <c r="J57" s="11">
        <v>757.78400639883114</v>
      </c>
      <c r="K57" s="11">
        <v>1490.458695485615</v>
      </c>
      <c r="L57" s="11">
        <v>991.9207359564125</v>
      </c>
      <c r="M57" s="11">
        <v>590.5250468425852</v>
      </c>
      <c r="N57" s="11">
        <v>942.5350090994117</v>
      </c>
      <c r="O57" s="11">
        <v>1723.5363334814408</v>
      </c>
      <c r="P57" s="11">
        <v>865.46685494305677</v>
      </c>
      <c r="Q57" s="11">
        <v>1370.448847734013</v>
      </c>
      <c r="R57" s="11">
        <v>2193.0710891169347</v>
      </c>
      <c r="S57" s="11">
        <v>1126.0046952043954</v>
      </c>
      <c r="T57" s="18">
        <v>1243.5410199946748</v>
      </c>
      <c r="V57" s="4" t="s">
        <v>101</v>
      </c>
      <c r="W57" s="11">
        <v>1177.5614085564559</v>
      </c>
      <c r="X57" s="11">
        <v>1129.9795859320063</v>
      </c>
      <c r="Y57" s="11">
        <v>1218.013906542275</v>
      </c>
      <c r="Z57" s="11">
        <v>1740.1822366745039</v>
      </c>
      <c r="AA57" s="11">
        <v>1384.4152680175584</v>
      </c>
      <c r="AB57" s="11">
        <v>1326.2245209482307</v>
      </c>
      <c r="AC57" s="11">
        <v>910.45563756398894</v>
      </c>
      <c r="AD57" s="11">
        <v>770.00471527887748</v>
      </c>
      <c r="AE57" s="11">
        <v>1614.3365567966314</v>
      </c>
      <c r="AF57" s="11">
        <v>988.68228952189463</v>
      </c>
      <c r="AG57" s="11">
        <v>721.86839546015062</v>
      </c>
      <c r="AH57" s="11">
        <v>1086.2427936202796</v>
      </c>
      <c r="AI57" s="11">
        <v>1825.1965723475698</v>
      </c>
      <c r="AJ57" s="11">
        <v>844.72000872359058</v>
      </c>
      <c r="AK57" s="11">
        <v>1538.9261996812709</v>
      </c>
      <c r="AL57" s="11">
        <v>2287.6996860133754</v>
      </c>
      <c r="AM57" s="11">
        <v>1152.1463184688021</v>
      </c>
      <c r="AN57" s="18">
        <v>1335.7605806980584</v>
      </c>
      <c r="AP57" s="4" t="s">
        <v>101</v>
      </c>
      <c r="AQ57" s="11">
        <v>1041.371651015739</v>
      </c>
      <c r="AR57" s="11">
        <v>626.2902791590634</v>
      </c>
      <c r="AS57" s="11">
        <v>1210.9318698718555</v>
      </c>
      <c r="AT57" s="11">
        <v>2172.9281783577221</v>
      </c>
      <c r="AU57" s="11">
        <v>1259.3676109458586</v>
      </c>
      <c r="AV57" s="11">
        <v>1020.8345756142722</v>
      </c>
      <c r="AW57" s="11">
        <v>547.08088963202556</v>
      </c>
      <c r="AX57" s="11">
        <v>686.40653861268163</v>
      </c>
      <c r="AY57" s="11">
        <v>1219.6274782573075</v>
      </c>
      <c r="AZ57" s="11">
        <v>999.38351505913272</v>
      </c>
      <c r="BA57" s="11">
        <v>422.83579494415994</v>
      </c>
      <c r="BB57" s="11">
        <v>686.64424040282574</v>
      </c>
      <c r="BC57" s="11">
        <v>1315.7524057834573</v>
      </c>
      <c r="BD57" s="11">
        <v>901.01838380172239</v>
      </c>
      <c r="BE57" s="11">
        <v>879.95543514492931</v>
      </c>
      <c r="BF57" s="11">
        <v>1429.0954933091541</v>
      </c>
      <c r="BG57" s="11">
        <v>947.90712405502074</v>
      </c>
      <c r="BH57" s="18">
        <v>1047.3723541381025</v>
      </c>
    </row>
    <row r="58" spans="2:60" ht="15" customHeight="1" x14ac:dyDescent="0.35">
      <c r="B58" s="6" t="s">
        <v>102</v>
      </c>
      <c r="C58" s="12">
        <v>1088.99611858821</v>
      </c>
      <c r="D58" s="12">
        <v>1038.3716433272018</v>
      </c>
      <c r="E58" s="12">
        <v>1063.1856696022076</v>
      </c>
      <c r="F58" s="12">
        <v>1994.0053791234498</v>
      </c>
      <c r="G58" s="12">
        <v>1238.4480088440544</v>
      </c>
      <c r="H58" s="12">
        <v>1106.4257191260488</v>
      </c>
      <c r="I58" s="12">
        <v>764.2263577006164</v>
      </c>
      <c r="J58" s="12">
        <v>634.95033810553707</v>
      </c>
      <c r="K58" s="12">
        <v>1480.0561619769599</v>
      </c>
      <c r="L58" s="12">
        <v>990.16372496862243</v>
      </c>
      <c r="M58" s="12">
        <v>568.22231649147159</v>
      </c>
      <c r="N58" s="12">
        <v>861.44958204519196</v>
      </c>
      <c r="O58" s="12">
        <v>1779.6148343477532</v>
      </c>
      <c r="P58" s="12">
        <v>830.26747488440242</v>
      </c>
      <c r="Q58" s="12">
        <v>1402.4712146559723</v>
      </c>
      <c r="R58" s="12">
        <v>2161.0672189901675</v>
      </c>
      <c r="S58" s="12">
        <v>948.67656689776106</v>
      </c>
      <c r="T58" s="19">
        <v>1250.0878214385473</v>
      </c>
      <c r="V58" s="6" t="s">
        <v>102</v>
      </c>
      <c r="W58" s="12">
        <v>1146.2481466794825</v>
      </c>
      <c r="X58" s="12">
        <v>1160.5235681017568</v>
      </c>
      <c r="Y58" s="12">
        <v>1184.6946017533126</v>
      </c>
      <c r="Z58" s="12">
        <v>1852.5416372606298</v>
      </c>
      <c r="AA58" s="12">
        <v>1276.3003332095925</v>
      </c>
      <c r="AB58" s="12">
        <v>1278.7895575219393</v>
      </c>
      <c r="AC58" s="12">
        <v>922.51232756316233</v>
      </c>
      <c r="AD58" s="12">
        <v>783.85693966080282</v>
      </c>
      <c r="AE58" s="12">
        <v>1618.9576008419599</v>
      </c>
      <c r="AF58" s="12">
        <v>994.09090104067855</v>
      </c>
      <c r="AG58" s="12">
        <v>683.81405632236113</v>
      </c>
      <c r="AH58" s="12">
        <v>1047.7815523991553</v>
      </c>
      <c r="AI58" s="12">
        <v>1861.3955280262933</v>
      </c>
      <c r="AJ58" s="12">
        <v>808.92168430600043</v>
      </c>
      <c r="AK58" s="12">
        <v>1583.5795045229227</v>
      </c>
      <c r="AL58" s="12">
        <v>2255.3372450250768</v>
      </c>
      <c r="AM58" s="12">
        <v>1015.2178719676182</v>
      </c>
      <c r="AN58" s="19">
        <v>1364.9694221539974</v>
      </c>
      <c r="AP58" s="6" t="s">
        <v>102</v>
      </c>
      <c r="AQ58" s="12">
        <v>995.89417859564594</v>
      </c>
      <c r="AR58" s="12">
        <v>661.60711002342623</v>
      </c>
      <c r="AS58" s="12">
        <v>742.5833164167592</v>
      </c>
      <c r="AT58" s="12">
        <v>2268.4059737024313</v>
      </c>
      <c r="AU58" s="12">
        <v>1155.2451034016046</v>
      </c>
      <c r="AV58" s="12">
        <v>864.64312263784348</v>
      </c>
      <c r="AW58" s="12">
        <v>536.68555414342688</v>
      </c>
      <c r="AX58" s="12">
        <v>470.85727710308589</v>
      </c>
      <c r="AY58" s="12">
        <v>1204.3479682798777</v>
      </c>
      <c r="AZ58" s="12">
        <v>981.25327432146048</v>
      </c>
      <c r="BA58" s="12">
        <v>435.77378305414976</v>
      </c>
      <c r="BB58" s="12">
        <v>594.00244533132036</v>
      </c>
      <c r="BC58" s="12">
        <v>1487.8445215594168</v>
      </c>
      <c r="BD58" s="12">
        <v>868.93970608792017</v>
      </c>
      <c r="BE58" s="12">
        <v>800.94013789524388</v>
      </c>
      <c r="BF58" s="12">
        <v>1406.5048091609208</v>
      </c>
      <c r="BG58" s="12">
        <v>663.6771062302538</v>
      </c>
      <c r="BH58" s="19">
        <v>1016.5878306461619</v>
      </c>
    </row>
    <row r="59" spans="2:60" ht="15" customHeight="1" x14ac:dyDescent="0.35">
      <c r="B59" s="4" t="s">
        <v>103</v>
      </c>
      <c r="C59" s="11">
        <v>1115.1282809487991</v>
      </c>
      <c r="D59" s="11">
        <v>959.65854874896331</v>
      </c>
      <c r="E59" s="11">
        <v>1041.9645591195715</v>
      </c>
      <c r="F59" s="11">
        <v>2067.2092002722625</v>
      </c>
      <c r="G59" s="11">
        <v>1276.1038551014567</v>
      </c>
      <c r="H59" s="11">
        <v>1116.943931081124</v>
      </c>
      <c r="I59" s="11">
        <v>759.83406930291994</v>
      </c>
      <c r="J59" s="11">
        <v>587.45905762842449</v>
      </c>
      <c r="K59" s="11">
        <v>1504.8723050147935</v>
      </c>
      <c r="L59" s="11">
        <v>1024.379456129634</v>
      </c>
      <c r="M59" s="11">
        <v>563.48673924761272</v>
      </c>
      <c r="N59" s="11">
        <v>875.17860008360049</v>
      </c>
      <c r="O59" s="11">
        <v>1801.875865435517</v>
      </c>
      <c r="P59" s="11">
        <v>834.40433400149811</v>
      </c>
      <c r="Q59" s="11">
        <v>1199.9702216494532</v>
      </c>
      <c r="R59" s="11">
        <v>2129.2290802427583</v>
      </c>
      <c r="S59" s="11">
        <v>975.96240443378963</v>
      </c>
      <c r="T59" s="18">
        <v>1271.5619800236743</v>
      </c>
      <c r="V59" s="4" t="s">
        <v>103</v>
      </c>
      <c r="W59" s="11">
        <v>1194.1431197580125</v>
      </c>
      <c r="X59" s="11">
        <v>1090.6391576985843</v>
      </c>
      <c r="Y59" s="11">
        <v>1152.1232119212891</v>
      </c>
      <c r="Z59" s="11">
        <v>1862.5094576939684</v>
      </c>
      <c r="AA59" s="11">
        <v>1325.4164414274717</v>
      </c>
      <c r="AB59" s="11">
        <v>1294.3959850723625</v>
      </c>
      <c r="AC59" s="11">
        <v>936.44203000885864</v>
      </c>
      <c r="AD59" s="11">
        <v>692.74168034845968</v>
      </c>
      <c r="AE59" s="11">
        <v>1679.1866077079524</v>
      </c>
      <c r="AF59" s="11">
        <v>1032.595866886624</v>
      </c>
      <c r="AG59" s="11">
        <v>686.85573377476919</v>
      </c>
      <c r="AH59" s="11">
        <v>1061.6409077382007</v>
      </c>
      <c r="AI59" s="11">
        <v>1908.8272733250185</v>
      </c>
      <c r="AJ59" s="11">
        <v>830.16462665542701</v>
      </c>
      <c r="AK59" s="11">
        <v>1338.3885202444685</v>
      </c>
      <c r="AL59" s="11">
        <v>2208.8513556046928</v>
      </c>
      <c r="AM59" s="11">
        <v>1045.2089113053305</v>
      </c>
      <c r="AN59" s="18">
        <v>1398.0188038946533</v>
      </c>
      <c r="AP59" s="4" t="s">
        <v>103</v>
      </c>
      <c r="AQ59" s="11">
        <v>999.83451292396001</v>
      </c>
      <c r="AR59" s="11">
        <v>552.36141447451985</v>
      </c>
      <c r="AS59" s="11">
        <v>779.17618891723578</v>
      </c>
      <c r="AT59" s="11">
        <v>2457.3014571531376</v>
      </c>
      <c r="AU59" s="11">
        <v>1179.9201250528208</v>
      </c>
      <c r="AV59" s="11">
        <v>851.47126801411753</v>
      </c>
      <c r="AW59" s="11">
        <v>516.61982415293096</v>
      </c>
      <c r="AX59" s="11">
        <v>488.02293769965314</v>
      </c>
      <c r="AY59" s="11">
        <v>1170.1165430709041</v>
      </c>
      <c r="AZ59" s="11">
        <v>1005.6824216307328</v>
      </c>
      <c r="BA59" s="11">
        <v>427.23906440690172</v>
      </c>
      <c r="BB59" s="11">
        <v>630.51311415865064</v>
      </c>
      <c r="BC59" s="11">
        <v>1421.6084743659649</v>
      </c>
      <c r="BD59" s="11">
        <v>841.06787271248402</v>
      </c>
      <c r="BE59" s="11">
        <v>862.53640871926564</v>
      </c>
      <c r="BF59" s="11">
        <v>1491.6623381142892</v>
      </c>
      <c r="BG59" s="11">
        <v>588.87718822197724</v>
      </c>
      <c r="BH59" s="18">
        <v>1024.888683841669</v>
      </c>
    </row>
    <row r="60" spans="2:60" ht="15" customHeight="1" x14ac:dyDescent="0.35">
      <c r="B60" s="6" t="s">
        <v>104</v>
      </c>
      <c r="C60" s="12">
        <v>1125.6500011424375</v>
      </c>
      <c r="D60" s="12">
        <v>924.07327232092086</v>
      </c>
      <c r="E60" s="12">
        <v>1027.8660774102361</v>
      </c>
      <c r="F60" s="12">
        <v>2119.4859666032917</v>
      </c>
      <c r="G60" s="12">
        <v>1372.2500381897682</v>
      </c>
      <c r="H60" s="12">
        <v>1124.6531305000308</v>
      </c>
      <c r="I60" s="12">
        <v>729.45236492625236</v>
      </c>
      <c r="J60" s="12">
        <v>630.42438840394959</v>
      </c>
      <c r="K60" s="12">
        <v>1541.2341293952129</v>
      </c>
      <c r="L60" s="12">
        <v>1009.0548167646316</v>
      </c>
      <c r="M60" s="12">
        <v>538.44476723523314</v>
      </c>
      <c r="N60" s="12">
        <v>860.37603735914092</v>
      </c>
      <c r="O60" s="12">
        <v>1868.5686235372575</v>
      </c>
      <c r="P60" s="12">
        <v>839.37654184013809</v>
      </c>
      <c r="Q60" s="12">
        <v>1215.6765373986257</v>
      </c>
      <c r="R60" s="12">
        <v>2172.1658176062233</v>
      </c>
      <c r="S60" s="12">
        <v>902.62744530973521</v>
      </c>
      <c r="T60" s="19">
        <v>1304.2980828793648</v>
      </c>
      <c r="V60" s="6" t="s">
        <v>104</v>
      </c>
      <c r="W60" s="12">
        <v>1211.8426482217915</v>
      </c>
      <c r="X60" s="12">
        <v>1063.0783677331256</v>
      </c>
      <c r="Y60" s="12">
        <v>1141.3538658484458</v>
      </c>
      <c r="Z60" s="12">
        <v>1955.7172498732982</v>
      </c>
      <c r="AA60" s="12">
        <v>1422.7060534208292</v>
      </c>
      <c r="AB60" s="12">
        <v>1283.7619538859892</v>
      </c>
      <c r="AC60" s="12">
        <v>897.83555887837429</v>
      </c>
      <c r="AD60" s="12">
        <v>730.68105150654321</v>
      </c>
      <c r="AE60" s="12">
        <v>1738.436690204255</v>
      </c>
      <c r="AF60" s="12">
        <v>1015.7335032618917</v>
      </c>
      <c r="AG60" s="12">
        <v>656.77750202256971</v>
      </c>
      <c r="AH60" s="12">
        <v>1041.6858016834478</v>
      </c>
      <c r="AI60" s="12">
        <v>1991.81812837745</v>
      </c>
      <c r="AJ60" s="12">
        <v>826.14310738958227</v>
      </c>
      <c r="AK60" s="12">
        <v>1426.0672607963199</v>
      </c>
      <c r="AL60" s="12">
        <v>2248.5193587164745</v>
      </c>
      <c r="AM60" s="12">
        <v>955.88829670026144</v>
      </c>
      <c r="AN60" s="19">
        <v>1440.7403323567389</v>
      </c>
      <c r="AP60" s="6" t="s">
        <v>104</v>
      </c>
      <c r="AQ60" s="12">
        <v>996.97214403673297</v>
      </c>
      <c r="AR60" s="12">
        <v>532.75682109593845</v>
      </c>
      <c r="AS60" s="12">
        <v>751.7800674143765</v>
      </c>
      <c r="AT60" s="12">
        <v>2445.6626528837601</v>
      </c>
      <c r="AU60" s="12">
        <v>1281.1106559919858</v>
      </c>
      <c r="AV60" s="12">
        <v>843.1370549529214</v>
      </c>
      <c r="AW60" s="12">
        <v>505.13687811733575</v>
      </c>
      <c r="AX60" s="12">
        <v>538.80271939604802</v>
      </c>
      <c r="AY60" s="12">
        <v>1160.6543045247893</v>
      </c>
      <c r="AZ60" s="12">
        <v>995.4499179918339</v>
      </c>
      <c r="BA60" s="12">
        <v>409.27204310895968</v>
      </c>
      <c r="BB60" s="12">
        <v>617.07997708658183</v>
      </c>
      <c r="BC60" s="12">
        <v>1440.7177743330992</v>
      </c>
      <c r="BD60" s="12">
        <v>862.40164794802524</v>
      </c>
      <c r="BE60" s="12">
        <v>775.21117239449643</v>
      </c>
      <c r="BF60" s="12">
        <v>1593.3488952368709</v>
      </c>
      <c r="BG60" s="12">
        <v>610.20899113065173</v>
      </c>
      <c r="BH60" s="19">
        <v>1037.7733925697528</v>
      </c>
    </row>
    <row r="61" spans="2:60" ht="15" customHeight="1" x14ac:dyDescent="0.35">
      <c r="B61" s="4" t="s">
        <v>105</v>
      </c>
      <c r="C61" s="11">
        <v>1161.21321568951</v>
      </c>
      <c r="D61" s="11">
        <v>1004.9724379157682</v>
      </c>
      <c r="E61" s="11">
        <v>1049.354079908127</v>
      </c>
      <c r="F61" s="11">
        <v>2200.2907950106833</v>
      </c>
      <c r="G61" s="11">
        <v>1485.7333798034426</v>
      </c>
      <c r="H61" s="11">
        <v>1150.5641140456285</v>
      </c>
      <c r="I61" s="11">
        <v>763.88107913161878</v>
      </c>
      <c r="J61" s="11">
        <v>637.81315723799855</v>
      </c>
      <c r="K61" s="11">
        <v>1650.8693279149002</v>
      </c>
      <c r="L61" s="11">
        <v>1028.6063128404551</v>
      </c>
      <c r="M61" s="11">
        <v>539.26635030662715</v>
      </c>
      <c r="N61" s="11">
        <v>870.70728134115825</v>
      </c>
      <c r="O61" s="11">
        <v>2013.1780665139988</v>
      </c>
      <c r="P61" s="11">
        <v>830.64662604316675</v>
      </c>
      <c r="Q61" s="11">
        <v>1307.5356305746825</v>
      </c>
      <c r="R61" s="11">
        <v>2196.8144947277215</v>
      </c>
      <c r="S61" s="11">
        <v>888.05744893637257</v>
      </c>
      <c r="T61" s="18">
        <v>1367.0166767228075</v>
      </c>
      <c r="V61" s="4" t="s">
        <v>105</v>
      </c>
      <c r="W61" s="11">
        <v>1270.3094377636</v>
      </c>
      <c r="X61" s="11">
        <v>1140.4789912065773</v>
      </c>
      <c r="Y61" s="11">
        <v>1134.7004102329483</v>
      </c>
      <c r="Z61" s="11">
        <v>2015.4779163205337</v>
      </c>
      <c r="AA61" s="11">
        <v>1542.5089435761574</v>
      </c>
      <c r="AB61" s="11">
        <v>1280.5210022393298</v>
      </c>
      <c r="AC61" s="11">
        <v>923.06712190422547</v>
      </c>
      <c r="AD61" s="11">
        <v>745.78420052131912</v>
      </c>
      <c r="AE61" s="11">
        <v>1875.0625065236716</v>
      </c>
      <c r="AF61" s="11">
        <v>1025.3604741756153</v>
      </c>
      <c r="AG61" s="11">
        <v>642.18811469825039</v>
      </c>
      <c r="AH61" s="11">
        <v>1073.0395882659625</v>
      </c>
      <c r="AI61" s="11">
        <v>2161.5137868304701</v>
      </c>
      <c r="AJ61" s="11">
        <v>821.78397348839678</v>
      </c>
      <c r="AK61" s="11">
        <v>1521.1079528934658</v>
      </c>
      <c r="AL61" s="11">
        <v>2295.0803511180234</v>
      </c>
      <c r="AM61" s="11">
        <v>943.69266092997429</v>
      </c>
      <c r="AN61" s="18">
        <v>1513.3973543508582</v>
      </c>
      <c r="AP61" s="4" t="s">
        <v>105</v>
      </c>
      <c r="AQ61" s="11">
        <v>988.58914026286232</v>
      </c>
      <c r="AR61" s="11">
        <v>582.4406750238926</v>
      </c>
      <c r="AS61" s="11">
        <v>798.18343328351784</v>
      </c>
      <c r="AT61" s="11">
        <v>2564.8625283565138</v>
      </c>
      <c r="AU61" s="11">
        <v>1376.6547775430656</v>
      </c>
      <c r="AV61" s="11">
        <v>908.77053121449865</v>
      </c>
      <c r="AW61" s="11">
        <v>548.47823085148173</v>
      </c>
      <c r="AX61" s="11">
        <v>532.06394621430309</v>
      </c>
      <c r="AY61" s="11">
        <v>1220.7320511813432</v>
      </c>
      <c r="AZ61" s="11">
        <v>1036.9174854972669</v>
      </c>
      <c r="BA61" s="11">
        <v>430.03713557925226</v>
      </c>
      <c r="BB61" s="11">
        <v>617.05144367781259</v>
      </c>
      <c r="BC61" s="11">
        <v>1503.3292210441321</v>
      </c>
      <c r="BD61" s="11">
        <v>845.45736831994543</v>
      </c>
      <c r="BE61" s="11">
        <v>803.68092386074022</v>
      </c>
      <c r="BF61" s="11">
        <v>1524.7423401534052</v>
      </c>
      <c r="BG61" s="11">
        <v>593.20143414537176</v>
      </c>
      <c r="BH61" s="18">
        <v>1072.2233327708784</v>
      </c>
    </row>
    <row r="62" spans="2:60" ht="15" customHeight="1" x14ac:dyDescent="0.35">
      <c r="B62" s="6" t="s">
        <v>106</v>
      </c>
      <c r="C62" s="12">
        <v>1205.2300909518042</v>
      </c>
      <c r="D62" s="12">
        <v>970.45416565375433</v>
      </c>
      <c r="E62" s="12">
        <v>1076.099906553477</v>
      </c>
      <c r="F62" s="12">
        <v>2250.1616264936583</v>
      </c>
      <c r="G62" s="12">
        <v>1483.3926231093319</v>
      </c>
      <c r="H62" s="12">
        <v>1150.6160717189566</v>
      </c>
      <c r="I62" s="12">
        <v>805.19136798800093</v>
      </c>
      <c r="J62" s="12">
        <v>707.29229179835363</v>
      </c>
      <c r="K62" s="12">
        <v>1696.2568393648364</v>
      </c>
      <c r="L62" s="12">
        <v>1066.2172644952982</v>
      </c>
      <c r="M62" s="12">
        <v>571.04562320614923</v>
      </c>
      <c r="N62" s="12">
        <v>913.95157795054172</v>
      </c>
      <c r="O62" s="12">
        <v>2159.7914175084784</v>
      </c>
      <c r="P62" s="12">
        <v>854.07351801396214</v>
      </c>
      <c r="Q62" s="12">
        <v>1419.345235715934</v>
      </c>
      <c r="R62" s="12">
        <v>2219.4085017030784</v>
      </c>
      <c r="S62" s="12">
        <v>974.80663719885831</v>
      </c>
      <c r="T62" s="19">
        <v>1402.7376937432748</v>
      </c>
      <c r="V62" s="6" t="s">
        <v>106</v>
      </c>
      <c r="W62" s="12">
        <v>1294.2261702071148</v>
      </c>
      <c r="X62" s="12">
        <v>1120.89978265797</v>
      </c>
      <c r="Y62" s="12">
        <v>1151.7764894509576</v>
      </c>
      <c r="Z62" s="12">
        <v>2126.7538816594401</v>
      </c>
      <c r="AA62" s="12">
        <v>1547.6594978931828</v>
      </c>
      <c r="AB62" s="12">
        <v>1289.8087720355534</v>
      </c>
      <c r="AC62" s="12">
        <v>979.09980764708052</v>
      </c>
      <c r="AD62" s="12">
        <v>859.35731620710794</v>
      </c>
      <c r="AE62" s="12">
        <v>1932.5560486296529</v>
      </c>
      <c r="AF62" s="12">
        <v>1071.6975899463016</v>
      </c>
      <c r="AG62" s="12">
        <v>695.90959667864206</v>
      </c>
      <c r="AH62" s="12">
        <v>1107.1013665814874</v>
      </c>
      <c r="AI62" s="12">
        <v>2344.695539996661</v>
      </c>
      <c r="AJ62" s="12">
        <v>852.55202128397366</v>
      </c>
      <c r="AK62" s="12">
        <v>1652.2827390477032</v>
      </c>
      <c r="AL62" s="12">
        <v>2338.4837148210258</v>
      </c>
      <c r="AM62" s="12">
        <v>1052.0562212968482</v>
      </c>
      <c r="AN62" s="19">
        <v>1560.7337184836153</v>
      </c>
      <c r="AP62" s="6" t="s">
        <v>106</v>
      </c>
      <c r="AQ62" s="12">
        <v>1061.8490636555605</v>
      </c>
      <c r="AR62" s="12">
        <v>561.96209851065578</v>
      </c>
      <c r="AS62" s="12">
        <v>852.56277278417474</v>
      </c>
      <c r="AT62" s="12">
        <v>2495.7457397155658</v>
      </c>
      <c r="AU62" s="12">
        <v>1373.3334431059322</v>
      </c>
      <c r="AV62" s="12">
        <v>883.02175861177545</v>
      </c>
      <c r="AW62" s="12">
        <v>568.18106895165693</v>
      </c>
      <c r="AX62" s="12">
        <v>547.71808538519349</v>
      </c>
      <c r="AY62" s="12">
        <v>1238.6063700077584</v>
      </c>
      <c r="AZ62" s="12">
        <v>1054.5173049273858</v>
      </c>
      <c r="BA62" s="12">
        <v>409.55146205851298</v>
      </c>
      <c r="BB62" s="12">
        <v>665.21484667102357</v>
      </c>
      <c r="BC62" s="12">
        <v>1596.4811106217539</v>
      </c>
      <c r="BD62" s="12">
        <v>856.76035681607698</v>
      </c>
      <c r="BE62" s="12">
        <v>816.93664327323847</v>
      </c>
      <c r="BF62" s="12">
        <v>1493.6691627506891</v>
      </c>
      <c r="BG62" s="12">
        <v>583.14049007962512</v>
      </c>
      <c r="BH62" s="19">
        <v>1090.0528001698892</v>
      </c>
    </row>
    <row r="63" spans="2:60" ht="15" customHeight="1" x14ac:dyDescent="0.35">
      <c r="B63" s="4" t="s">
        <v>107</v>
      </c>
      <c r="C63" s="11">
        <v>1232.3193964947641</v>
      </c>
      <c r="D63" s="11">
        <v>1043.6142249051284</v>
      </c>
      <c r="E63" s="11">
        <v>1036.3351940789505</v>
      </c>
      <c r="F63" s="11">
        <v>2453.1847967326144</v>
      </c>
      <c r="G63" s="11">
        <v>1469.757087696046</v>
      </c>
      <c r="H63" s="11">
        <v>1157.2402666268842</v>
      </c>
      <c r="I63" s="11">
        <v>784.66238874904991</v>
      </c>
      <c r="J63" s="11">
        <v>665.38923496709117</v>
      </c>
      <c r="K63" s="11">
        <v>1770.1016370591426</v>
      </c>
      <c r="L63" s="11">
        <v>1119.7088455252351</v>
      </c>
      <c r="M63" s="11">
        <v>584.08648768591468</v>
      </c>
      <c r="N63" s="11">
        <v>960.60628457737982</v>
      </c>
      <c r="O63" s="11">
        <v>2239.1326354951466</v>
      </c>
      <c r="P63" s="11">
        <v>879.38352415705992</v>
      </c>
      <c r="Q63" s="11">
        <v>1375.5127781401377</v>
      </c>
      <c r="R63" s="11">
        <v>2318.9075105401384</v>
      </c>
      <c r="S63" s="11">
        <v>1026.3077332003113</v>
      </c>
      <c r="T63" s="18">
        <v>1436.6424190031014</v>
      </c>
      <c r="V63" s="4" t="s">
        <v>107</v>
      </c>
      <c r="W63" s="11">
        <v>1349.6194717893816</v>
      </c>
      <c r="X63" s="11">
        <v>1239.8150626914007</v>
      </c>
      <c r="Y63" s="11">
        <v>1135.982221441446</v>
      </c>
      <c r="Z63" s="11">
        <v>2335.512787312106</v>
      </c>
      <c r="AA63" s="11">
        <v>1532.2359804300593</v>
      </c>
      <c r="AB63" s="11">
        <v>1321.6645433044407</v>
      </c>
      <c r="AC63" s="11">
        <v>966.60424285953786</v>
      </c>
      <c r="AD63" s="11">
        <v>766.88112776812261</v>
      </c>
      <c r="AE63" s="11">
        <v>2035.4430005088377</v>
      </c>
      <c r="AF63" s="11">
        <v>1135.7735193757383</v>
      </c>
      <c r="AG63" s="11">
        <v>711.8530688066927</v>
      </c>
      <c r="AH63" s="11">
        <v>1210.1797090172161</v>
      </c>
      <c r="AI63" s="11">
        <v>2452.5122091318699</v>
      </c>
      <c r="AJ63" s="11">
        <v>886.55964173500843</v>
      </c>
      <c r="AK63" s="11">
        <v>1679.2499921498027</v>
      </c>
      <c r="AL63" s="11">
        <v>2424.6830828810339</v>
      </c>
      <c r="AM63" s="11">
        <v>1113.8282109297709</v>
      </c>
      <c r="AN63" s="18">
        <v>1616.1359417199917</v>
      </c>
      <c r="AP63" s="4" t="s">
        <v>107</v>
      </c>
      <c r="AQ63" s="11">
        <v>1055.1426238481561</v>
      </c>
      <c r="AR63" s="11">
        <v>563.49028488867464</v>
      </c>
      <c r="AS63" s="11">
        <v>767.59272458623843</v>
      </c>
      <c r="AT63" s="11">
        <v>2685.5782189580264</v>
      </c>
      <c r="AU63" s="11">
        <v>1355.2341905460655</v>
      </c>
      <c r="AV63" s="11">
        <v>864.8615855992349</v>
      </c>
      <c r="AW63" s="11">
        <v>522.63120244047548</v>
      </c>
      <c r="AX63" s="11">
        <v>560.23076826117006</v>
      </c>
      <c r="AY63" s="11">
        <v>1281.4578675305099</v>
      </c>
      <c r="AZ63" s="11">
        <v>1087.221717252934</v>
      </c>
      <c r="BA63" s="11">
        <v>417.96144240731604</v>
      </c>
      <c r="BB63" s="11">
        <v>641.88656493426458</v>
      </c>
      <c r="BC63" s="11">
        <v>1626.6294344624102</v>
      </c>
      <c r="BD63" s="11">
        <v>867.50182449347164</v>
      </c>
      <c r="BE63" s="11">
        <v>779.47004546190828</v>
      </c>
      <c r="BF63" s="11">
        <v>1625.7566053241642</v>
      </c>
      <c r="BG63" s="11">
        <v>591.66428843186168</v>
      </c>
      <c r="BH63" s="18">
        <v>1099.3688264660818</v>
      </c>
    </row>
    <row r="64" spans="2:60" ht="15" customHeight="1" x14ac:dyDescent="0.35">
      <c r="B64" s="6" t="s">
        <v>108</v>
      </c>
      <c r="C64" s="12">
        <v>1226.5612774166077</v>
      </c>
      <c r="D64" s="12">
        <v>1018.4460641535653</v>
      </c>
      <c r="E64" s="12">
        <v>1100.9768717904858</v>
      </c>
      <c r="F64" s="12">
        <v>2615.1422768033244</v>
      </c>
      <c r="G64" s="12">
        <v>1486.606320461741</v>
      </c>
      <c r="H64" s="12">
        <v>1164.9789157237785</v>
      </c>
      <c r="I64" s="12">
        <v>805.14394226657078</v>
      </c>
      <c r="J64" s="12">
        <v>673.58250401512657</v>
      </c>
      <c r="K64" s="12">
        <v>1796.228145010193</v>
      </c>
      <c r="L64" s="12">
        <v>1104.2569422135323</v>
      </c>
      <c r="M64" s="12">
        <v>601.00950388885485</v>
      </c>
      <c r="N64" s="12">
        <v>933.55776261625226</v>
      </c>
      <c r="O64" s="12">
        <v>2209.0950458352199</v>
      </c>
      <c r="P64" s="12">
        <v>849.24604909717982</v>
      </c>
      <c r="Q64" s="12">
        <v>1334.2885533057165</v>
      </c>
      <c r="R64" s="12">
        <v>2357.8203917371015</v>
      </c>
      <c r="S64" s="12">
        <v>990.22164480122876</v>
      </c>
      <c r="T64" s="19">
        <v>1430.6190818381076</v>
      </c>
      <c r="V64" s="6" t="s">
        <v>108</v>
      </c>
      <c r="W64" s="12">
        <v>1349.0273397217265</v>
      </c>
      <c r="X64" s="12">
        <v>1252.7039809027381</v>
      </c>
      <c r="Y64" s="12">
        <v>1229.1173127945417</v>
      </c>
      <c r="Z64" s="12">
        <v>2512.0031044442126</v>
      </c>
      <c r="AA64" s="12">
        <v>1580.7087656173783</v>
      </c>
      <c r="AB64" s="12">
        <v>1332.4938168762094</v>
      </c>
      <c r="AC64" s="12">
        <v>997.03302884617324</v>
      </c>
      <c r="AD64" s="12">
        <v>793.52125286092871</v>
      </c>
      <c r="AE64" s="12">
        <v>2101.2366579108179</v>
      </c>
      <c r="AF64" s="12">
        <v>1155.0654095189318</v>
      </c>
      <c r="AG64" s="12">
        <v>734.7580008614899</v>
      </c>
      <c r="AH64" s="12">
        <v>1160.8892706956583</v>
      </c>
      <c r="AI64" s="12">
        <v>2426.0608481238992</v>
      </c>
      <c r="AJ64" s="12">
        <v>884.79424081679952</v>
      </c>
      <c r="AK64" s="12">
        <v>1644.636750788186</v>
      </c>
      <c r="AL64" s="12">
        <v>2533.8793891634591</v>
      </c>
      <c r="AM64" s="12">
        <v>1111.3148298467054</v>
      </c>
      <c r="AN64" s="19">
        <v>1641.0483868460099</v>
      </c>
      <c r="AP64" s="6" t="s">
        <v>108</v>
      </c>
      <c r="AQ64" s="12">
        <v>1053.4948141707957</v>
      </c>
      <c r="AR64" s="12">
        <v>592.7480935062282</v>
      </c>
      <c r="AS64" s="12">
        <v>817.93696743685371</v>
      </c>
      <c r="AT64" s="12">
        <v>2779.3460399584692</v>
      </c>
      <c r="AU64" s="12">
        <v>1345.864411474804</v>
      </c>
      <c r="AV64" s="12">
        <v>904.78573232161625</v>
      </c>
      <c r="AW64" s="12">
        <v>576.58340382569065</v>
      </c>
      <c r="AX64" s="12">
        <v>560.87128526543927</v>
      </c>
      <c r="AY64" s="12">
        <v>1305.7783417856342</v>
      </c>
      <c r="AZ64" s="12">
        <v>1018.2349545281396</v>
      </c>
      <c r="BA64" s="12">
        <v>447.94314120349418</v>
      </c>
      <c r="BB64" s="12">
        <v>687.08404402608312</v>
      </c>
      <c r="BC64" s="12">
        <v>1638.4794892580701</v>
      </c>
      <c r="BD64" s="12">
        <v>802.47721997906558</v>
      </c>
      <c r="BE64" s="12">
        <v>771.10693971120793</v>
      </c>
      <c r="BF64" s="12">
        <v>1537.8168268885593</v>
      </c>
      <c r="BG64" s="12">
        <v>567.50445415960269</v>
      </c>
      <c r="BH64" s="19">
        <v>1084.9796166202241</v>
      </c>
    </row>
    <row r="65" spans="2:60" ht="15" customHeight="1" x14ac:dyDescent="0.35">
      <c r="B65" s="4" t="s">
        <v>115</v>
      </c>
      <c r="C65" s="11">
        <v>1325.9058171666827</v>
      </c>
      <c r="D65" s="11">
        <v>1013.8875267553703</v>
      </c>
      <c r="E65" s="11">
        <v>1080.3979800672723</v>
      </c>
      <c r="F65" s="11">
        <v>2985.5787794804432</v>
      </c>
      <c r="G65" s="11">
        <v>1603.9441740268833</v>
      </c>
      <c r="H65" s="11">
        <v>1207.8423716891234</v>
      </c>
      <c r="I65" s="11">
        <v>799.18053790482543</v>
      </c>
      <c r="J65" s="11">
        <v>704.36359792019914</v>
      </c>
      <c r="K65" s="11">
        <v>1848.2099731190574</v>
      </c>
      <c r="L65" s="11">
        <v>1166.0894263280882</v>
      </c>
      <c r="M65" s="11">
        <v>603.0184532027796</v>
      </c>
      <c r="N65" s="11">
        <v>985.6859385496474</v>
      </c>
      <c r="O65" s="11">
        <v>2368.549796540744</v>
      </c>
      <c r="P65" s="11">
        <v>887.0640648969719</v>
      </c>
      <c r="Q65" s="11">
        <v>1434.8110627037477</v>
      </c>
      <c r="R65" s="11">
        <v>2375.5434421405735</v>
      </c>
      <c r="S65" s="11">
        <v>931.76206100637012</v>
      </c>
      <c r="T65" s="18">
        <v>1507.2220257932095</v>
      </c>
      <c r="V65" s="4" t="s">
        <v>115</v>
      </c>
      <c r="W65" s="11">
        <v>1433.0714431367112</v>
      </c>
      <c r="X65" s="11">
        <v>1246.1897948761316</v>
      </c>
      <c r="Y65" s="11">
        <v>1215.1385976531335</v>
      </c>
      <c r="Z65" s="11">
        <v>2667.1175935134611</v>
      </c>
      <c r="AA65" s="11">
        <v>1674.376751674705</v>
      </c>
      <c r="AB65" s="11">
        <v>1395.8846870413965</v>
      </c>
      <c r="AC65" s="11">
        <v>1013.2797774141391</v>
      </c>
      <c r="AD65" s="11">
        <v>808.49266687407362</v>
      </c>
      <c r="AE65" s="11">
        <v>2135.3989385199684</v>
      </c>
      <c r="AF65" s="11">
        <v>1197.5673443814126</v>
      </c>
      <c r="AG65" s="11">
        <v>767.33235565853863</v>
      </c>
      <c r="AH65" s="11">
        <v>1297.3685897487528</v>
      </c>
      <c r="AI65" s="11">
        <v>2578.0931328995698</v>
      </c>
      <c r="AJ65" s="11">
        <v>914.0473007060026</v>
      </c>
      <c r="AK65" s="11">
        <v>1764.7755050428052</v>
      </c>
      <c r="AL65" s="11">
        <v>2583.6272734474082</v>
      </c>
      <c r="AM65" s="11">
        <v>1044.9096020769032</v>
      </c>
      <c r="AN65" s="18">
        <v>1701.4888605758526</v>
      </c>
      <c r="AP65" s="4" t="s">
        <v>115</v>
      </c>
      <c r="AQ65" s="11">
        <v>1168.0120488818532</v>
      </c>
      <c r="AR65" s="11">
        <v>592.21937981063661</v>
      </c>
      <c r="AS65" s="11">
        <v>819.33474517674631</v>
      </c>
      <c r="AT65" s="11">
        <v>3406.753904682053</v>
      </c>
      <c r="AU65" s="11">
        <v>1500.5681267760101</v>
      </c>
      <c r="AV65" s="11">
        <v>931.99895654654063</v>
      </c>
      <c r="AW65" s="11">
        <v>560.37764444251115</v>
      </c>
      <c r="AX65" s="11">
        <v>608.37506978900956</v>
      </c>
      <c r="AY65" s="11">
        <v>1403.6498392352605</v>
      </c>
      <c r="AZ65" s="11">
        <v>1112.3853533218567</v>
      </c>
      <c r="BA65" s="11">
        <v>423.65377230073938</v>
      </c>
      <c r="BB65" s="11">
        <v>654.76194498893824</v>
      </c>
      <c r="BC65" s="11">
        <v>1813.7717535722404</v>
      </c>
      <c r="BD65" s="11">
        <v>850.6867445772433</v>
      </c>
      <c r="BE65" s="11">
        <v>887.38714777269468</v>
      </c>
      <c r="BF65" s="11">
        <v>1481.6126112862</v>
      </c>
      <c r="BG65" s="11">
        <v>559.83044650549641</v>
      </c>
      <c r="BH65" s="18">
        <v>1195.1973731607102</v>
      </c>
    </row>
    <row r="66" spans="2:60" ht="15" customHeight="1" x14ac:dyDescent="0.35">
      <c r="B66" s="6" t="s">
        <v>116</v>
      </c>
      <c r="C66" s="12">
        <v>1440.640314292501</v>
      </c>
      <c r="D66" s="12">
        <v>1107.3740019147251</v>
      </c>
      <c r="E66" s="12">
        <v>1129.5706195551093</v>
      </c>
      <c r="F66" s="12">
        <v>3198.0572129769694</v>
      </c>
      <c r="G66" s="12">
        <v>1770.234905943139</v>
      </c>
      <c r="H66" s="12">
        <v>1297.6679610064573</v>
      </c>
      <c r="I66" s="12">
        <v>847.88282422469831</v>
      </c>
      <c r="J66" s="12">
        <v>692.99032023542156</v>
      </c>
      <c r="K66" s="12">
        <v>1975.3537870484297</v>
      </c>
      <c r="L66" s="12">
        <v>1285.8597350443665</v>
      </c>
      <c r="M66" s="12">
        <v>605.74220954785676</v>
      </c>
      <c r="N66" s="12">
        <v>1005.1451420463827</v>
      </c>
      <c r="O66" s="12">
        <v>2652.8558935180918</v>
      </c>
      <c r="P66" s="12">
        <v>985.00376637440331</v>
      </c>
      <c r="Q66" s="12">
        <v>1439.9699133225968</v>
      </c>
      <c r="R66" s="12">
        <v>2512.9965680375831</v>
      </c>
      <c r="S66" s="12">
        <v>939.36548472501488</v>
      </c>
      <c r="T66" s="19">
        <v>1615.4036228203302</v>
      </c>
      <c r="V66" s="6" t="s">
        <v>116</v>
      </c>
      <c r="W66" s="12">
        <v>1536.6054055242291</v>
      </c>
      <c r="X66" s="12">
        <v>1333.3707804941382</v>
      </c>
      <c r="Y66" s="12">
        <v>1226.2455886727369</v>
      </c>
      <c r="Z66" s="12">
        <v>2957.2503875474499</v>
      </c>
      <c r="AA66" s="12">
        <v>1850.58080523784</v>
      </c>
      <c r="AB66" s="12">
        <v>1452.995230178308</v>
      </c>
      <c r="AC66" s="12">
        <v>1060.8743271590706</v>
      </c>
      <c r="AD66" s="12">
        <v>807.60110124437369</v>
      </c>
      <c r="AE66" s="12">
        <v>2219.8440623324682</v>
      </c>
      <c r="AF66" s="12">
        <v>1289.6469517393991</v>
      </c>
      <c r="AG66" s="12">
        <v>723.42230772484425</v>
      </c>
      <c r="AH66" s="12">
        <v>1279.6997030576676</v>
      </c>
      <c r="AI66" s="12">
        <v>2874.8541181976639</v>
      </c>
      <c r="AJ66" s="12">
        <v>1000.0698184463075</v>
      </c>
      <c r="AK66" s="12">
        <v>1808.3327628897407</v>
      </c>
      <c r="AL66" s="12">
        <v>2674.7968097962289</v>
      </c>
      <c r="AM66" s="12">
        <v>1042.8500106678694</v>
      </c>
      <c r="AN66" s="19">
        <v>1794.1222558996735</v>
      </c>
      <c r="AP66" s="6" t="s">
        <v>116</v>
      </c>
      <c r="AQ66" s="12">
        <v>1288.3637465179856</v>
      </c>
      <c r="AR66" s="12">
        <v>604.29763429070647</v>
      </c>
      <c r="AS66" s="12">
        <v>904.81707401754136</v>
      </c>
      <c r="AT66" s="12">
        <v>3547.6404499467335</v>
      </c>
      <c r="AU66" s="12">
        <v>1647.011172900586</v>
      </c>
      <c r="AV66" s="12">
        <v>1058.0356024597559</v>
      </c>
      <c r="AW66" s="12">
        <v>572.98978721120022</v>
      </c>
      <c r="AX66" s="12">
        <v>585.59700735129366</v>
      </c>
      <c r="AY66" s="12">
        <v>1537.8513725695975</v>
      </c>
      <c r="AZ66" s="12">
        <v>1278.8965710710602</v>
      </c>
      <c r="BA66" s="12">
        <v>453.76201409820851</v>
      </c>
      <c r="BB66" s="12">
        <v>702.40629454329871</v>
      </c>
      <c r="BC66" s="12">
        <v>2022.8199815326577</v>
      </c>
      <c r="BD66" s="12">
        <v>964.96846672731647</v>
      </c>
      <c r="BE66" s="12">
        <v>847.6744032580724</v>
      </c>
      <c r="BF66" s="12">
        <v>1690.7623532265643</v>
      </c>
      <c r="BG66" s="12">
        <v>555.6079578388028</v>
      </c>
      <c r="BH66" s="19">
        <v>1304.2195703852701</v>
      </c>
    </row>
    <row r="67" spans="2:60" ht="15" customHeight="1" x14ac:dyDescent="0.35">
      <c r="B67" s="4" t="s">
        <v>129</v>
      </c>
      <c r="C67" s="11">
        <v>1487.2647374814335</v>
      </c>
      <c r="D67" s="11">
        <v>1102.9289168275259</v>
      </c>
      <c r="E67" s="11">
        <v>1151.8318441975066</v>
      </c>
      <c r="F67" s="11">
        <v>3185.0450585404601</v>
      </c>
      <c r="G67" s="11">
        <v>1820.9036971624148</v>
      </c>
      <c r="H67" s="11">
        <v>1351.681996572124</v>
      </c>
      <c r="I67" s="11">
        <v>849.66617732042687</v>
      </c>
      <c r="J67" s="11">
        <v>747.0477785457324</v>
      </c>
      <c r="K67" s="11">
        <v>2012.1071503353196</v>
      </c>
      <c r="L67" s="11">
        <v>1348.2589635743773</v>
      </c>
      <c r="M67" s="11">
        <v>616.55310583715811</v>
      </c>
      <c r="N67" s="11">
        <v>1030.3805661038477</v>
      </c>
      <c r="O67" s="11">
        <v>2771.6014694708301</v>
      </c>
      <c r="P67" s="11">
        <v>1004.386774432823</v>
      </c>
      <c r="Q67" s="11">
        <v>1636.3789742769441</v>
      </c>
      <c r="R67" s="11">
        <v>2601.9267279178198</v>
      </c>
      <c r="S67" s="11">
        <v>1008.521238521354</v>
      </c>
      <c r="T67" s="18">
        <v>1640.3074619044166</v>
      </c>
      <c r="V67" s="4" t="s">
        <v>129</v>
      </c>
      <c r="W67" s="11">
        <v>1584.0670396644625</v>
      </c>
      <c r="X67" s="11">
        <v>1338.5665853013625</v>
      </c>
      <c r="Y67" s="11">
        <v>1257.5433288475808</v>
      </c>
      <c r="Z67" s="11">
        <v>2992.2205922292574</v>
      </c>
      <c r="AA67" s="11">
        <v>1903.300934239682</v>
      </c>
      <c r="AB67" s="11">
        <v>1521.9067762938078</v>
      </c>
      <c r="AC67" s="11">
        <v>1056.6537550868625</v>
      </c>
      <c r="AD67" s="11">
        <v>917.9319006876849</v>
      </c>
      <c r="AE67" s="11">
        <v>2263.109797881873</v>
      </c>
      <c r="AF67" s="11">
        <v>1359.9893784546825</v>
      </c>
      <c r="AG67" s="11">
        <v>729.3353552305266</v>
      </c>
      <c r="AH67" s="11">
        <v>1315.4548423300726</v>
      </c>
      <c r="AI67" s="11">
        <v>2993.3220098818915</v>
      </c>
      <c r="AJ67" s="11">
        <v>1014.3903789306938</v>
      </c>
      <c r="AK67" s="11">
        <v>2037.9287823301158</v>
      </c>
      <c r="AL67" s="11">
        <v>2735.732177673246</v>
      </c>
      <c r="AM67" s="11">
        <v>1085.5384525410645</v>
      </c>
      <c r="AN67" s="18">
        <v>1830.0158212864374</v>
      </c>
      <c r="AP67" s="4" t="s">
        <v>129</v>
      </c>
      <c r="AQ67" s="11">
        <v>1335.3244617191474</v>
      </c>
      <c r="AR67" s="11">
        <v>556.10805851855014</v>
      </c>
      <c r="AS67" s="11">
        <v>871.55614640634531</v>
      </c>
      <c r="AT67" s="11">
        <v>3553.7057221346972</v>
      </c>
      <c r="AU67" s="11">
        <v>1678.2554161892376</v>
      </c>
      <c r="AV67" s="11">
        <v>1023.0845135052908</v>
      </c>
      <c r="AW67" s="11">
        <v>567.51872776626533</v>
      </c>
      <c r="AX67" s="11">
        <v>561.65599436864477</v>
      </c>
      <c r="AY67" s="11">
        <v>1528.8490880051525</v>
      </c>
      <c r="AZ67" s="11">
        <v>1325.200087754544</v>
      </c>
      <c r="BA67" s="11">
        <v>453.22700836414054</v>
      </c>
      <c r="BB67" s="11">
        <v>686.58279877245332</v>
      </c>
      <c r="BC67" s="11">
        <v>2057.8150873708587</v>
      </c>
      <c r="BD67" s="11">
        <v>988.76645397400341</v>
      </c>
      <c r="BE67" s="11">
        <v>861.58813813783172</v>
      </c>
      <c r="BF67" s="11">
        <v>1802.3936876340442</v>
      </c>
      <c r="BG67" s="11">
        <v>693.87773504441941</v>
      </c>
      <c r="BH67" s="18">
        <v>1287.2883668008349</v>
      </c>
    </row>
    <row r="68" spans="2:60" ht="15" customHeight="1" x14ac:dyDescent="0.35">
      <c r="B68" s="4" t="s">
        <v>138</v>
      </c>
      <c r="C68" s="11">
        <v>1607.7582822087097</v>
      </c>
      <c r="D68" s="11">
        <v>1183.35698063581</v>
      </c>
      <c r="E68" s="11">
        <v>1187.3613565757794</v>
      </c>
      <c r="F68" s="11">
        <v>3670.5684167924442</v>
      </c>
      <c r="G68" s="11">
        <v>1928.42902526545</v>
      </c>
      <c r="H68" s="11">
        <v>1500.0666297842672</v>
      </c>
      <c r="I68" s="11">
        <v>903.61586927066446</v>
      </c>
      <c r="J68" s="11">
        <v>762.01993460861559</v>
      </c>
      <c r="K68" s="11">
        <v>2124.5841958454366</v>
      </c>
      <c r="L68" s="11">
        <v>1455.2084301232683</v>
      </c>
      <c r="M68" s="11">
        <v>640.99357085318866</v>
      </c>
      <c r="N68" s="11">
        <v>1130.7633924881075</v>
      </c>
      <c r="O68" s="11">
        <v>3009.1399926158556</v>
      </c>
      <c r="P68" s="11">
        <v>1040.4400672526335</v>
      </c>
      <c r="Q68" s="11">
        <v>1622.3221092742408</v>
      </c>
      <c r="R68" s="11">
        <v>2687.5019557136807</v>
      </c>
      <c r="S68" s="11">
        <v>1059.0810060910246</v>
      </c>
      <c r="T68" s="18">
        <v>1752.7363316565652</v>
      </c>
      <c r="V68" s="4" t="s">
        <v>138</v>
      </c>
      <c r="W68" s="11">
        <v>1757.6137831735041</v>
      </c>
      <c r="X68" s="11">
        <v>1421.596760090848</v>
      </c>
      <c r="Y68" s="11">
        <v>1308.1284117391394</v>
      </c>
      <c r="Z68" s="11">
        <v>3435.4308614115912</v>
      </c>
      <c r="AA68" s="11">
        <v>2025.3515182484489</v>
      </c>
      <c r="AB68" s="11">
        <v>1707.1465462345616</v>
      </c>
      <c r="AC68" s="11">
        <v>1113.6764058173017</v>
      </c>
      <c r="AD68" s="11">
        <v>918.0337434433568</v>
      </c>
      <c r="AE68" s="11">
        <v>2386.9986124309357</v>
      </c>
      <c r="AF68" s="11">
        <v>1485.8777053564909</v>
      </c>
      <c r="AG68" s="11">
        <v>783.79647995004916</v>
      </c>
      <c r="AH68" s="11">
        <v>1422.4868055756233</v>
      </c>
      <c r="AI68" s="11">
        <v>3262.1210047743575</v>
      </c>
      <c r="AJ68" s="11">
        <v>1071.8705494976969</v>
      </c>
      <c r="AK68" s="11">
        <v>2078.6515139153776</v>
      </c>
      <c r="AL68" s="11">
        <v>2813.1378286138715</v>
      </c>
      <c r="AM68" s="11">
        <v>1161.2313867691532</v>
      </c>
      <c r="AN68" s="18">
        <v>1972.1549441121686</v>
      </c>
      <c r="AP68" s="4" t="s">
        <v>138</v>
      </c>
      <c r="AQ68" s="11">
        <v>1368.7208945980883</v>
      </c>
      <c r="AR68" s="11">
        <v>597.10804225566335</v>
      </c>
      <c r="AS68" s="11">
        <v>887.50847095617792</v>
      </c>
      <c r="AT68" s="11">
        <v>4152.0085221200889</v>
      </c>
      <c r="AU68" s="11">
        <v>1758.2337892409626</v>
      </c>
      <c r="AV68" s="11">
        <v>1155.7531806188415</v>
      </c>
      <c r="AW68" s="11">
        <v>593.49558700895864</v>
      </c>
      <c r="AX68" s="11">
        <v>602.25033868831122</v>
      </c>
      <c r="AY68" s="11">
        <v>1610.4357162347314</v>
      </c>
      <c r="AZ68" s="11">
        <v>1395.4544725533024</v>
      </c>
      <c r="BA68" s="11">
        <v>443.83901035442892</v>
      </c>
      <c r="BB68" s="11">
        <v>737.1961613891998</v>
      </c>
      <c r="BC68" s="11">
        <v>2209.7308265011702</v>
      </c>
      <c r="BD68" s="11">
        <v>1002.3284644916848</v>
      </c>
      <c r="BE68" s="11">
        <v>828.30515665583698</v>
      </c>
      <c r="BF68" s="11">
        <v>1951.1967219186856</v>
      </c>
      <c r="BG68" s="11">
        <v>702.69447130275432</v>
      </c>
      <c r="BH68" s="18">
        <v>1342.5118413641223</v>
      </c>
    </row>
    <row r="69" spans="2:60" ht="6.65" customHeight="1" x14ac:dyDescent="0.35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</row>
    <row r="70" spans="2:60" ht="19.5" customHeight="1" x14ac:dyDescent="0.35">
      <c r="B70" s="74" t="s">
        <v>20</v>
      </c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V70" s="74" t="s">
        <v>20</v>
      </c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P70" s="74" t="s">
        <v>20</v>
      </c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</row>
    <row r="71" spans="2:60" ht="6.65" customHeight="1" x14ac:dyDescent="0.35"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</row>
    <row r="72" spans="2:60" ht="15" customHeight="1" x14ac:dyDescent="0.35">
      <c r="B72" s="6">
        <v>2008</v>
      </c>
      <c r="C72" s="9">
        <f t="shared" ref="C72:C88" si="51">+C52/C51-1</f>
        <v>4.1442495612256103E-3</v>
      </c>
      <c r="D72" s="9">
        <f t="shared" ref="D72:T72" si="52">+D52/D51-1</f>
        <v>1.1182992775519818E-2</v>
      </c>
      <c r="E72" s="9">
        <f t="shared" si="52"/>
        <v>5.4242631649789042E-2</v>
      </c>
      <c r="F72" s="9">
        <f t="shared" si="52"/>
        <v>8.5887574119322796E-2</v>
      </c>
      <c r="G72" s="9">
        <f t="shared" si="52"/>
        <v>2.7986845404401217E-2</v>
      </c>
      <c r="H72" s="9">
        <f t="shared" si="52"/>
        <v>4.1132719878596014E-3</v>
      </c>
      <c r="I72" s="9">
        <f t="shared" si="52"/>
        <v>-3.5404485092347948E-2</v>
      </c>
      <c r="J72" s="9">
        <f t="shared" si="52"/>
        <v>5.3509093082660497E-2</v>
      </c>
      <c r="K72" s="9">
        <f t="shared" si="52"/>
        <v>-6.2560513875916657E-2</v>
      </c>
      <c r="L72" s="9">
        <f t="shared" si="52"/>
        <v>4.0689325495780304E-2</v>
      </c>
      <c r="M72" s="9">
        <f t="shared" si="52"/>
        <v>5.7142750735037717E-2</v>
      </c>
      <c r="N72" s="9">
        <f t="shared" si="52"/>
        <v>4.0135043785121116E-2</v>
      </c>
      <c r="O72" s="9">
        <f t="shared" si="52"/>
        <v>-3.8301991741870323E-3</v>
      </c>
      <c r="P72" s="9">
        <f t="shared" si="52"/>
        <v>7.9012764253830969E-2</v>
      </c>
      <c r="Q72" s="9">
        <f t="shared" si="52"/>
        <v>-0.1069436192289287</v>
      </c>
      <c r="R72" s="9">
        <f t="shared" si="52"/>
        <v>-5.7293887466660864E-2</v>
      </c>
      <c r="S72" s="9">
        <f t="shared" si="52"/>
        <v>7.5104348718351366E-2</v>
      </c>
      <c r="T72" s="17">
        <f t="shared" si="52"/>
        <v>-1.7611827800453561E-2</v>
      </c>
      <c r="V72" s="6">
        <v>2008</v>
      </c>
      <c r="W72" s="9">
        <f>+W52/W51-1</f>
        <v>1.3624339484441306E-2</v>
      </c>
      <c r="X72" s="9">
        <f t="shared" ref="X72:AN72" si="53">+X52/X51-1</f>
        <v>-3.0111619436721249E-2</v>
      </c>
      <c r="Y72" s="9">
        <f t="shared" si="53"/>
        <v>5.0298132259940509E-2</v>
      </c>
      <c r="Z72" s="9">
        <f t="shared" si="53"/>
        <v>6.2489727443862941E-2</v>
      </c>
      <c r="AA72" s="9">
        <f t="shared" si="53"/>
        <v>-1.7704697070396458E-3</v>
      </c>
      <c r="AB72" s="9">
        <f t="shared" si="53"/>
        <v>2.8232812872379665E-2</v>
      </c>
      <c r="AC72" s="9">
        <f t="shared" si="53"/>
        <v>-2.0477020363360632E-2</v>
      </c>
      <c r="AD72" s="9">
        <f t="shared" si="53"/>
        <v>6.8968721734783189E-2</v>
      </c>
      <c r="AE72" s="9">
        <f t="shared" si="53"/>
        <v>-6.159185173607995E-2</v>
      </c>
      <c r="AF72" s="9">
        <f t="shared" si="53"/>
        <v>4.2070178697906524E-2</v>
      </c>
      <c r="AG72" s="9">
        <f t="shared" si="53"/>
        <v>2.3647988423305621E-2</v>
      </c>
      <c r="AH72" s="9">
        <f t="shared" si="53"/>
        <v>5.4175596536738535E-2</v>
      </c>
      <c r="AI72" s="9">
        <f t="shared" si="53"/>
        <v>-1.5619285643632574E-2</v>
      </c>
      <c r="AJ72" s="9">
        <f t="shared" si="53"/>
        <v>0.10771237553515389</v>
      </c>
      <c r="AK72" s="9">
        <f t="shared" si="53"/>
        <v>-0.10334356920334198</v>
      </c>
      <c r="AL72" s="9">
        <f t="shared" si="53"/>
        <v>-6.2217917087028396E-2</v>
      </c>
      <c r="AM72" s="9">
        <f t="shared" si="53"/>
        <v>3.8189466428598218E-2</v>
      </c>
      <c r="AN72" s="17">
        <f t="shared" si="53"/>
        <v>-2.0681407952402142E-2</v>
      </c>
      <c r="AP72" s="6">
        <v>2008</v>
      </c>
      <c r="AQ72" s="9">
        <f>+AQ52/AQ51-1</f>
        <v>-3.6435506971693399E-2</v>
      </c>
      <c r="AR72" s="9">
        <f t="shared" ref="AR72:BH72" si="54">+AR52/AR51-1</f>
        <v>9.6023290106734827E-3</v>
      </c>
      <c r="AS72" s="9">
        <f t="shared" si="54"/>
        <v>2.1938987371150187E-2</v>
      </c>
      <c r="AT72" s="9">
        <f t="shared" si="54"/>
        <v>0.15463014525668628</v>
      </c>
      <c r="AU72" s="9">
        <f t="shared" si="54"/>
        <v>0.12813463400049629</v>
      </c>
      <c r="AV72" s="9">
        <f t="shared" si="54"/>
        <v>-2.1116414420153662E-2</v>
      </c>
      <c r="AW72" s="9">
        <f t="shared" si="54"/>
        <v>-6.0417547700714502E-2</v>
      </c>
      <c r="AX72" s="9">
        <f t="shared" si="54"/>
        <v>-9.2198895394394187E-3</v>
      </c>
      <c r="AY72" s="9">
        <f t="shared" si="54"/>
        <v>-8.7736349553449777E-2</v>
      </c>
      <c r="AZ72" s="9">
        <f t="shared" si="54"/>
        <v>2.2342119085300149E-2</v>
      </c>
      <c r="BA72" s="9">
        <f t="shared" si="54"/>
        <v>6.8688359364971641E-2</v>
      </c>
      <c r="BB72" s="9">
        <f t="shared" si="54"/>
        <v>-5.5216029248851939E-2</v>
      </c>
      <c r="BC72" s="9">
        <f t="shared" si="54"/>
        <v>1.2596515809339959E-2</v>
      </c>
      <c r="BD72" s="9">
        <f t="shared" si="54"/>
        <v>2.3018706713503034E-2</v>
      </c>
      <c r="BE72" s="9">
        <f t="shared" si="54"/>
        <v>-0.11102273407725261</v>
      </c>
      <c r="BF72" s="9">
        <f t="shared" si="54"/>
        <v>3.8504758273540496E-2</v>
      </c>
      <c r="BG72" s="9">
        <f t="shared" si="54"/>
        <v>0.18143231897625323</v>
      </c>
      <c r="BH72" s="17">
        <f t="shared" si="54"/>
        <v>-3.2773868116447114E-2</v>
      </c>
    </row>
    <row r="73" spans="2:60" ht="15" customHeight="1" x14ac:dyDescent="0.35">
      <c r="B73" s="4">
        <v>2009</v>
      </c>
      <c r="C73" s="8">
        <f t="shared" si="51"/>
        <v>-4.2916051925692811E-2</v>
      </c>
      <c r="D73" s="8">
        <f t="shared" ref="D73:T73" si="55">+D53/D52-1</f>
        <v>-2.2407347118033827E-2</v>
      </c>
      <c r="E73" s="8">
        <f t="shared" si="55"/>
        <v>-8.2110597841120736E-3</v>
      </c>
      <c r="F73" s="8">
        <f t="shared" si="55"/>
        <v>-0.11998693464928523</v>
      </c>
      <c r="G73" s="8">
        <f t="shared" si="55"/>
        <v>-8.7987000558338302E-2</v>
      </c>
      <c r="H73" s="8">
        <f t="shared" si="55"/>
        <v>-5.5535347080584274E-2</v>
      </c>
      <c r="I73" s="8">
        <f t="shared" si="55"/>
        <v>3.4414969613854041E-3</v>
      </c>
      <c r="J73" s="8">
        <f t="shared" si="55"/>
        <v>-8.1693106829615725E-2</v>
      </c>
      <c r="K73" s="8">
        <f t="shared" si="55"/>
        <v>-6.9408720259108381E-2</v>
      </c>
      <c r="L73" s="8">
        <f t="shared" si="55"/>
        <v>-9.0305224020378216E-2</v>
      </c>
      <c r="M73" s="8">
        <f t="shared" si="55"/>
        <v>3.6746330474407563E-2</v>
      </c>
      <c r="N73" s="8">
        <f t="shared" si="55"/>
        <v>-2.7809688376093655E-3</v>
      </c>
      <c r="O73" s="8">
        <f t="shared" si="55"/>
        <v>-9.3303436537433448E-2</v>
      </c>
      <c r="P73" s="8">
        <f t="shared" si="55"/>
        <v>-9.8521413090414622E-2</v>
      </c>
      <c r="Q73" s="8">
        <f t="shared" si="55"/>
        <v>3.7429482669556258E-2</v>
      </c>
      <c r="R73" s="8">
        <f t="shared" si="55"/>
        <v>-5.7359418120393246E-2</v>
      </c>
      <c r="S73" s="8">
        <f t="shared" si="55"/>
        <v>-1.4720157294996317E-2</v>
      </c>
      <c r="T73" s="16">
        <f t="shared" si="55"/>
        <v>-4.0402905137149281E-2</v>
      </c>
      <c r="V73" s="4">
        <v>2009</v>
      </c>
      <c r="W73" s="8">
        <f t="shared" ref="W73:AN73" si="56">+W53/W52-1</f>
        <v>-4.7796537187344779E-2</v>
      </c>
      <c r="X73" s="8">
        <f t="shared" si="56"/>
        <v>-5.2778036134442763E-2</v>
      </c>
      <c r="Y73" s="8">
        <f t="shared" si="56"/>
        <v>-4.3151915614104697E-3</v>
      </c>
      <c r="Z73" s="8">
        <f t="shared" si="56"/>
        <v>-0.12305791219072615</v>
      </c>
      <c r="AA73" s="8">
        <f t="shared" si="56"/>
        <v>-7.0983616499776359E-2</v>
      </c>
      <c r="AB73" s="8">
        <f t="shared" si="56"/>
        <v>-0.10557021017135837</v>
      </c>
      <c r="AC73" s="8">
        <f t="shared" si="56"/>
        <v>-1.2235288967848867E-2</v>
      </c>
      <c r="AD73" s="8">
        <f t="shared" si="56"/>
        <v>-8.8906925206848952E-2</v>
      </c>
      <c r="AE73" s="8">
        <f t="shared" si="56"/>
        <v>-7.7299350563266089E-2</v>
      </c>
      <c r="AF73" s="8">
        <f t="shared" si="56"/>
        <v>-9.3993486039829044E-2</v>
      </c>
      <c r="AG73" s="8">
        <f t="shared" si="56"/>
        <v>4.5495004506962644E-2</v>
      </c>
      <c r="AH73" s="8">
        <f t="shared" si="56"/>
        <v>1.2715815646731743E-2</v>
      </c>
      <c r="AI73" s="8">
        <f t="shared" si="56"/>
        <v>-0.10288440948475708</v>
      </c>
      <c r="AJ73" s="8">
        <f t="shared" si="56"/>
        <v>-7.5311736796239148E-2</v>
      </c>
      <c r="AK73" s="8">
        <f t="shared" si="56"/>
        <v>1.009255451842761E-2</v>
      </c>
      <c r="AL73" s="8">
        <f t="shared" si="56"/>
        <v>-6.6491773052262393E-2</v>
      </c>
      <c r="AM73" s="8">
        <f t="shared" si="56"/>
        <v>3.3323408026137979E-3</v>
      </c>
      <c r="AN73" s="16">
        <f t="shared" si="56"/>
        <v>-4.5597110412700093E-2</v>
      </c>
      <c r="AP73" s="4">
        <v>2009</v>
      </c>
      <c r="AQ73" s="8">
        <f t="shared" ref="AQ73:BH73" si="57">+AQ53/AQ52-1</f>
        <v>-4.0637554903123152E-2</v>
      </c>
      <c r="AR73" s="8">
        <f t="shared" si="57"/>
        <v>-3.0122185953126879E-2</v>
      </c>
      <c r="AS73" s="8">
        <f t="shared" si="57"/>
        <v>-4.1359705624971932E-2</v>
      </c>
      <c r="AT73" s="8">
        <f t="shared" si="57"/>
        <v>-0.13506280088657352</v>
      </c>
      <c r="AU73" s="8">
        <f t="shared" si="57"/>
        <v>-0.13316755623259569</v>
      </c>
      <c r="AV73" s="8">
        <f t="shared" si="57"/>
        <v>-1.8983354940800612E-2</v>
      </c>
      <c r="AW73" s="8">
        <f t="shared" si="57"/>
        <v>-5.7749957681874076E-3</v>
      </c>
      <c r="AX73" s="8">
        <f t="shared" si="57"/>
        <v>-6.925335287890988E-2</v>
      </c>
      <c r="AY73" s="8">
        <f t="shared" si="57"/>
        <v>-6.6190462726795518E-2</v>
      </c>
      <c r="AZ73" s="8">
        <f t="shared" si="57"/>
        <v>-8.2813901811666257E-2</v>
      </c>
      <c r="BA73" s="8">
        <f t="shared" si="57"/>
        <v>6.4942814452417785E-4</v>
      </c>
      <c r="BB73" s="8">
        <f t="shared" si="57"/>
        <v>-4.1187490208565158E-2</v>
      </c>
      <c r="BC73" s="8">
        <f t="shared" si="57"/>
        <v>-0.11308778021358568</v>
      </c>
      <c r="BD73" s="8">
        <f t="shared" si="57"/>
        <v>-0.15672851038127855</v>
      </c>
      <c r="BE73" s="8">
        <f t="shared" si="57"/>
        <v>7.1553842109147947E-2</v>
      </c>
      <c r="BF73" s="8">
        <f t="shared" si="57"/>
        <v>-5.3579920528227798E-2</v>
      </c>
      <c r="BG73" s="8">
        <f t="shared" si="57"/>
        <v>-0.12624767760739442</v>
      </c>
      <c r="BH73" s="16">
        <f t="shared" si="57"/>
        <v>-5.4682923747807921E-2</v>
      </c>
    </row>
    <row r="74" spans="2:60" ht="15" customHeight="1" x14ac:dyDescent="0.35">
      <c r="B74" s="6">
        <v>2010</v>
      </c>
      <c r="C74" s="9">
        <f t="shared" si="51"/>
        <v>-4.0778265913373413E-2</v>
      </c>
      <c r="D74" s="9">
        <f t="shared" ref="D74:T74" si="58">+D54/D53-1</f>
        <v>-4.6480541044765733E-2</v>
      </c>
      <c r="E74" s="9">
        <f t="shared" si="58"/>
        <v>-6.6691150536666299E-2</v>
      </c>
      <c r="F74" s="9">
        <f t="shared" si="58"/>
        <v>-6.8981464641033163E-2</v>
      </c>
      <c r="G74" s="9">
        <f t="shared" si="58"/>
        <v>-7.6068231359176841E-2</v>
      </c>
      <c r="H74" s="9">
        <f t="shared" si="58"/>
        <v>-6.3321279089465499E-3</v>
      </c>
      <c r="I74" s="9">
        <f t="shared" si="58"/>
        <v>-4.5555668783577641E-2</v>
      </c>
      <c r="J74" s="9">
        <f t="shared" si="58"/>
        <v>-7.2341512443450107E-2</v>
      </c>
      <c r="K74" s="9">
        <f t="shared" si="58"/>
        <v>-4.8370981214707287E-2</v>
      </c>
      <c r="L74" s="9">
        <f t="shared" si="58"/>
        <v>-4.0433914912057278E-2</v>
      </c>
      <c r="M74" s="9">
        <f t="shared" si="58"/>
        <v>-6.5920348031967002E-2</v>
      </c>
      <c r="N74" s="9">
        <f t="shared" si="58"/>
        <v>-2.9458885809358293E-2</v>
      </c>
      <c r="O74" s="9">
        <f t="shared" si="58"/>
        <v>-4.8202218226831572E-3</v>
      </c>
      <c r="P74" s="9">
        <f t="shared" si="58"/>
        <v>-8.2375371068895031E-2</v>
      </c>
      <c r="Q74" s="9">
        <f t="shared" si="58"/>
        <v>-7.2370862847409789E-2</v>
      </c>
      <c r="R74" s="9">
        <f t="shared" si="58"/>
        <v>4.532403977366295E-2</v>
      </c>
      <c r="S74" s="9">
        <f t="shared" si="58"/>
        <v>-0.12137418450469517</v>
      </c>
      <c r="T74" s="17">
        <f t="shared" si="58"/>
        <v>-2.4075940998314116E-2</v>
      </c>
      <c r="V74" s="6">
        <v>2010</v>
      </c>
      <c r="W74" s="9">
        <f t="shared" ref="W74:AN74" si="59">+W54/W53-1</f>
        <v>-4.893135539769744E-2</v>
      </c>
      <c r="X74" s="9">
        <f t="shared" si="59"/>
        <v>-2.8605799929980247E-2</v>
      </c>
      <c r="Y74" s="9">
        <f t="shared" si="59"/>
        <v>-4.1384254755412964E-2</v>
      </c>
      <c r="Z74" s="9">
        <f t="shared" si="59"/>
        <v>-3.5302499501563611E-2</v>
      </c>
      <c r="AA74" s="9">
        <f t="shared" si="59"/>
        <v>-7.447141323680273E-2</v>
      </c>
      <c r="AB74" s="9">
        <f t="shared" si="59"/>
        <v>4.9401082660858409E-2</v>
      </c>
      <c r="AC74" s="9">
        <f t="shared" si="59"/>
        <v>-5.2220712949808679E-2</v>
      </c>
      <c r="AD74" s="9">
        <f t="shared" si="59"/>
        <v>-8.1206915738098018E-2</v>
      </c>
      <c r="AE74" s="9">
        <f t="shared" si="59"/>
        <v>-4.1978530877715969E-2</v>
      </c>
      <c r="AF74" s="9">
        <f t="shared" si="59"/>
        <v>-3.6330953715133063E-2</v>
      </c>
      <c r="AG74" s="9">
        <f t="shared" si="59"/>
        <v>-4.2798952739086848E-2</v>
      </c>
      <c r="AH74" s="9">
        <f t="shared" si="59"/>
        <v>-2.3702823544774931E-2</v>
      </c>
      <c r="AI74" s="9">
        <f t="shared" si="59"/>
        <v>-1.100910915972908E-2</v>
      </c>
      <c r="AJ74" s="9">
        <f t="shared" si="59"/>
        <v>-8.1977740102268104E-2</v>
      </c>
      <c r="AK74" s="9">
        <f t="shared" si="59"/>
        <v>-3.7885689382347376E-2</v>
      </c>
      <c r="AL74" s="9">
        <f t="shared" si="59"/>
        <v>6.9178539333017541E-2</v>
      </c>
      <c r="AM74" s="9">
        <f t="shared" si="59"/>
        <v>-0.12854549281684957</v>
      </c>
      <c r="AN74" s="17">
        <f t="shared" si="59"/>
        <v>-1.7740307640993325E-2</v>
      </c>
      <c r="AP74" s="6">
        <v>2010</v>
      </c>
      <c r="AQ74" s="9">
        <f t="shared" ref="AQ74:BH74" si="60">+AQ54/AQ53-1</f>
        <v>-2.6074497630667604E-2</v>
      </c>
      <c r="AR74" s="9">
        <f t="shared" si="60"/>
        <v>-0.10862319718399516</v>
      </c>
      <c r="AS74" s="9">
        <f t="shared" si="60"/>
        <v>-0.14968907960984779</v>
      </c>
      <c r="AT74" s="9">
        <f t="shared" si="60"/>
        <v>-0.13481368077239153</v>
      </c>
      <c r="AU74" s="9">
        <f t="shared" si="60"/>
        <v>-7.8724344357362308E-2</v>
      </c>
      <c r="AV74" s="9">
        <f t="shared" si="60"/>
        <v>-8.6179860654437945E-2</v>
      </c>
      <c r="AW74" s="9">
        <f t="shared" si="60"/>
        <v>-6.6985544575267397E-2</v>
      </c>
      <c r="AX74" s="9">
        <f t="shared" si="60"/>
        <v>-4.7483945578079889E-2</v>
      </c>
      <c r="AY74" s="9">
        <f t="shared" si="60"/>
        <v>-6.847796604965084E-2</v>
      </c>
      <c r="AZ74" s="9">
        <f t="shared" si="60"/>
        <v>-4.2746591331818018E-2</v>
      </c>
      <c r="BA74" s="9">
        <f t="shared" si="60"/>
        <v>-7.4188787339842577E-2</v>
      </c>
      <c r="BB74" s="9">
        <f t="shared" si="60"/>
        <v>-3.3992320908433626E-2</v>
      </c>
      <c r="BC74" s="9">
        <f t="shared" si="60"/>
        <v>2.7576274617786556E-2</v>
      </c>
      <c r="BD74" s="9">
        <f t="shared" si="60"/>
        <v>-8.8702631970776658E-2</v>
      </c>
      <c r="BE74" s="9">
        <f t="shared" si="60"/>
        <v>-0.15158654987310494</v>
      </c>
      <c r="BF74" s="9">
        <f t="shared" si="60"/>
        <v>-0.13197235426156084</v>
      </c>
      <c r="BG74" s="9">
        <f t="shared" si="60"/>
        <v>-0.10016837741839779</v>
      </c>
      <c r="BH74" s="17">
        <f t="shared" si="60"/>
        <v>-4.1664303932163693E-2</v>
      </c>
    </row>
    <row r="75" spans="2:60" ht="15" customHeight="1" x14ac:dyDescent="0.35">
      <c r="B75" s="4">
        <v>2011</v>
      </c>
      <c r="C75" s="8">
        <f t="shared" si="51"/>
        <v>-4.3626156302781216E-2</v>
      </c>
      <c r="D75" s="8">
        <f t="shared" ref="D75:T75" si="61">+D55/D54-1</f>
        <v>-8.4865055977375037E-2</v>
      </c>
      <c r="E75" s="8">
        <f t="shared" si="61"/>
        <v>-5.1550840909391438E-2</v>
      </c>
      <c r="F75" s="8">
        <f t="shared" si="61"/>
        <v>2.2586645894021595E-2</v>
      </c>
      <c r="G75" s="8">
        <f t="shared" si="61"/>
        <v>-4.3649176131106082E-2</v>
      </c>
      <c r="H75" s="8">
        <f t="shared" si="61"/>
        <v>-0.10972461426680713</v>
      </c>
      <c r="I75" s="8">
        <f t="shared" si="61"/>
        <v>-0.12709267447591099</v>
      </c>
      <c r="J75" s="8">
        <f t="shared" si="61"/>
        <v>-4.4685226687406043E-2</v>
      </c>
      <c r="K75" s="8">
        <f t="shared" si="61"/>
        <v>-0.10998800103223139</v>
      </c>
      <c r="L75" s="8">
        <f t="shared" si="61"/>
        <v>-0.11384801454215887</v>
      </c>
      <c r="M75" s="8">
        <f t="shared" si="61"/>
        <v>-8.8252836614544083E-4</v>
      </c>
      <c r="N75" s="8">
        <f t="shared" si="61"/>
        <v>-7.8733614752381054E-2</v>
      </c>
      <c r="O75" s="8">
        <f t="shared" si="61"/>
        <v>-8.2640948358711719E-2</v>
      </c>
      <c r="P75" s="8">
        <f t="shared" si="61"/>
        <v>-6.9196440978531282E-2</v>
      </c>
      <c r="Q75" s="8">
        <f t="shared" si="61"/>
        <v>-4.5069273943929344E-2</v>
      </c>
      <c r="R75" s="8">
        <f t="shared" si="61"/>
        <v>-3.3400977843266455E-2</v>
      </c>
      <c r="S75" s="8">
        <f t="shared" si="61"/>
        <v>-0.14187324537347734</v>
      </c>
      <c r="T75" s="16">
        <f t="shared" si="61"/>
        <v>-6.9832482180074762E-2</v>
      </c>
      <c r="V75" s="4">
        <v>2011</v>
      </c>
      <c r="W75" s="8">
        <f t="shared" ref="W75:AN75" si="62">+W55/W54-1</f>
        <v>-5.3180348451735027E-2</v>
      </c>
      <c r="X75" s="8">
        <f t="shared" si="62"/>
        <v>-7.13891944254198E-2</v>
      </c>
      <c r="Y75" s="8">
        <f t="shared" si="62"/>
        <v>-5.0522307010988587E-2</v>
      </c>
      <c r="Z75" s="8">
        <f t="shared" si="62"/>
        <v>2.6284863739456377E-4</v>
      </c>
      <c r="AA75" s="8">
        <f t="shared" si="62"/>
        <v>-5.6208226140401996E-2</v>
      </c>
      <c r="AB75" s="8">
        <f t="shared" si="62"/>
        <v>-9.734226139061497E-2</v>
      </c>
      <c r="AC75" s="8">
        <f t="shared" si="62"/>
        <v>-0.10888648719817806</v>
      </c>
      <c r="AD75" s="8">
        <f t="shared" si="62"/>
        <v>-1.4337621558546232E-2</v>
      </c>
      <c r="AE75" s="8">
        <f t="shared" si="62"/>
        <v>-0.11869972101440329</v>
      </c>
      <c r="AF75" s="8">
        <f t="shared" si="62"/>
        <v>-0.11860232381272917</v>
      </c>
      <c r="AG75" s="8">
        <f t="shared" si="62"/>
        <v>1.111040626423887E-2</v>
      </c>
      <c r="AH75" s="8">
        <f t="shared" si="62"/>
        <v>-3.7067607882186882E-2</v>
      </c>
      <c r="AI75" s="8">
        <f t="shared" si="62"/>
        <v>-9.4578368677088021E-2</v>
      </c>
      <c r="AJ75" s="8">
        <f t="shared" si="62"/>
        <v>-8.0135736515513201E-2</v>
      </c>
      <c r="AK75" s="8">
        <f t="shared" si="62"/>
        <v>-3.2332655323714765E-2</v>
      </c>
      <c r="AL75" s="8">
        <f t="shared" si="62"/>
        <v>-3.7973236089128726E-2</v>
      </c>
      <c r="AM75" s="8">
        <f t="shared" si="62"/>
        <v>-0.12574662645580292</v>
      </c>
      <c r="AN75" s="16">
        <f t="shared" si="62"/>
        <v>-7.2235852469886286E-2</v>
      </c>
      <c r="AP75" s="4">
        <v>2011</v>
      </c>
      <c r="AQ75" s="8">
        <f t="shared" ref="AQ75:BH75" si="63">+AQ55/AQ54-1</f>
        <v>-2.6683017684690169E-2</v>
      </c>
      <c r="AR75" s="8">
        <f t="shared" si="63"/>
        <v>-8.6008202540273526E-2</v>
      </c>
      <c r="AS75" s="8">
        <f t="shared" si="63"/>
        <v>-5.8939518752893383E-2</v>
      </c>
      <c r="AT75" s="8">
        <f t="shared" si="63"/>
        <v>6.204022202987014E-2</v>
      </c>
      <c r="AU75" s="8">
        <f t="shared" si="63"/>
        <v>-6.7827088346309461E-3</v>
      </c>
      <c r="AV75" s="8">
        <f t="shared" si="63"/>
        <v>-0.12126059963818503</v>
      </c>
      <c r="AW75" s="8">
        <f t="shared" si="63"/>
        <v>-0.14632209518660533</v>
      </c>
      <c r="AX75" s="8">
        <f t="shared" si="63"/>
        <v>-0.10234202692627936</v>
      </c>
      <c r="AY75" s="8">
        <f t="shared" si="63"/>
        <v>-7.6343837747238741E-2</v>
      </c>
      <c r="AZ75" s="8">
        <f t="shared" si="63"/>
        <v>-9.0643561071755863E-2</v>
      </c>
      <c r="BA75" s="8">
        <f t="shared" si="63"/>
        <v>-2.9761732210759173E-2</v>
      </c>
      <c r="BB75" s="8">
        <f t="shared" si="63"/>
        <v>-0.10391441992332429</v>
      </c>
      <c r="BC75" s="8">
        <f t="shared" si="63"/>
        <v>-8.8467771399804884E-2</v>
      </c>
      <c r="BD75" s="8">
        <f t="shared" si="63"/>
        <v>-2.8525248699978412E-2</v>
      </c>
      <c r="BE75" s="8">
        <f t="shared" si="63"/>
        <v>-0.13003039261967608</v>
      </c>
      <c r="BF75" s="8">
        <f t="shared" si="63"/>
        <v>-2.4653991062582481E-2</v>
      </c>
      <c r="BG75" s="8">
        <f t="shared" si="63"/>
        <v>-0.15706426806756757</v>
      </c>
      <c r="BH75" s="16">
        <f t="shared" si="63"/>
        <v>-6.3691350114666756E-2</v>
      </c>
    </row>
    <row r="76" spans="2:60" ht="15" customHeight="1" x14ac:dyDescent="0.35">
      <c r="B76" s="6">
        <v>2012</v>
      </c>
      <c r="C76" s="9">
        <f t="shared" si="51"/>
        <v>-0.11874312829023903</v>
      </c>
      <c r="D76" s="9">
        <f t="shared" ref="D76:T76" si="64">+D56/D55-1</f>
        <v>-0.1083974458342607</v>
      </c>
      <c r="E76" s="9">
        <f t="shared" si="64"/>
        <v>-9.5362095121888535E-2</v>
      </c>
      <c r="F76" s="9">
        <f t="shared" si="64"/>
        <v>-8.2962353754857943E-2</v>
      </c>
      <c r="G76" s="9">
        <f t="shared" si="64"/>
        <v>-6.4962514056433718E-2</v>
      </c>
      <c r="H76" s="9">
        <f t="shared" si="64"/>
        <v>-0.11722587767649861</v>
      </c>
      <c r="I76" s="9">
        <f t="shared" si="64"/>
        <v>-0.10951862944807467</v>
      </c>
      <c r="J76" s="9">
        <f t="shared" si="64"/>
        <v>-0.18489556204706092</v>
      </c>
      <c r="K76" s="9">
        <f t="shared" si="64"/>
        <v>-0.11900757471228218</v>
      </c>
      <c r="L76" s="9">
        <f t="shared" si="64"/>
        <v>-9.625156675615254E-2</v>
      </c>
      <c r="M76" s="9">
        <f t="shared" si="64"/>
        <v>-2.9870417842489227E-2</v>
      </c>
      <c r="N76" s="9">
        <f t="shared" si="64"/>
        <v>-5.8945137040131823E-2</v>
      </c>
      <c r="O76" s="9">
        <f t="shared" si="64"/>
        <v>-0.11585152338617488</v>
      </c>
      <c r="P76" s="9">
        <f t="shared" si="64"/>
        <v>-0.15621812678567082</v>
      </c>
      <c r="Q76" s="9">
        <f t="shared" si="64"/>
        <v>-0.12848708902048478</v>
      </c>
      <c r="R76" s="9">
        <f t="shared" si="64"/>
        <v>-8.8355668194303072E-2</v>
      </c>
      <c r="S76" s="9">
        <f t="shared" si="64"/>
        <v>7.6493576387365092E-2</v>
      </c>
      <c r="T76" s="17">
        <f t="shared" si="64"/>
        <v>-0.11320388650192426</v>
      </c>
      <c r="V76" s="6">
        <v>2012</v>
      </c>
      <c r="W76" s="9">
        <f t="shared" ref="W76:AN76" si="65">+W56/W55-1</f>
        <v>-0.12697168622363153</v>
      </c>
      <c r="X76" s="9">
        <f t="shared" si="65"/>
        <v>-0.13518533721616055</v>
      </c>
      <c r="Y76" s="9">
        <f t="shared" si="65"/>
        <v>-0.11038266905512562</v>
      </c>
      <c r="Z76" s="9">
        <f t="shared" si="65"/>
        <v>-0.12097417544793465</v>
      </c>
      <c r="AA76" s="9">
        <f t="shared" si="65"/>
        <v>-7.78938203349826E-2</v>
      </c>
      <c r="AB76" s="9">
        <f t="shared" si="65"/>
        <v>-0.12374357434504013</v>
      </c>
      <c r="AC76" s="9">
        <f t="shared" si="65"/>
        <v>-0.14228403954511093</v>
      </c>
      <c r="AD76" s="9">
        <f t="shared" si="65"/>
        <v>-0.21069977277747731</v>
      </c>
      <c r="AE76" s="9">
        <f t="shared" si="65"/>
        <v>-0.13330175535319999</v>
      </c>
      <c r="AF76" s="9">
        <f t="shared" si="65"/>
        <v>-0.12755695812799894</v>
      </c>
      <c r="AG76" s="9">
        <f t="shared" si="65"/>
        <v>-7.6897182821429988E-2</v>
      </c>
      <c r="AH76" s="9">
        <f t="shared" si="65"/>
        <v>-0.13220314308992587</v>
      </c>
      <c r="AI76" s="9">
        <f t="shared" si="65"/>
        <v>-0.12684875815513663</v>
      </c>
      <c r="AJ76" s="9">
        <f t="shared" si="65"/>
        <v>-0.1659883515211128</v>
      </c>
      <c r="AK76" s="9">
        <f t="shared" si="65"/>
        <v>-0.10186050371510524</v>
      </c>
      <c r="AL76" s="9">
        <f t="shared" si="65"/>
        <v>-0.10028809743681255</v>
      </c>
      <c r="AM76" s="9">
        <f t="shared" si="65"/>
        <v>1.9071453502164326E-2</v>
      </c>
      <c r="AN76" s="17">
        <f t="shared" si="65"/>
        <v>-0.13644172751458805</v>
      </c>
      <c r="AP76" s="6">
        <v>2012</v>
      </c>
      <c r="AQ76" s="9">
        <f t="shared" ref="AQ76:BH76" si="66">+AQ56/AQ55-1</f>
        <v>-0.11656931438619622</v>
      </c>
      <c r="AR76" s="9">
        <f t="shared" si="66"/>
        <v>-0.13372458292066947</v>
      </c>
      <c r="AS76" s="9">
        <f t="shared" si="66"/>
        <v>-5.2228211623007392E-2</v>
      </c>
      <c r="AT76" s="9">
        <f t="shared" si="66"/>
        <v>-1.5827242595442326E-2</v>
      </c>
      <c r="AU76" s="9">
        <f t="shared" si="66"/>
        <v>-4.4706766265200648E-2</v>
      </c>
      <c r="AV76" s="9">
        <f t="shared" si="66"/>
        <v>-0.11860816778089067</v>
      </c>
      <c r="AW76" s="9">
        <f t="shared" si="66"/>
        <v>-8.4141473510158549E-2</v>
      </c>
      <c r="AX76" s="9">
        <f t="shared" si="66"/>
        <v>-0.18152062223203835</v>
      </c>
      <c r="AY76" s="9">
        <f t="shared" si="66"/>
        <v>-7.1451243228602634E-2</v>
      </c>
      <c r="AZ76" s="9">
        <f t="shared" si="66"/>
        <v>-1.3994141848469699E-2</v>
      </c>
      <c r="BA76" s="9">
        <f t="shared" si="66"/>
        <v>3.1711813664826227E-2</v>
      </c>
      <c r="BB76" s="9">
        <f t="shared" si="66"/>
        <v>0.14895894925568554</v>
      </c>
      <c r="BC76" s="9">
        <f t="shared" si="66"/>
        <v>-5.832190812930671E-2</v>
      </c>
      <c r="BD76" s="9">
        <f t="shared" si="66"/>
        <v>-0.12839930610472772</v>
      </c>
      <c r="BE76" s="9">
        <f t="shared" si="66"/>
        <v>-0.11950429494779669</v>
      </c>
      <c r="BF76" s="9">
        <f t="shared" si="66"/>
        <v>1.6306464893644845E-2</v>
      </c>
      <c r="BG76" s="9">
        <f t="shared" si="66"/>
        <v>0.34776556349653176</v>
      </c>
      <c r="BH76" s="17">
        <f t="shared" si="66"/>
        <v>-5.3133509252745847E-2</v>
      </c>
    </row>
    <row r="77" spans="2:60" ht="15" customHeight="1" x14ac:dyDescent="0.35">
      <c r="B77" s="4">
        <v>2013</v>
      </c>
      <c r="C77" s="8">
        <f t="shared" si="51"/>
        <v>-4.3006499549092414E-2</v>
      </c>
      <c r="D77" s="8">
        <f t="shared" ref="D77:T77" si="67">+D57/D56-1</f>
        <v>-0.19561807852288382</v>
      </c>
      <c r="E77" s="8">
        <f t="shared" si="67"/>
        <v>-3.8685426186346406E-2</v>
      </c>
      <c r="F77" s="8">
        <f t="shared" si="67"/>
        <v>-2.6167333553392513E-2</v>
      </c>
      <c r="G77" s="8">
        <f t="shared" si="67"/>
        <v>-6.5259288691028594E-3</v>
      </c>
      <c r="H77" s="8">
        <f t="shared" si="67"/>
        <v>-4.9413804069723732E-2</v>
      </c>
      <c r="I77" s="8">
        <f t="shared" si="67"/>
        <v>-0.16177762376270199</v>
      </c>
      <c r="J77" s="8">
        <f t="shared" si="67"/>
        <v>-8.621835675392242E-2</v>
      </c>
      <c r="K77" s="8">
        <f t="shared" si="67"/>
        <v>-0.12483728647534942</v>
      </c>
      <c r="L77" s="8">
        <f t="shared" si="67"/>
        <v>-0.13638600428381031</v>
      </c>
      <c r="M77" s="8">
        <f t="shared" si="67"/>
        <v>-0.23362551227094142</v>
      </c>
      <c r="N77" s="8">
        <f t="shared" si="67"/>
        <v>-0.15808548169071013</v>
      </c>
      <c r="O77" s="8">
        <f t="shared" si="67"/>
        <v>-8.7961657203099897E-2</v>
      </c>
      <c r="P77" s="8">
        <f t="shared" si="67"/>
        <v>-0.13691224955202419</v>
      </c>
      <c r="Q77" s="8">
        <f t="shared" si="67"/>
        <v>-2.8021619692959465E-3</v>
      </c>
      <c r="R77" s="8">
        <f t="shared" si="67"/>
        <v>-4.1512253522291376E-2</v>
      </c>
      <c r="S77" s="8">
        <f t="shared" si="67"/>
        <v>-0.19789892829746369</v>
      </c>
      <c r="T77" s="16">
        <f t="shared" si="67"/>
        <v>-8.4586672984960587E-2</v>
      </c>
      <c r="V77" s="4">
        <v>2013</v>
      </c>
      <c r="W77" s="8">
        <f t="shared" ref="W77:AN77" si="68">+W57/W56-1</f>
        <v>-6.3611285332632495E-2</v>
      </c>
      <c r="X77" s="8">
        <f t="shared" si="68"/>
        <v>-0.20894621128646507</v>
      </c>
      <c r="Y77" s="8">
        <f t="shared" si="68"/>
        <v>-0.13930890804490581</v>
      </c>
      <c r="Z77" s="8">
        <f t="shared" si="68"/>
        <v>-3.1296830256237862E-2</v>
      </c>
      <c r="AA77" s="8">
        <f t="shared" si="68"/>
        <v>8.5145878014141196E-3</v>
      </c>
      <c r="AB77" s="8">
        <f t="shared" si="68"/>
        <v>-0.10100603819448584</v>
      </c>
      <c r="AC77" s="8">
        <f t="shared" si="68"/>
        <v>-0.17719147539857882</v>
      </c>
      <c r="AD77" s="8">
        <f t="shared" si="68"/>
        <v>-0.23208668127949117</v>
      </c>
      <c r="AE77" s="8">
        <f t="shared" si="68"/>
        <v>-0.12848375127426492</v>
      </c>
      <c r="AF77" s="8">
        <f t="shared" si="68"/>
        <v>-0.15219921121441082</v>
      </c>
      <c r="AG77" s="8">
        <f t="shared" si="68"/>
        <v>-0.19933382996736804</v>
      </c>
      <c r="AH77" s="8">
        <f t="shared" si="68"/>
        <v>-0.14829911743385715</v>
      </c>
      <c r="AI77" s="8">
        <f t="shared" si="68"/>
        <v>-6.7386938152573128E-2</v>
      </c>
      <c r="AJ77" s="8">
        <f t="shared" si="68"/>
        <v>-0.17332268059356504</v>
      </c>
      <c r="AK77" s="8">
        <f t="shared" si="68"/>
        <v>-3.1262947718089462E-2</v>
      </c>
      <c r="AL77" s="8">
        <f t="shared" si="68"/>
        <v>-2.4927092874291512E-2</v>
      </c>
      <c r="AM77" s="8">
        <f t="shared" si="68"/>
        <v>-0.20695895741147374</v>
      </c>
      <c r="AN77" s="16">
        <f t="shared" si="68"/>
        <v>-9.5276761136850241E-2</v>
      </c>
      <c r="AP77" s="4">
        <v>2013</v>
      </c>
      <c r="AQ77" s="8">
        <f t="shared" ref="AQ77:BH77" si="69">+AQ57/AQ56-1</f>
        <v>1.9662663663091218E-2</v>
      </c>
      <c r="AR77" s="8">
        <f t="shared" si="69"/>
        <v>-0.10154521474046607</v>
      </c>
      <c r="AS77" s="8">
        <f t="shared" si="69"/>
        <v>0.27088018983007367</v>
      </c>
      <c r="AT77" s="8">
        <f t="shared" si="69"/>
        <v>-3.617161440215344E-2</v>
      </c>
      <c r="AU77" s="8">
        <f t="shared" si="69"/>
        <v>-3.0379078738353438E-2</v>
      </c>
      <c r="AV77" s="8">
        <f t="shared" si="69"/>
        <v>4.4635278451153892E-2</v>
      </c>
      <c r="AW77" s="8">
        <f t="shared" si="69"/>
        <v>-0.11442642331006081</v>
      </c>
      <c r="AX77" s="8">
        <f t="shared" si="69"/>
        <v>0.12584164542975795</v>
      </c>
      <c r="AY77" s="8">
        <f t="shared" si="69"/>
        <v>-0.10741785550853566</v>
      </c>
      <c r="AZ77" s="8">
        <f t="shared" si="69"/>
        <v>-9.3361293180676985E-2</v>
      </c>
      <c r="BA77" s="8">
        <f t="shared" si="69"/>
        <v>-0.27827442697796867</v>
      </c>
      <c r="BB77" s="8">
        <f t="shared" si="69"/>
        <v>-0.19740972523571254</v>
      </c>
      <c r="BC77" s="8">
        <f t="shared" si="69"/>
        <v>-0.17103369102638166</v>
      </c>
      <c r="BD77" s="8">
        <f t="shared" si="69"/>
        <v>-6.5488042997010387E-2</v>
      </c>
      <c r="BE77" s="8">
        <f t="shared" si="69"/>
        <v>-8.9962463039063967E-2</v>
      </c>
      <c r="BF77" s="8">
        <f t="shared" si="69"/>
        <v>-0.18125441333528813</v>
      </c>
      <c r="BG77" s="8">
        <f t="shared" si="69"/>
        <v>-0.20162958892722338</v>
      </c>
      <c r="BH77" s="16">
        <f t="shared" si="69"/>
        <v>-3.5011077746103347E-2</v>
      </c>
    </row>
    <row r="78" spans="2:60" ht="15" customHeight="1" x14ac:dyDescent="0.35">
      <c r="B78" s="6">
        <v>2014</v>
      </c>
      <c r="C78" s="9">
        <f t="shared" si="51"/>
        <v>-3.5119595656478042E-2</v>
      </c>
      <c r="D78" s="9">
        <f t="shared" ref="D78:T78" si="70">+D58/D57-1</f>
        <v>3.0036933098456675E-2</v>
      </c>
      <c r="E78" s="9">
        <f t="shared" si="70"/>
        <v>-0.16211170330438962</v>
      </c>
      <c r="F78" s="9">
        <f t="shared" si="70"/>
        <v>5.0493030353229162E-2</v>
      </c>
      <c r="G78" s="9">
        <f t="shared" si="70"/>
        <v>-7.7845385924801613E-2</v>
      </c>
      <c r="H78" s="9">
        <f t="shared" si="70"/>
        <v>-9.3587213690563775E-2</v>
      </c>
      <c r="I78" s="9">
        <f t="shared" si="70"/>
        <v>4.3560980758095003E-3</v>
      </c>
      <c r="J78" s="9">
        <f t="shared" si="70"/>
        <v>-0.16209588386145646</v>
      </c>
      <c r="K78" s="9">
        <f t="shared" si="70"/>
        <v>-6.9794175042642292E-3</v>
      </c>
      <c r="L78" s="9">
        <f t="shared" si="70"/>
        <v>-1.7713219656567691E-3</v>
      </c>
      <c r="M78" s="9">
        <f t="shared" si="70"/>
        <v>-3.7767628096998851E-2</v>
      </c>
      <c r="N78" s="9">
        <f t="shared" si="70"/>
        <v>-8.6029087801944404E-2</v>
      </c>
      <c r="O78" s="9">
        <f t="shared" si="70"/>
        <v>3.2536883485964729E-2</v>
      </c>
      <c r="P78" s="9">
        <f t="shared" si="70"/>
        <v>-4.0670974119477177E-2</v>
      </c>
      <c r="Q78" s="9">
        <f t="shared" si="70"/>
        <v>2.3366335033158769E-2</v>
      </c>
      <c r="R78" s="9">
        <f t="shared" si="70"/>
        <v>-1.4593174970745637E-2</v>
      </c>
      <c r="S78" s="9">
        <f t="shared" si="70"/>
        <v>-0.15748435957848761</v>
      </c>
      <c r="T78" s="17">
        <f t="shared" si="70"/>
        <v>5.264644542164465E-3</v>
      </c>
      <c r="V78" s="6">
        <v>2014</v>
      </c>
      <c r="W78" s="9">
        <f t="shared" ref="W78:AN78" si="71">+W58/W57-1</f>
        <v>-2.6591616920734196E-2</v>
      </c>
      <c r="X78" s="9">
        <f t="shared" si="71"/>
        <v>2.7030561038461354E-2</v>
      </c>
      <c r="Y78" s="9">
        <f t="shared" si="71"/>
        <v>-2.7355438726927139E-2</v>
      </c>
      <c r="Z78" s="9">
        <f t="shared" si="71"/>
        <v>6.4567605747341217E-2</v>
      </c>
      <c r="AA78" s="9">
        <f t="shared" si="71"/>
        <v>-7.8094295335808694E-2</v>
      </c>
      <c r="AB78" s="9">
        <f t="shared" si="71"/>
        <v>-3.5766917800898579E-2</v>
      </c>
      <c r="AC78" s="9">
        <f t="shared" si="71"/>
        <v>1.3242479371572857E-2</v>
      </c>
      <c r="AD78" s="9">
        <f t="shared" si="71"/>
        <v>1.7989791629923202E-2</v>
      </c>
      <c r="AE78" s="9">
        <f t="shared" si="71"/>
        <v>2.8625035008178479E-3</v>
      </c>
      <c r="AF78" s="9">
        <f t="shared" si="71"/>
        <v>5.4705253407536514E-3</v>
      </c>
      <c r="AG78" s="9">
        <f t="shared" si="71"/>
        <v>-5.2716449947267763E-2</v>
      </c>
      <c r="AH78" s="9">
        <f t="shared" si="71"/>
        <v>-3.5407591605684074E-2</v>
      </c>
      <c r="AI78" s="9">
        <f t="shared" si="71"/>
        <v>1.9832907987638926E-2</v>
      </c>
      <c r="AJ78" s="9">
        <f t="shared" si="71"/>
        <v>-4.2378923250181999E-2</v>
      </c>
      <c r="AK78" s="9">
        <f t="shared" si="71"/>
        <v>2.9015884485493748E-2</v>
      </c>
      <c r="AL78" s="9">
        <f t="shared" si="71"/>
        <v>-1.4146280294637159E-2</v>
      </c>
      <c r="AM78" s="9">
        <f t="shared" si="71"/>
        <v>-0.11884640371299471</v>
      </c>
      <c r="AN78" s="17">
        <f t="shared" si="71"/>
        <v>2.1866823948850644E-2</v>
      </c>
      <c r="AP78" s="6">
        <v>2014</v>
      </c>
      <c r="AQ78" s="9">
        <f t="shared" ref="AQ78:BH78" si="72">+AQ58/AQ57-1</f>
        <v>-4.3670741733496388E-2</v>
      </c>
      <c r="AR78" s="9">
        <f t="shared" si="72"/>
        <v>5.6390514174647022E-2</v>
      </c>
      <c r="AS78" s="9">
        <f t="shared" si="72"/>
        <v>-0.38676705528004507</v>
      </c>
      <c r="AT78" s="9">
        <f t="shared" si="72"/>
        <v>4.3939692206886649E-2</v>
      </c>
      <c r="AU78" s="9">
        <f t="shared" si="72"/>
        <v>-8.2678406717202946E-2</v>
      </c>
      <c r="AV78" s="9">
        <f t="shared" si="72"/>
        <v>-0.15300368610892989</v>
      </c>
      <c r="AW78" s="9">
        <f t="shared" si="72"/>
        <v>-1.9001459721231906E-2</v>
      </c>
      <c r="AX78" s="9">
        <f t="shared" si="72"/>
        <v>-0.3140256529974923</v>
      </c>
      <c r="AY78" s="9">
        <f t="shared" si="72"/>
        <v>-1.2528013881141997E-2</v>
      </c>
      <c r="AZ78" s="9">
        <f t="shared" si="72"/>
        <v>-1.8141424652776572E-2</v>
      </c>
      <c r="BA78" s="9">
        <f t="shared" si="72"/>
        <v>3.0598138248202122E-2</v>
      </c>
      <c r="BB78" s="9">
        <f t="shared" si="72"/>
        <v>-0.13491964196358264</v>
      </c>
      <c r="BC78" s="9">
        <f t="shared" si="72"/>
        <v>0.13079369265791918</v>
      </c>
      <c r="BD78" s="9">
        <f t="shared" si="72"/>
        <v>-3.5602689457290171E-2</v>
      </c>
      <c r="BE78" s="9">
        <f t="shared" si="72"/>
        <v>-8.9794657881363649E-2</v>
      </c>
      <c r="BF78" s="9">
        <f t="shared" si="72"/>
        <v>-1.580767993041754E-2</v>
      </c>
      <c r="BG78" s="9">
        <f t="shared" si="72"/>
        <v>-0.29985007034114131</v>
      </c>
      <c r="BH78" s="17">
        <f t="shared" si="72"/>
        <v>-2.9392148236787929E-2</v>
      </c>
    </row>
    <row r="79" spans="2:60" ht="15" customHeight="1" x14ac:dyDescent="0.35">
      <c r="B79" s="4">
        <v>2015</v>
      </c>
      <c r="C79" s="8">
        <f t="shared" si="51"/>
        <v>2.399656152536811E-2</v>
      </c>
      <c r="D79" s="8">
        <f t="shared" ref="D79:T79" si="73">+D59/D58-1</f>
        <v>-7.5804356835113551E-2</v>
      </c>
      <c r="E79" s="8">
        <f t="shared" si="73"/>
        <v>-1.9959929003347088E-2</v>
      </c>
      <c r="F79" s="8">
        <f t="shared" si="73"/>
        <v>3.6711947678392143E-2</v>
      </c>
      <c r="G79" s="8">
        <f t="shared" si="73"/>
        <v>3.0405673866398031E-2</v>
      </c>
      <c r="H79" s="8">
        <f t="shared" si="73"/>
        <v>9.5064781785654251E-3</v>
      </c>
      <c r="I79" s="8">
        <f t="shared" si="73"/>
        <v>-5.747365755496614E-3</v>
      </c>
      <c r="J79" s="8">
        <f t="shared" si="73"/>
        <v>-7.4795267640630714E-2</v>
      </c>
      <c r="K79" s="8">
        <f t="shared" si="73"/>
        <v>1.6767027951618996E-2</v>
      </c>
      <c r="L79" s="8">
        <f t="shared" si="73"/>
        <v>3.4555629840000268E-2</v>
      </c>
      <c r="M79" s="8">
        <f t="shared" si="73"/>
        <v>-8.3340219249026237E-3</v>
      </c>
      <c r="N79" s="8">
        <f t="shared" si="73"/>
        <v>1.5937111497360101E-2</v>
      </c>
      <c r="O79" s="8">
        <f t="shared" si="73"/>
        <v>1.2508903981980346E-2</v>
      </c>
      <c r="P79" s="8">
        <f t="shared" si="73"/>
        <v>4.9825619360455153E-3</v>
      </c>
      <c r="Q79" s="8">
        <f t="shared" si="73"/>
        <v>-0.1443886982423328</v>
      </c>
      <c r="R79" s="8">
        <f t="shared" si="73"/>
        <v>-1.4732599924534795E-2</v>
      </c>
      <c r="S79" s="8">
        <f t="shared" si="73"/>
        <v>2.8762002233548634E-2</v>
      </c>
      <c r="T79" s="16">
        <f t="shared" si="73"/>
        <v>1.7178119982334872E-2</v>
      </c>
      <c r="V79" s="4">
        <v>2015</v>
      </c>
      <c r="W79" s="8">
        <f t="shared" ref="W79:AN79" si="74">+W59/W58-1</f>
        <v>4.1784122589227257E-2</v>
      </c>
      <c r="X79" s="8">
        <f t="shared" si="74"/>
        <v>-6.0218001877791139E-2</v>
      </c>
      <c r="Y79" s="8">
        <f t="shared" si="74"/>
        <v>-2.7493490545005272E-2</v>
      </c>
      <c r="Z79" s="8">
        <f t="shared" si="74"/>
        <v>5.3806188389255993E-3</v>
      </c>
      <c r="AA79" s="8">
        <f t="shared" si="74"/>
        <v>3.848318999836331E-2</v>
      </c>
      <c r="AB79" s="8">
        <f t="shared" si="74"/>
        <v>1.2204062395274384E-2</v>
      </c>
      <c r="AC79" s="8">
        <f t="shared" si="74"/>
        <v>1.5099746669501979E-2</v>
      </c>
      <c r="AD79" s="8">
        <f t="shared" si="74"/>
        <v>-0.11623965382225399</v>
      </c>
      <c r="AE79" s="8">
        <f t="shared" si="74"/>
        <v>3.7202337377254091E-2</v>
      </c>
      <c r="AF79" s="8">
        <f t="shared" si="74"/>
        <v>3.8733847986774705E-2</v>
      </c>
      <c r="AG79" s="8">
        <f t="shared" si="74"/>
        <v>4.4481060666792249E-3</v>
      </c>
      <c r="AH79" s="8">
        <f t="shared" si="74"/>
        <v>1.322733284176536E-2</v>
      </c>
      <c r="AI79" s="8">
        <f t="shared" si="74"/>
        <v>2.5481819733938371E-2</v>
      </c>
      <c r="AJ79" s="8">
        <f t="shared" si="74"/>
        <v>2.6260814565320478E-2</v>
      </c>
      <c r="AK79" s="8">
        <f t="shared" si="74"/>
        <v>-0.15483339079481306</v>
      </c>
      <c r="AL79" s="8">
        <f t="shared" si="74"/>
        <v>-2.0611502569260809E-2</v>
      </c>
      <c r="AM79" s="8">
        <f t="shared" si="74"/>
        <v>2.9541480864187175E-2</v>
      </c>
      <c r="AN79" s="16">
        <f t="shared" si="74"/>
        <v>2.4212543668928665E-2</v>
      </c>
      <c r="AP79" s="4">
        <v>2015</v>
      </c>
      <c r="AQ79" s="8">
        <f t="shared" ref="AQ79:BH79" si="75">+AQ59/AQ58-1</f>
        <v>3.9565793364415569E-3</v>
      </c>
      <c r="AR79" s="8">
        <f t="shared" si="75"/>
        <v>-0.1651217072697998</v>
      </c>
      <c r="AS79" s="8">
        <f t="shared" si="75"/>
        <v>4.927780047234398E-2</v>
      </c>
      <c r="AT79" s="8">
        <f t="shared" si="75"/>
        <v>8.3272344386572161E-2</v>
      </c>
      <c r="AU79" s="8">
        <f t="shared" si="75"/>
        <v>2.1359122474149395E-2</v>
      </c>
      <c r="AV79" s="8">
        <f t="shared" si="75"/>
        <v>-1.5233862710364754E-2</v>
      </c>
      <c r="AW79" s="8">
        <f t="shared" si="75"/>
        <v>-3.7388243144575894E-2</v>
      </c>
      <c r="AX79" s="8">
        <f t="shared" si="75"/>
        <v>3.6456186261318191E-2</v>
      </c>
      <c r="AY79" s="8">
        <f t="shared" si="75"/>
        <v>-2.8423201691339273E-2</v>
      </c>
      <c r="AZ79" s="8">
        <f t="shared" si="75"/>
        <v>2.4895863227733184E-2</v>
      </c>
      <c r="BA79" s="8">
        <f t="shared" si="75"/>
        <v>-1.9585204477956197E-2</v>
      </c>
      <c r="BB79" s="8">
        <f t="shared" si="75"/>
        <v>6.1465519400287105E-2</v>
      </c>
      <c r="BC79" s="8">
        <f t="shared" si="75"/>
        <v>-4.4518124194878661E-2</v>
      </c>
      <c r="BD79" s="8">
        <f t="shared" si="75"/>
        <v>-3.2075681638394471E-2</v>
      </c>
      <c r="BE79" s="8">
        <f t="shared" si="75"/>
        <v>7.6904961943707661E-2</v>
      </c>
      <c r="BF79" s="8">
        <f t="shared" si="75"/>
        <v>6.0545494333695826E-2</v>
      </c>
      <c r="BG79" s="8">
        <f t="shared" si="75"/>
        <v>-0.11270528590800255</v>
      </c>
      <c r="BH79" s="16">
        <f t="shared" si="75"/>
        <v>8.1654068101828514E-3</v>
      </c>
    </row>
    <row r="80" spans="2:60" ht="15" customHeight="1" x14ac:dyDescent="0.35">
      <c r="B80" s="6">
        <v>2016</v>
      </c>
      <c r="C80" s="9">
        <f t="shared" si="51"/>
        <v>9.435434804582421E-3</v>
      </c>
      <c r="D80" s="9">
        <f t="shared" ref="D80:T80" si="76">+D60/D59-1</f>
        <v>-3.7081185255351867E-2</v>
      </c>
      <c r="E80" s="9">
        <f t="shared" si="76"/>
        <v>-1.3530672983012138E-2</v>
      </c>
      <c r="F80" s="9">
        <f t="shared" si="76"/>
        <v>2.5288570853953196E-2</v>
      </c>
      <c r="G80" s="9">
        <f t="shared" si="76"/>
        <v>7.5343540969608158E-2</v>
      </c>
      <c r="H80" s="9">
        <f t="shared" si="76"/>
        <v>6.9020469196201528E-3</v>
      </c>
      <c r="I80" s="9">
        <f t="shared" si="76"/>
        <v>-3.9984656656077644E-2</v>
      </c>
      <c r="J80" s="9">
        <f t="shared" si="76"/>
        <v>7.313757481070482E-2</v>
      </c>
      <c r="K80" s="9">
        <f t="shared" si="76"/>
        <v>2.4162730790677989E-2</v>
      </c>
      <c r="L80" s="9">
        <f t="shared" si="76"/>
        <v>-1.4959924540953629E-2</v>
      </c>
      <c r="M80" s="9">
        <f t="shared" si="76"/>
        <v>-4.4441102635026541E-2</v>
      </c>
      <c r="N80" s="9">
        <f t="shared" si="76"/>
        <v>-1.6913762200133298E-2</v>
      </c>
      <c r="O80" s="9">
        <f t="shared" si="76"/>
        <v>3.7012959317050731E-2</v>
      </c>
      <c r="P80" s="9">
        <f t="shared" si="76"/>
        <v>5.9589909064770019E-3</v>
      </c>
      <c r="Q80" s="9">
        <f t="shared" si="76"/>
        <v>1.3088921263048503E-2</v>
      </c>
      <c r="R80" s="9">
        <f t="shared" si="76"/>
        <v>2.0165391202796146E-2</v>
      </c>
      <c r="S80" s="9">
        <f t="shared" si="76"/>
        <v>-7.5141172232551456E-2</v>
      </c>
      <c r="T80" s="17">
        <f t="shared" si="76"/>
        <v>2.5744795275398857E-2</v>
      </c>
      <c r="V80" s="6">
        <v>2016</v>
      </c>
      <c r="W80" s="9">
        <f t="shared" ref="W80:AN80" si="77">+W60/W59-1</f>
        <v>1.4821949036867288E-2</v>
      </c>
      <c r="X80" s="9">
        <f t="shared" si="77"/>
        <v>-2.52703103230002E-2</v>
      </c>
      <c r="Y80" s="9">
        <f t="shared" si="77"/>
        <v>-9.3473909399709454E-3</v>
      </c>
      <c r="Z80" s="9">
        <f t="shared" si="77"/>
        <v>5.0044198054560951E-2</v>
      </c>
      <c r="AA80" s="9">
        <f t="shared" si="77"/>
        <v>7.3403052016298265E-2</v>
      </c>
      <c r="AB80" s="9">
        <f t="shared" si="77"/>
        <v>-8.2154389452766541E-3</v>
      </c>
      <c r="AC80" s="9">
        <f t="shared" si="77"/>
        <v>-4.1226760326124157E-2</v>
      </c>
      <c r="AD80" s="9">
        <f t="shared" si="77"/>
        <v>5.4766982028567224E-2</v>
      </c>
      <c r="AE80" s="9">
        <f t="shared" si="77"/>
        <v>3.528498990185347E-2</v>
      </c>
      <c r="AF80" s="9">
        <f t="shared" si="77"/>
        <v>-1.6330070810349095E-2</v>
      </c>
      <c r="AG80" s="9">
        <f t="shared" si="77"/>
        <v>-4.379119263793263E-2</v>
      </c>
      <c r="AH80" s="9">
        <f t="shared" si="77"/>
        <v>-1.8796474315657896E-2</v>
      </c>
      <c r="AI80" s="9">
        <f t="shared" si="77"/>
        <v>4.3477404274441467E-2</v>
      </c>
      <c r="AJ80" s="9">
        <f t="shared" si="77"/>
        <v>-4.8442431015721654E-3</v>
      </c>
      <c r="AK80" s="9">
        <f t="shared" si="77"/>
        <v>6.5510678869119543E-2</v>
      </c>
      <c r="AL80" s="9">
        <f t="shared" si="77"/>
        <v>1.7958656661585248E-2</v>
      </c>
      <c r="AM80" s="9">
        <f t="shared" si="77"/>
        <v>-8.5457188164918318E-2</v>
      </c>
      <c r="AN80" s="17">
        <f t="shared" si="77"/>
        <v>3.0558622203843422E-2</v>
      </c>
      <c r="AP80" s="6">
        <v>2016</v>
      </c>
      <c r="AQ80" s="9">
        <f t="shared" ref="AQ80:BH80" si="78">+AQ60/AQ59-1</f>
        <v>-2.8628426506864812E-3</v>
      </c>
      <c r="AR80" s="9">
        <f t="shared" si="78"/>
        <v>-3.5492329595889549E-2</v>
      </c>
      <c r="AS80" s="9">
        <f t="shared" si="78"/>
        <v>-3.5160367953401717E-2</v>
      </c>
      <c r="AT80" s="9">
        <f t="shared" si="78"/>
        <v>-4.7364169485584195E-3</v>
      </c>
      <c r="AU80" s="9">
        <f t="shared" si="78"/>
        <v>8.5760492418616163E-2</v>
      </c>
      <c r="AV80" s="9">
        <f t="shared" si="78"/>
        <v>-9.7880144336919273E-3</v>
      </c>
      <c r="AW80" s="9">
        <f t="shared" si="78"/>
        <v>-2.2227072014557425E-2</v>
      </c>
      <c r="AX80" s="9">
        <f t="shared" si="78"/>
        <v>0.10405203889749659</v>
      </c>
      <c r="AY80" s="9">
        <f t="shared" si="78"/>
        <v>-8.0865778730738747E-3</v>
      </c>
      <c r="AZ80" s="9">
        <f t="shared" si="78"/>
        <v>-1.0174686778661957E-2</v>
      </c>
      <c r="BA80" s="9">
        <f t="shared" si="78"/>
        <v>-4.2053788604008102E-2</v>
      </c>
      <c r="BB80" s="9">
        <f t="shared" si="78"/>
        <v>-2.1305087507963782E-2</v>
      </c>
      <c r="BC80" s="9">
        <f t="shared" si="78"/>
        <v>1.3442027331510564E-2</v>
      </c>
      <c r="BD80" s="9">
        <f t="shared" si="78"/>
        <v>2.5365105394810517E-2</v>
      </c>
      <c r="BE80" s="9">
        <f t="shared" si="78"/>
        <v>-0.10124237706606931</v>
      </c>
      <c r="BF80" s="9">
        <f t="shared" si="78"/>
        <v>6.8169956781995555E-2</v>
      </c>
      <c r="BG80" s="9">
        <f t="shared" si="78"/>
        <v>3.6224536007384733E-2</v>
      </c>
      <c r="BH80" s="17">
        <f t="shared" si="78"/>
        <v>1.2571812852676834E-2</v>
      </c>
    </row>
    <row r="81" spans="2:60" ht="15" customHeight="1" x14ac:dyDescent="0.35">
      <c r="B81" s="4">
        <v>2017</v>
      </c>
      <c r="C81" s="8">
        <f t="shared" si="51"/>
        <v>3.1593492214257335E-2</v>
      </c>
      <c r="D81" s="8">
        <f t="shared" ref="D81:T81" si="79">+D61/D60-1</f>
        <v>8.7546267182535553E-2</v>
      </c>
      <c r="E81" s="8">
        <f t="shared" si="79"/>
        <v>2.0905449620471028E-2</v>
      </c>
      <c r="F81" s="8">
        <f t="shared" si="79"/>
        <v>3.8124729146893133E-2</v>
      </c>
      <c r="G81" s="8">
        <f t="shared" si="79"/>
        <v>8.2698734527548723E-2</v>
      </c>
      <c r="H81" s="8">
        <f t="shared" si="79"/>
        <v>2.3039088980330691E-2</v>
      </c>
      <c r="I81" s="8">
        <f t="shared" si="79"/>
        <v>4.7198029454393664E-2</v>
      </c>
      <c r="J81" s="8">
        <f t="shared" si="79"/>
        <v>1.1720309318545175E-2</v>
      </c>
      <c r="K81" s="8">
        <f t="shared" si="79"/>
        <v>7.1134681245806908E-2</v>
      </c>
      <c r="L81" s="8">
        <f t="shared" si="79"/>
        <v>1.937604949799665E-2</v>
      </c>
      <c r="M81" s="8">
        <f t="shared" si="79"/>
        <v>1.5258446574057949E-3</v>
      </c>
      <c r="N81" s="8">
        <f t="shared" si="79"/>
        <v>1.2007823943735563E-2</v>
      </c>
      <c r="O81" s="8">
        <f t="shared" si="79"/>
        <v>7.7390490857644378E-2</v>
      </c>
      <c r="P81" s="8">
        <f t="shared" si="79"/>
        <v>-1.0400476260431391E-2</v>
      </c>
      <c r="Q81" s="8">
        <f t="shared" si="79"/>
        <v>7.5562117347943714E-2</v>
      </c>
      <c r="R81" s="8">
        <f t="shared" si="79"/>
        <v>1.134751174229498E-2</v>
      </c>
      <c r="S81" s="8">
        <f t="shared" si="79"/>
        <v>-1.6141760866093535E-2</v>
      </c>
      <c r="T81" s="16">
        <f t="shared" si="79"/>
        <v>4.8086089113146047E-2</v>
      </c>
      <c r="V81" s="4">
        <v>2017</v>
      </c>
      <c r="W81" s="8">
        <f t="shared" ref="W81:AN81" si="80">+W61/W60-1</f>
        <v>4.824618908040601E-2</v>
      </c>
      <c r="X81" s="8">
        <f t="shared" si="80"/>
        <v>7.2808012864092442E-2</v>
      </c>
      <c r="Y81" s="8">
        <f t="shared" si="80"/>
        <v>-5.8294415207955641E-3</v>
      </c>
      <c r="Z81" s="8">
        <f t="shared" si="80"/>
        <v>3.0556905120669775E-2</v>
      </c>
      <c r="AA81" s="8">
        <f t="shared" si="80"/>
        <v>8.4207760181569391E-2</v>
      </c>
      <c r="AB81" s="8">
        <f t="shared" si="80"/>
        <v>-2.5245736850580958E-3</v>
      </c>
      <c r="AC81" s="8">
        <f t="shared" si="80"/>
        <v>2.8102655075693095E-2</v>
      </c>
      <c r="AD81" s="8">
        <f t="shared" si="80"/>
        <v>2.066996124182463E-2</v>
      </c>
      <c r="AE81" s="8">
        <f t="shared" si="80"/>
        <v>7.8591194657404495E-2</v>
      </c>
      <c r="AF81" s="8">
        <f t="shared" si="80"/>
        <v>9.4778511123321252E-3</v>
      </c>
      <c r="AG81" s="8">
        <f t="shared" si="80"/>
        <v>-2.2213591786245379E-2</v>
      </c>
      <c r="AH81" s="8">
        <f t="shared" si="80"/>
        <v>3.0099082210628625E-2</v>
      </c>
      <c r="AI81" s="8">
        <f t="shared" si="80"/>
        <v>8.5196362075113496E-2</v>
      </c>
      <c r="AJ81" s="8">
        <f t="shared" si="80"/>
        <v>-5.2764876474722389E-3</v>
      </c>
      <c r="AK81" s="8">
        <f t="shared" si="80"/>
        <v>6.6645308191196406E-2</v>
      </c>
      <c r="AL81" s="8">
        <f t="shared" si="80"/>
        <v>2.070740117093206E-2</v>
      </c>
      <c r="AM81" s="8">
        <f t="shared" si="80"/>
        <v>-1.2758431934344894E-2</v>
      </c>
      <c r="AN81" s="16">
        <f t="shared" si="80"/>
        <v>5.0430338043822243E-2</v>
      </c>
      <c r="AP81" s="4">
        <v>2017</v>
      </c>
      <c r="AQ81" s="8">
        <f t="shared" ref="AQ81:BH81" si="81">+AQ61/AQ60-1</f>
        <v>-8.4084633898876548E-3</v>
      </c>
      <c r="AR81" s="8">
        <f t="shared" si="81"/>
        <v>9.3258034361247688E-2</v>
      </c>
      <c r="AS81" s="8">
        <f t="shared" si="81"/>
        <v>6.172465576101005E-2</v>
      </c>
      <c r="AT81" s="8">
        <f t="shared" si="81"/>
        <v>4.8739295802796567E-2</v>
      </c>
      <c r="AU81" s="8">
        <f t="shared" si="81"/>
        <v>7.4579132648848523E-2</v>
      </c>
      <c r="AV81" s="8">
        <f t="shared" si="81"/>
        <v>7.7844374026761365E-2</v>
      </c>
      <c r="AW81" s="8">
        <f t="shared" si="81"/>
        <v>8.5801204805479259E-2</v>
      </c>
      <c r="AX81" s="8">
        <f t="shared" si="81"/>
        <v>-1.2506939811474105E-2</v>
      </c>
      <c r="AY81" s="8">
        <f t="shared" si="81"/>
        <v>5.1761964283716377E-2</v>
      </c>
      <c r="AZ81" s="8">
        <f t="shared" si="81"/>
        <v>4.1657110775685569E-2</v>
      </c>
      <c r="BA81" s="8">
        <f t="shared" si="81"/>
        <v>5.0736650157079843E-2</v>
      </c>
      <c r="BB81" s="8">
        <f t="shared" si="81"/>
        <v>-4.6239401420788973E-5</v>
      </c>
      <c r="BC81" s="8">
        <f t="shared" si="81"/>
        <v>4.345850924204453E-2</v>
      </c>
      <c r="BD81" s="8">
        <f t="shared" si="81"/>
        <v>-1.964778206117368E-2</v>
      </c>
      <c r="BE81" s="8">
        <f t="shared" si="81"/>
        <v>3.672515629296913E-2</v>
      </c>
      <c r="BF81" s="8">
        <f t="shared" si="81"/>
        <v>-4.3058086831174847E-2</v>
      </c>
      <c r="BG81" s="8">
        <f t="shared" si="81"/>
        <v>-2.7871691883409988E-2</v>
      </c>
      <c r="BH81" s="16">
        <f t="shared" si="81"/>
        <v>3.319601412772788E-2</v>
      </c>
    </row>
    <row r="82" spans="2:60" ht="15" customHeight="1" x14ac:dyDescent="0.35">
      <c r="B82" s="6">
        <v>2018</v>
      </c>
      <c r="C82" s="9">
        <f t="shared" si="51"/>
        <v>3.7905937228037478E-2</v>
      </c>
      <c r="D82" s="9">
        <f t="shared" ref="D82:T82" si="82">+D62/D61-1</f>
        <v>-3.4347481542480907E-2</v>
      </c>
      <c r="E82" s="9">
        <f t="shared" si="82"/>
        <v>2.5487895037003661E-2</v>
      </c>
      <c r="F82" s="9">
        <f t="shared" si="82"/>
        <v>2.266556384095253E-2</v>
      </c>
      <c r="G82" s="9">
        <f t="shared" si="82"/>
        <v>-1.5754890654878784E-3</v>
      </c>
      <c r="H82" s="9">
        <f t="shared" si="82"/>
        <v>4.5158433757741534E-5</v>
      </c>
      <c r="I82" s="9">
        <f t="shared" si="82"/>
        <v>5.4079476485192846E-2</v>
      </c>
      <c r="J82" s="9">
        <f t="shared" si="82"/>
        <v>0.10893336672643938</v>
      </c>
      <c r="K82" s="9">
        <f t="shared" si="82"/>
        <v>2.7493097535019384E-2</v>
      </c>
      <c r="L82" s="9">
        <f t="shared" si="82"/>
        <v>3.6564962887484009E-2</v>
      </c>
      <c r="M82" s="9">
        <f t="shared" si="82"/>
        <v>5.8930569061934612E-2</v>
      </c>
      <c r="N82" s="9">
        <f t="shared" si="82"/>
        <v>4.966571146938592E-2</v>
      </c>
      <c r="O82" s="9">
        <f t="shared" si="82"/>
        <v>7.2826817176860015E-2</v>
      </c>
      <c r="P82" s="9">
        <f t="shared" si="82"/>
        <v>2.8203198852911449E-2</v>
      </c>
      <c r="Q82" s="9">
        <f t="shared" si="82"/>
        <v>8.5511708076444037E-2</v>
      </c>
      <c r="R82" s="9">
        <f t="shared" si="82"/>
        <v>1.0284895256100102E-2</v>
      </c>
      <c r="S82" s="9">
        <f t="shared" si="82"/>
        <v>9.7684207667404044E-2</v>
      </c>
      <c r="T82" s="17">
        <f t="shared" si="82"/>
        <v>2.6130637342407947E-2</v>
      </c>
      <c r="V82" s="6">
        <v>2018</v>
      </c>
      <c r="W82" s="9">
        <f t="shared" ref="W82:AN82" si="83">+W62/W61-1</f>
        <v>1.8827485439784297E-2</v>
      </c>
      <c r="X82" s="9">
        <f t="shared" si="83"/>
        <v>-1.7167531098396971E-2</v>
      </c>
      <c r="Y82" s="9">
        <f t="shared" si="83"/>
        <v>1.504897597992727E-2</v>
      </c>
      <c r="Z82" s="9">
        <f t="shared" si="83"/>
        <v>5.521070930018035E-2</v>
      </c>
      <c r="AA82" s="9">
        <f t="shared" si="83"/>
        <v>3.3390758209053129E-3</v>
      </c>
      <c r="AB82" s="9">
        <f t="shared" si="83"/>
        <v>7.2531178949672981E-3</v>
      </c>
      <c r="AC82" s="9">
        <f t="shared" si="83"/>
        <v>6.070272075909644E-2</v>
      </c>
      <c r="AD82" s="9">
        <f t="shared" si="83"/>
        <v>0.15228683526199505</v>
      </c>
      <c r="AE82" s="9">
        <f t="shared" si="83"/>
        <v>3.0662200276498019E-2</v>
      </c>
      <c r="AF82" s="9">
        <f t="shared" si="83"/>
        <v>4.5191049331154698E-2</v>
      </c>
      <c r="AG82" s="9">
        <f t="shared" si="83"/>
        <v>8.3653809142254509E-2</v>
      </c>
      <c r="AH82" s="9">
        <f t="shared" si="83"/>
        <v>3.1743263424762302E-2</v>
      </c>
      <c r="AI82" s="9">
        <f t="shared" si="83"/>
        <v>8.474697421884092E-2</v>
      </c>
      <c r="AJ82" s="9">
        <f t="shared" si="83"/>
        <v>3.7440554681261728E-2</v>
      </c>
      <c r="AK82" s="9">
        <f t="shared" si="83"/>
        <v>8.6236342335016758E-2</v>
      </c>
      <c r="AL82" s="9">
        <f t="shared" si="83"/>
        <v>1.8911478930077052E-2</v>
      </c>
      <c r="AM82" s="9">
        <f t="shared" si="83"/>
        <v>0.11482929226140803</v>
      </c>
      <c r="AN82" s="17">
        <f t="shared" si="83"/>
        <v>3.1278212557112051E-2</v>
      </c>
      <c r="AP82" s="6">
        <v>2018</v>
      </c>
      <c r="AQ82" s="9">
        <f t="shared" ref="AQ82:BH82" si="84">+AQ62/AQ61-1</f>
        <v>7.4105531215140186E-2</v>
      </c>
      <c r="AR82" s="9">
        <f t="shared" si="84"/>
        <v>-3.5159935408695109E-2</v>
      </c>
      <c r="AS82" s="9">
        <f t="shared" si="84"/>
        <v>6.8128875184686022E-2</v>
      </c>
      <c r="AT82" s="9">
        <f t="shared" si="84"/>
        <v>-2.6947560688656447E-2</v>
      </c>
      <c r="AU82" s="9">
        <f t="shared" si="84"/>
        <v>-2.4126124365477786E-3</v>
      </c>
      <c r="AV82" s="9">
        <f t="shared" si="84"/>
        <v>-2.8333635079817121E-2</v>
      </c>
      <c r="AW82" s="9">
        <f t="shared" si="84"/>
        <v>3.5922734927123168E-2</v>
      </c>
      <c r="AX82" s="9">
        <f t="shared" si="84"/>
        <v>2.9421537170994938E-2</v>
      </c>
      <c r="AY82" s="9">
        <f t="shared" si="84"/>
        <v>1.4642295013977513E-2</v>
      </c>
      <c r="AZ82" s="9">
        <f t="shared" si="84"/>
        <v>1.697321115351702E-2</v>
      </c>
      <c r="BA82" s="9">
        <f t="shared" si="84"/>
        <v>-4.7636987194479063E-2</v>
      </c>
      <c r="BB82" s="9">
        <f t="shared" si="84"/>
        <v>7.8054112808070952E-2</v>
      </c>
      <c r="BC82" s="9">
        <f t="shared" si="84"/>
        <v>6.1963732410472039E-2</v>
      </c>
      <c r="BD82" s="9">
        <f t="shared" si="84"/>
        <v>1.3369081540554051E-2</v>
      </c>
      <c r="BE82" s="9">
        <f t="shared" si="84"/>
        <v>1.6493758927137669E-2</v>
      </c>
      <c r="BF82" s="9">
        <f t="shared" si="84"/>
        <v>-2.0379297265129881E-2</v>
      </c>
      <c r="BG82" s="9">
        <f t="shared" si="84"/>
        <v>-1.6960417636618597E-2</v>
      </c>
      <c r="BH82" s="17">
        <f t="shared" si="84"/>
        <v>1.6628501594845302E-2</v>
      </c>
    </row>
    <row r="83" spans="2:60" ht="15" customHeight="1" x14ac:dyDescent="0.35">
      <c r="B83" s="4">
        <v>2019</v>
      </c>
      <c r="C83" s="8">
        <f t="shared" si="51"/>
        <v>2.2476459678804295E-2</v>
      </c>
      <c r="D83" s="8">
        <f t="shared" ref="D83:T83" si="85">+D63/D62-1</f>
        <v>7.5387444189174202E-2</v>
      </c>
      <c r="E83" s="8">
        <f t="shared" si="85"/>
        <v>-3.6952621436316835E-2</v>
      </c>
      <c r="F83" s="8">
        <f t="shared" si="85"/>
        <v>9.0226038809185116E-2</v>
      </c>
      <c r="G83" s="8">
        <f t="shared" si="85"/>
        <v>-9.1921283690251654E-3</v>
      </c>
      <c r="H83" s="8">
        <f t="shared" si="85"/>
        <v>5.7570853308448466E-3</v>
      </c>
      <c r="I83" s="8">
        <f t="shared" si="85"/>
        <v>-2.5495776600596876E-2</v>
      </c>
      <c r="J83" s="8">
        <f t="shared" si="85"/>
        <v>-5.9244328429934101E-2</v>
      </c>
      <c r="K83" s="8">
        <f t="shared" si="85"/>
        <v>4.3533971967333329E-2</v>
      </c>
      <c r="L83" s="8">
        <f t="shared" si="85"/>
        <v>5.0169494352783284E-2</v>
      </c>
      <c r="M83" s="8">
        <f t="shared" si="85"/>
        <v>2.2836817147021016E-2</v>
      </c>
      <c r="N83" s="8">
        <f t="shared" si="85"/>
        <v>5.1047241180388614E-2</v>
      </c>
      <c r="O83" s="8">
        <f t="shared" si="85"/>
        <v>3.6735592772285219E-2</v>
      </c>
      <c r="P83" s="8">
        <f t="shared" si="85"/>
        <v>2.9634458403479114E-2</v>
      </c>
      <c r="Q83" s="8">
        <f t="shared" si="85"/>
        <v>-3.0882167687473649E-2</v>
      </c>
      <c r="R83" s="8">
        <f t="shared" si="85"/>
        <v>4.483131823668729E-2</v>
      </c>
      <c r="S83" s="8">
        <f t="shared" si="85"/>
        <v>5.2832114632952454E-2</v>
      </c>
      <c r="T83" s="16">
        <f t="shared" si="85"/>
        <v>2.4170395798911004E-2</v>
      </c>
      <c r="V83" s="4">
        <v>2019</v>
      </c>
      <c r="W83" s="8">
        <f t="shared" ref="W83:AN83" si="86">+W63/W62-1</f>
        <v>4.2800325675227402E-2</v>
      </c>
      <c r="X83" s="8">
        <f t="shared" si="86"/>
        <v>0.10608912756807665</v>
      </c>
      <c r="Y83" s="8">
        <f t="shared" si="86"/>
        <v>-1.3712962674763962E-2</v>
      </c>
      <c r="Z83" s="8">
        <f t="shared" si="86"/>
        <v>9.8158469324046926E-2</v>
      </c>
      <c r="AA83" s="8">
        <f t="shared" si="86"/>
        <v>-9.9657046553970341E-3</v>
      </c>
      <c r="AB83" s="8">
        <f t="shared" si="86"/>
        <v>2.4698057541206797E-2</v>
      </c>
      <c r="AC83" s="8">
        <f t="shared" si="86"/>
        <v>-1.2762299297730761E-2</v>
      </c>
      <c r="AD83" s="8">
        <f t="shared" si="86"/>
        <v>-0.10761087000124903</v>
      </c>
      <c r="AE83" s="8">
        <f t="shared" si="86"/>
        <v>5.3238793230416581E-2</v>
      </c>
      <c r="AF83" s="8">
        <f t="shared" si="86"/>
        <v>5.978918869514982E-2</v>
      </c>
      <c r="AG83" s="8">
        <f t="shared" si="86"/>
        <v>2.2910263350503834E-2</v>
      </c>
      <c r="AH83" s="8">
        <f t="shared" si="86"/>
        <v>9.3106508172792202E-2</v>
      </c>
      <c r="AI83" s="8">
        <f t="shared" si="86"/>
        <v>4.5983227799103688E-2</v>
      </c>
      <c r="AJ83" s="8">
        <f t="shared" si="86"/>
        <v>3.9889202772422028E-2</v>
      </c>
      <c r="AK83" s="8">
        <f t="shared" si="86"/>
        <v>1.6321209720826735E-2</v>
      </c>
      <c r="AL83" s="8">
        <f t="shared" si="86"/>
        <v>3.6861222301308727E-2</v>
      </c>
      <c r="AM83" s="8">
        <f t="shared" si="86"/>
        <v>5.871548343374422E-2</v>
      </c>
      <c r="AN83" s="16">
        <f t="shared" si="86"/>
        <v>3.5497550017823842E-2</v>
      </c>
      <c r="AP83" s="4">
        <v>2019</v>
      </c>
      <c r="AQ83" s="8">
        <f t="shared" ref="AQ83:BH83" si="87">+AQ63/AQ62-1</f>
        <v>-6.3158127053544177E-3</v>
      </c>
      <c r="AR83" s="8">
        <f t="shared" si="87"/>
        <v>2.7193762391963805E-3</v>
      </c>
      <c r="AS83" s="8">
        <f t="shared" si="87"/>
        <v>-9.9664272133831888E-2</v>
      </c>
      <c r="AT83" s="8">
        <f t="shared" si="87"/>
        <v>7.6062427442667113E-2</v>
      </c>
      <c r="AU83" s="8">
        <f t="shared" si="87"/>
        <v>-1.3179066344538581E-2</v>
      </c>
      <c r="AV83" s="8">
        <f t="shared" si="87"/>
        <v>-2.0565940573299857E-2</v>
      </c>
      <c r="AW83" s="8">
        <f t="shared" si="87"/>
        <v>-8.0167870772647976E-2</v>
      </c>
      <c r="AX83" s="8">
        <f t="shared" si="87"/>
        <v>2.284511541585621E-2</v>
      </c>
      <c r="AY83" s="8">
        <f t="shared" si="87"/>
        <v>3.4596542178677137E-2</v>
      </c>
      <c r="AZ83" s="8">
        <f t="shared" si="87"/>
        <v>3.1013632657076462E-2</v>
      </c>
      <c r="BA83" s="8">
        <f t="shared" si="87"/>
        <v>2.0534611954581505E-2</v>
      </c>
      <c r="BB83" s="8">
        <f t="shared" si="87"/>
        <v>-3.5068792967418272E-2</v>
      </c>
      <c r="BC83" s="8">
        <f t="shared" si="87"/>
        <v>1.8884234608272266E-2</v>
      </c>
      <c r="BD83" s="8">
        <f t="shared" si="87"/>
        <v>1.2537307068352765E-2</v>
      </c>
      <c r="BE83" s="8">
        <f t="shared" si="87"/>
        <v>-4.5862305381739188E-2</v>
      </c>
      <c r="BF83" s="8">
        <f t="shared" si="87"/>
        <v>8.8431525445854087E-2</v>
      </c>
      <c r="BG83" s="8">
        <f t="shared" si="87"/>
        <v>1.4617057977011072E-2</v>
      </c>
      <c r="BH83" s="16">
        <f t="shared" si="87"/>
        <v>8.5463991237311188E-3</v>
      </c>
    </row>
    <row r="84" spans="2:60" ht="15" customHeight="1" x14ac:dyDescent="0.35">
      <c r="B84" s="6">
        <v>2020</v>
      </c>
      <c r="C84" s="9">
        <f t="shared" si="51"/>
        <v>-4.6725865831008795E-3</v>
      </c>
      <c r="D84" s="9">
        <f t="shared" ref="D84:T84" si="88">+D64/D63-1</f>
        <v>-2.4116345054467803E-2</v>
      </c>
      <c r="E84" s="9">
        <f t="shared" si="88"/>
        <v>6.2375260514997644E-2</v>
      </c>
      <c r="F84" s="9">
        <f t="shared" si="88"/>
        <v>6.6019274327160593E-2</v>
      </c>
      <c r="G84" s="9">
        <f t="shared" si="88"/>
        <v>1.1463957484367349E-2</v>
      </c>
      <c r="H84" s="9">
        <f t="shared" si="88"/>
        <v>6.6871585098320363E-3</v>
      </c>
      <c r="I84" s="9">
        <f t="shared" si="88"/>
        <v>2.6102377036541391E-2</v>
      </c>
      <c r="J84" s="9">
        <f t="shared" si="88"/>
        <v>1.2313498051167882E-2</v>
      </c>
      <c r="K84" s="9">
        <f t="shared" si="88"/>
        <v>1.4759891411917581E-2</v>
      </c>
      <c r="L84" s="9">
        <f t="shared" si="88"/>
        <v>-1.379992966337118E-2</v>
      </c>
      <c r="M84" s="9">
        <f t="shared" si="88"/>
        <v>2.8973476633550099E-2</v>
      </c>
      <c r="N84" s="9">
        <f t="shared" si="88"/>
        <v>-2.8157760776078566E-2</v>
      </c>
      <c r="O84" s="9">
        <f t="shared" si="88"/>
        <v>-1.3414832682872468E-2</v>
      </c>
      <c r="P84" s="9">
        <f t="shared" si="88"/>
        <v>-3.4271139078672852E-2</v>
      </c>
      <c r="Q84" s="9">
        <f t="shared" si="88"/>
        <v>-2.9970077697250797E-2</v>
      </c>
      <c r="R84" s="9">
        <f t="shared" si="88"/>
        <v>1.6780695659526002E-2</v>
      </c>
      <c r="S84" s="9">
        <f t="shared" si="88"/>
        <v>-3.5161080085167162E-2</v>
      </c>
      <c r="T84" s="17">
        <f t="shared" si="88"/>
        <v>-4.1926488354516733E-3</v>
      </c>
      <c r="V84" s="6">
        <v>2020</v>
      </c>
      <c r="W84" s="9">
        <f t="shared" ref="W84:AN84" si="89">+W64/W63-1</f>
        <v>-4.3874001526511552E-4</v>
      </c>
      <c r="X84" s="9">
        <f t="shared" si="89"/>
        <v>1.0395839346682756E-2</v>
      </c>
      <c r="Y84" s="9">
        <f t="shared" si="89"/>
        <v>8.1986398726308307E-2</v>
      </c>
      <c r="Z84" s="9">
        <f t="shared" si="89"/>
        <v>7.5568122808364446E-2</v>
      </c>
      <c r="AA84" s="9">
        <f t="shared" si="89"/>
        <v>3.1635326285520238E-2</v>
      </c>
      <c r="AB84" s="9">
        <f t="shared" si="89"/>
        <v>8.1936627767082992E-3</v>
      </c>
      <c r="AC84" s="9">
        <f t="shared" si="89"/>
        <v>3.148008733814045E-2</v>
      </c>
      <c r="AD84" s="9">
        <f t="shared" si="89"/>
        <v>3.473827184969025E-2</v>
      </c>
      <c r="AE84" s="9">
        <f t="shared" si="89"/>
        <v>3.2323998945454457E-2</v>
      </c>
      <c r="AF84" s="9">
        <f t="shared" si="89"/>
        <v>1.6985684041829874E-2</v>
      </c>
      <c r="AG84" s="9">
        <f t="shared" si="89"/>
        <v>3.2176488461577613E-2</v>
      </c>
      <c r="AH84" s="9">
        <f t="shared" si="89"/>
        <v>-4.0729850248097832E-2</v>
      </c>
      <c r="AI84" s="9">
        <f t="shared" si="89"/>
        <v>-1.0785414608530663E-2</v>
      </c>
      <c r="AJ84" s="9">
        <f t="shared" si="89"/>
        <v>-1.9912940259202427E-3</v>
      </c>
      <c r="AK84" s="9">
        <f t="shared" si="89"/>
        <v>-2.0612321883833551E-2</v>
      </c>
      <c r="AL84" s="9">
        <f t="shared" si="89"/>
        <v>4.5035290200761802E-2</v>
      </c>
      <c r="AM84" s="9">
        <f t="shared" si="89"/>
        <v>-2.2565248917222336E-3</v>
      </c>
      <c r="AN84" s="17">
        <f t="shared" si="89"/>
        <v>1.5414820302495524E-2</v>
      </c>
      <c r="AP84" s="6">
        <v>2020</v>
      </c>
      <c r="AQ84" s="9">
        <f t="shared" ref="AQ84:BH84" si="90">+AQ64/AQ63-1</f>
        <v>-1.5616937844390444E-3</v>
      </c>
      <c r="AR84" s="9">
        <f t="shared" si="90"/>
        <v>5.1922472138687947E-2</v>
      </c>
      <c r="AS84" s="9">
        <f t="shared" si="90"/>
        <v>6.5587180855254612E-2</v>
      </c>
      <c r="AT84" s="9">
        <f t="shared" si="90"/>
        <v>3.4915319292700975E-2</v>
      </c>
      <c r="AU84" s="9">
        <f t="shared" si="90"/>
        <v>-6.9137711670970159E-3</v>
      </c>
      <c r="AV84" s="9">
        <f t="shared" si="90"/>
        <v>4.6162469679722484E-2</v>
      </c>
      <c r="AW84" s="9">
        <f t="shared" si="90"/>
        <v>0.10323187963764946</v>
      </c>
      <c r="AX84" s="9">
        <f t="shared" si="90"/>
        <v>1.1433092228354536E-3</v>
      </c>
      <c r="AY84" s="9">
        <f t="shared" si="90"/>
        <v>1.8978754488426564E-2</v>
      </c>
      <c r="AZ84" s="9">
        <f t="shared" si="90"/>
        <v>-6.3452340612825675E-2</v>
      </c>
      <c r="BA84" s="9">
        <f t="shared" si="90"/>
        <v>7.1733169029883914E-2</v>
      </c>
      <c r="BB84" s="9">
        <f t="shared" si="90"/>
        <v>7.0413499145985714E-2</v>
      </c>
      <c r="BC84" s="9">
        <f t="shared" si="90"/>
        <v>7.2850364960819203E-3</v>
      </c>
      <c r="BD84" s="9">
        <f t="shared" si="90"/>
        <v>-7.4956158798136774E-2</v>
      </c>
      <c r="BE84" s="9">
        <f t="shared" si="90"/>
        <v>-1.0729220191834865E-2</v>
      </c>
      <c r="BF84" s="9">
        <f t="shared" si="90"/>
        <v>-5.409160150271719E-2</v>
      </c>
      <c r="BG84" s="9">
        <f t="shared" si="90"/>
        <v>-4.0833686846795891E-2</v>
      </c>
      <c r="BH84" s="17">
        <f t="shared" si="90"/>
        <v>-1.3088610027366165E-2</v>
      </c>
    </row>
    <row r="85" spans="2:60" ht="15" customHeight="1" x14ac:dyDescent="0.35">
      <c r="B85" s="4">
        <v>2021</v>
      </c>
      <c r="C85" s="8">
        <f t="shared" si="51"/>
        <v>8.0994355177521404E-2</v>
      </c>
      <c r="D85" s="8">
        <f t="shared" ref="D85:T85" si="91">+D65/D64-1</f>
        <v>-4.4759733074166697E-3</v>
      </c>
      <c r="E85" s="8">
        <f t="shared" si="91"/>
        <v>-1.8691484126952318E-2</v>
      </c>
      <c r="F85" s="8">
        <f t="shared" si="91"/>
        <v>0.14165061150322189</v>
      </c>
      <c r="G85" s="8">
        <f t="shared" si="91"/>
        <v>7.8930011227650976E-2</v>
      </c>
      <c r="H85" s="8">
        <f t="shared" si="91"/>
        <v>3.6793331953750119E-2</v>
      </c>
      <c r="I85" s="8">
        <f t="shared" si="91"/>
        <v>-7.4066313471323753E-3</v>
      </c>
      <c r="J85" s="8">
        <f t="shared" si="91"/>
        <v>4.569758525732337E-2</v>
      </c>
      <c r="K85" s="8">
        <f t="shared" si="91"/>
        <v>2.893943525674425E-2</v>
      </c>
      <c r="L85" s="8">
        <f t="shared" si="91"/>
        <v>5.5994652830173575E-2</v>
      </c>
      <c r="M85" s="8">
        <f t="shared" si="91"/>
        <v>3.3426248685348714E-3</v>
      </c>
      <c r="N85" s="8">
        <f t="shared" si="91"/>
        <v>5.5838190223289841E-2</v>
      </c>
      <c r="O85" s="8">
        <f t="shared" si="91"/>
        <v>7.2181027704598888E-2</v>
      </c>
      <c r="P85" s="8">
        <f t="shared" si="91"/>
        <v>4.453128258882777E-2</v>
      </c>
      <c r="Q85" s="8">
        <f t="shared" si="91"/>
        <v>7.533790884212066E-2</v>
      </c>
      <c r="R85" s="8">
        <f t="shared" si="91"/>
        <v>7.5167092733534613E-3</v>
      </c>
      <c r="S85" s="8">
        <f t="shared" si="91"/>
        <v>-5.9036867252677983E-2</v>
      </c>
      <c r="T85" s="16">
        <f t="shared" si="91"/>
        <v>5.354531120658601E-2</v>
      </c>
      <c r="V85" s="4">
        <v>2021</v>
      </c>
      <c r="W85" s="8">
        <f t="shared" ref="W85:AN85" si="92">+W65/W64-1</f>
        <v>6.2299777728982875E-2</v>
      </c>
      <c r="X85" s="8">
        <f t="shared" si="92"/>
        <v>-5.200100044315481E-3</v>
      </c>
      <c r="Y85" s="8">
        <f t="shared" si="92"/>
        <v>-1.1372970664310311E-2</v>
      </c>
      <c r="Z85" s="8">
        <f t="shared" si="92"/>
        <v>6.1749322202198531E-2</v>
      </c>
      <c r="AA85" s="8">
        <f t="shared" si="92"/>
        <v>5.9256953649360344E-2</v>
      </c>
      <c r="AB85" s="8">
        <f t="shared" si="92"/>
        <v>4.7573106428212553E-2</v>
      </c>
      <c r="AC85" s="8">
        <f t="shared" si="92"/>
        <v>1.629509564669851E-2</v>
      </c>
      <c r="AD85" s="8">
        <f t="shared" si="92"/>
        <v>1.8867061164609789E-2</v>
      </c>
      <c r="AE85" s="8">
        <f t="shared" si="92"/>
        <v>1.6258178478152363E-2</v>
      </c>
      <c r="AF85" s="8">
        <f t="shared" si="92"/>
        <v>3.6796128177868592E-2</v>
      </c>
      <c r="AG85" s="8">
        <f t="shared" si="92"/>
        <v>4.4333446874829319E-2</v>
      </c>
      <c r="AH85" s="8">
        <f t="shared" si="92"/>
        <v>0.11756445898695378</v>
      </c>
      <c r="AI85" s="8">
        <f t="shared" si="92"/>
        <v>6.2666311479054215E-2</v>
      </c>
      <c r="AJ85" s="8">
        <f t="shared" si="92"/>
        <v>3.3061991748723596E-2</v>
      </c>
      <c r="AK85" s="8">
        <f t="shared" si="92"/>
        <v>7.3048808010062416E-2</v>
      </c>
      <c r="AL85" s="8">
        <f t="shared" si="92"/>
        <v>1.9633090863244718E-2</v>
      </c>
      <c r="AM85" s="8">
        <f t="shared" si="92"/>
        <v>-5.9753749330387462E-2</v>
      </c>
      <c r="AN85" s="16">
        <f t="shared" si="92"/>
        <v>3.6830403182690707E-2</v>
      </c>
      <c r="AP85" s="4">
        <v>2021</v>
      </c>
      <c r="AQ85" s="8">
        <f t="shared" ref="AQ85:BH85" si="93">+AQ65/AQ64-1</f>
        <v>0.10870222916208072</v>
      </c>
      <c r="AR85" s="8">
        <f t="shared" si="93"/>
        <v>-8.9197030135368394E-4</v>
      </c>
      <c r="AS85" s="8">
        <f t="shared" si="93"/>
        <v>1.708906426216128E-3</v>
      </c>
      <c r="AT85" s="8">
        <f t="shared" si="93"/>
        <v>0.22573938462623344</v>
      </c>
      <c r="AU85" s="8">
        <f t="shared" si="93"/>
        <v>0.11494747463578525</v>
      </c>
      <c r="AV85" s="8">
        <f t="shared" si="93"/>
        <v>3.0076982044242806E-2</v>
      </c>
      <c r="AW85" s="8">
        <f t="shared" si="93"/>
        <v>-2.8106531120480782E-2</v>
      </c>
      <c r="AX85" s="8">
        <f t="shared" si="93"/>
        <v>8.4696410337870232E-2</v>
      </c>
      <c r="AY85" s="8">
        <f t="shared" si="93"/>
        <v>7.4952612030452448E-2</v>
      </c>
      <c r="AZ85" s="8">
        <f t="shared" si="93"/>
        <v>9.2464316192471863E-2</v>
      </c>
      <c r="BA85" s="8">
        <f t="shared" si="93"/>
        <v>-5.4224223274177752E-2</v>
      </c>
      <c r="BB85" s="8">
        <f t="shared" si="93"/>
        <v>-4.7042424166552022E-2</v>
      </c>
      <c r="BC85" s="8">
        <f t="shared" si="93"/>
        <v>0.10698471690576095</v>
      </c>
      <c r="BD85" s="8">
        <f t="shared" si="93"/>
        <v>6.0075879287184497E-2</v>
      </c>
      <c r="BE85" s="8">
        <f t="shared" si="93"/>
        <v>0.15079647461743195</v>
      </c>
      <c r="BF85" s="8">
        <f t="shared" si="93"/>
        <v>-3.654805606209699E-2</v>
      </c>
      <c r="BG85" s="8">
        <f t="shared" si="93"/>
        <v>-1.3522374314172469E-2</v>
      </c>
      <c r="BH85" s="16">
        <f t="shared" si="93"/>
        <v>0.10158509418252581</v>
      </c>
    </row>
    <row r="86" spans="2:60" ht="15" customHeight="1" x14ac:dyDescent="0.35">
      <c r="B86" s="6">
        <v>2022</v>
      </c>
      <c r="C86" s="9">
        <f t="shared" si="51"/>
        <v>8.6532916320552378E-2</v>
      </c>
      <c r="D86" s="9">
        <f t="shared" ref="D86:T86" si="94">+D66/D65-1</f>
        <v>9.2205962389663609E-2</v>
      </c>
      <c r="E86" s="9">
        <f t="shared" si="94"/>
        <v>4.5513450038822789E-2</v>
      </c>
      <c r="F86" s="9">
        <f t="shared" si="94"/>
        <v>7.1168255534527214E-2</v>
      </c>
      <c r="G86" s="9">
        <f t="shared" si="94"/>
        <v>0.10367613449959667</v>
      </c>
      <c r="H86" s="9">
        <f t="shared" si="94"/>
        <v>7.4368635695166052E-2</v>
      </c>
      <c r="I86" s="9">
        <f t="shared" si="94"/>
        <v>6.0940280712482586E-2</v>
      </c>
      <c r="J86" s="9">
        <f t="shared" si="94"/>
        <v>-1.6146884532874606E-2</v>
      </c>
      <c r="K86" s="9">
        <f t="shared" si="94"/>
        <v>6.879294873341868E-2</v>
      </c>
      <c r="L86" s="9">
        <f t="shared" si="94"/>
        <v>0.10271108374031357</v>
      </c>
      <c r="M86" s="9">
        <f t="shared" si="94"/>
        <v>4.5168706373919232E-3</v>
      </c>
      <c r="N86" s="9">
        <f t="shared" si="94"/>
        <v>1.9741788672939631E-2</v>
      </c>
      <c r="O86" s="9">
        <f t="shared" si="94"/>
        <v>0.12003382719357458</v>
      </c>
      <c r="P86" s="9">
        <f t="shared" si="94"/>
        <v>0.11040882541984898</v>
      </c>
      <c r="Q86" s="9">
        <f t="shared" si="94"/>
        <v>3.5954912482538681E-3</v>
      </c>
      <c r="R86" s="9">
        <f t="shared" si="94"/>
        <v>5.7861760580203203E-2</v>
      </c>
      <c r="S86" s="9">
        <f t="shared" si="94"/>
        <v>8.1602632655299878E-3</v>
      </c>
      <c r="T86" s="17">
        <f t="shared" si="94"/>
        <v>7.1775488399054899E-2</v>
      </c>
      <c r="V86" s="6">
        <v>2022</v>
      </c>
      <c r="W86" s="9">
        <f t="shared" ref="W86:AN86" si="95">+W66/W65-1</f>
        <v>7.2246197412811686E-2</v>
      </c>
      <c r="X86" s="9">
        <f t="shared" si="95"/>
        <v>6.9958032056162134E-2</v>
      </c>
      <c r="Y86" s="9">
        <f t="shared" si="95"/>
        <v>9.1405137167521744E-3</v>
      </c>
      <c r="Z86" s="9">
        <f t="shared" si="95"/>
        <v>0.10878140309208839</v>
      </c>
      <c r="AA86" s="9">
        <f t="shared" si="95"/>
        <v>0.10523560685305533</v>
      </c>
      <c r="AB86" s="9">
        <f t="shared" si="95"/>
        <v>4.0913510741319437E-2</v>
      </c>
      <c r="AC86" s="9">
        <f t="shared" si="95"/>
        <v>4.6970788133551267E-2</v>
      </c>
      <c r="AD86" s="9">
        <f t="shared" si="95"/>
        <v>-1.1027504221492457E-3</v>
      </c>
      <c r="AE86" s="9">
        <f t="shared" si="95"/>
        <v>3.9545361894311126E-2</v>
      </c>
      <c r="AF86" s="9">
        <f t="shared" si="95"/>
        <v>7.6888876262360961E-2</v>
      </c>
      <c r="AG86" s="9">
        <f t="shared" si="95"/>
        <v>-5.7224288289016489E-2</v>
      </c>
      <c r="AH86" s="9">
        <f t="shared" si="95"/>
        <v>-1.3619018396696991E-2</v>
      </c>
      <c r="AI86" s="9">
        <f t="shared" si="95"/>
        <v>0.11510871407672085</v>
      </c>
      <c r="AJ86" s="9">
        <f t="shared" si="95"/>
        <v>9.4111669794179953E-2</v>
      </c>
      <c r="AK86" s="9">
        <f t="shared" si="95"/>
        <v>2.4681472358649481E-2</v>
      </c>
      <c r="AL86" s="9">
        <f t="shared" si="95"/>
        <v>3.5287418307506258E-2</v>
      </c>
      <c r="AM86" s="9">
        <f t="shared" si="95"/>
        <v>-1.9710713777920663E-3</v>
      </c>
      <c r="AN86" s="17">
        <f t="shared" si="95"/>
        <v>5.4442551738170142E-2</v>
      </c>
      <c r="AP86" s="6">
        <v>2022</v>
      </c>
      <c r="AQ86" s="9">
        <f t="shared" ref="AQ86:BH86" si="96">+AQ66/AQ65-1</f>
        <v>0.1030397740771134</v>
      </c>
      <c r="AR86" s="9">
        <f t="shared" si="96"/>
        <v>2.0394899072590178E-2</v>
      </c>
      <c r="AS86" s="9">
        <f t="shared" si="96"/>
        <v>0.10433138511946649</v>
      </c>
      <c r="AT86" s="9">
        <f t="shared" si="96"/>
        <v>4.1355069725187432E-2</v>
      </c>
      <c r="AU86" s="9">
        <f t="shared" si="96"/>
        <v>9.7591734431418775E-2</v>
      </c>
      <c r="AV86" s="9">
        <f t="shared" si="96"/>
        <v>0.13523260410101257</v>
      </c>
      <c r="AW86" s="9">
        <f t="shared" si="96"/>
        <v>2.2506505913947095E-2</v>
      </c>
      <c r="AX86" s="9">
        <f t="shared" si="96"/>
        <v>-3.7440821573467065E-2</v>
      </c>
      <c r="AY86" s="9">
        <f t="shared" si="96"/>
        <v>9.5608982798340181E-2</v>
      </c>
      <c r="AZ86" s="9">
        <f t="shared" si="96"/>
        <v>0.14968843058923786</v>
      </c>
      <c r="BA86" s="9">
        <f t="shared" si="96"/>
        <v>7.106803660441896E-2</v>
      </c>
      <c r="BB86" s="9">
        <f t="shared" si="96"/>
        <v>7.2765911212456569E-2</v>
      </c>
      <c r="BC86" s="9">
        <f t="shared" si="96"/>
        <v>0.11525608310345281</v>
      </c>
      <c r="BD86" s="9">
        <f t="shared" si="96"/>
        <v>0.13434054648032223</v>
      </c>
      <c r="BE86" s="9">
        <f t="shared" si="96"/>
        <v>-4.4752444988976459E-2</v>
      </c>
      <c r="BF86" s="9">
        <f t="shared" si="96"/>
        <v>0.14116358105159454</v>
      </c>
      <c r="BG86" s="9">
        <f t="shared" si="96"/>
        <v>-7.5424419894464245E-3</v>
      </c>
      <c r="BH86" s="17">
        <f t="shared" si="96"/>
        <v>9.1216898290405135E-2</v>
      </c>
    </row>
    <row r="87" spans="2:60" ht="15" customHeight="1" x14ac:dyDescent="0.35">
      <c r="B87" s="4">
        <v>2023</v>
      </c>
      <c r="C87" s="8">
        <f t="shared" si="51"/>
        <v>3.2363680737221179E-2</v>
      </c>
      <c r="D87" s="8">
        <f>+D67/D66-1</f>
        <v>-4.0140775198924672E-3</v>
      </c>
      <c r="E87" s="8">
        <f>+E67/E66-1</f>
        <v>1.9707687378736072E-2</v>
      </c>
      <c r="F87" s="8">
        <f t="shared" ref="F87:T88" si="97">+F67/F66-1</f>
        <v>-4.0687684959821446E-3</v>
      </c>
      <c r="G87" s="8">
        <f t="shared" si="97"/>
        <v>2.8622637057470479E-2</v>
      </c>
      <c r="H87" s="8">
        <f t="shared" si="97"/>
        <v>4.1623926296041169E-2</v>
      </c>
      <c r="I87" s="8">
        <f t="shared" si="97"/>
        <v>2.1033013581319704E-3</v>
      </c>
      <c r="J87" s="8">
        <f t="shared" si="97"/>
        <v>7.8006079929004768E-2</v>
      </c>
      <c r="K87" s="8">
        <f t="shared" si="97"/>
        <v>1.8605964930366481E-2</v>
      </c>
      <c r="L87" s="8">
        <f t="shared" si="97"/>
        <v>4.852724354718041E-2</v>
      </c>
      <c r="M87" s="8">
        <f t="shared" si="97"/>
        <v>1.7847355061109127E-2</v>
      </c>
      <c r="N87" s="8">
        <f t="shared" si="97"/>
        <v>2.5106248840926604E-2</v>
      </c>
      <c r="O87" s="8">
        <f t="shared" si="97"/>
        <v>4.4761412123017319E-2</v>
      </c>
      <c r="P87" s="8">
        <f t="shared" si="97"/>
        <v>1.9678105526199641E-2</v>
      </c>
      <c r="Q87" s="8">
        <f t="shared" si="97"/>
        <v>0.13639803105410153</v>
      </c>
      <c r="R87" s="8">
        <f t="shared" si="97"/>
        <v>3.5388094441244355E-2</v>
      </c>
      <c r="S87" s="8">
        <f t="shared" si="97"/>
        <v>7.3619645304067616E-2</v>
      </c>
      <c r="T87" s="16">
        <f t="shared" si="97"/>
        <v>1.5416480892005646E-2</v>
      </c>
      <c r="V87" s="4">
        <v>2023</v>
      </c>
      <c r="W87" s="8">
        <f t="shared" ref="W87:AN87" si="98">+W67/W66-1</f>
        <v>3.0887327331795555E-2</v>
      </c>
      <c r="X87" s="8">
        <f t="shared" si="98"/>
        <v>3.8967441639141676E-3</v>
      </c>
      <c r="Y87" s="8">
        <f t="shared" si="98"/>
        <v>2.5523223458622235E-2</v>
      </c>
      <c r="Z87" s="8">
        <f t="shared" si="98"/>
        <v>1.1825243080214598E-2</v>
      </c>
      <c r="AA87" s="8">
        <f t="shared" si="98"/>
        <v>2.8488423122418727E-2</v>
      </c>
      <c r="AB87" s="8">
        <f t="shared" si="98"/>
        <v>4.7427234917380323E-2</v>
      </c>
      <c r="AC87" s="8">
        <f t="shared" si="98"/>
        <v>-3.9783902429899598E-3</v>
      </c>
      <c r="AD87" s="8">
        <f t="shared" si="98"/>
        <v>0.13661546433419969</v>
      </c>
      <c r="AE87" s="8">
        <f t="shared" si="98"/>
        <v>1.9490439118477587E-2</v>
      </c>
      <c r="AF87" s="8">
        <f t="shared" si="98"/>
        <v>5.4543940588088535E-2</v>
      </c>
      <c r="AG87" s="8">
        <f t="shared" si="98"/>
        <v>8.173714637413898E-3</v>
      </c>
      <c r="AH87" s="8">
        <f t="shared" si="98"/>
        <v>2.7940257536180457E-2</v>
      </c>
      <c r="AI87" s="8">
        <f t="shared" si="98"/>
        <v>4.1208314166041538E-2</v>
      </c>
      <c r="AJ87" s="8">
        <f t="shared" si="98"/>
        <v>1.4319560714905366E-2</v>
      </c>
      <c r="AK87" s="8">
        <f t="shared" si="98"/>
        <v>0.1269655807559873</v>
      </c>
      <c r="AL87" s="8">
        <f t="shared" si="98"/>
        <v>2.2781307220737679E-2</v>
      </c>
      <c r="AM87" s="8">
        <f t="shared" si="98"/>
        <v>4.093440229804135E-2</v>
      </c>
      <c r="AN87" s="16">
        <f t="shared" si="98"/>
        <v>2.0006198166671041E-2</v>
      </c>
      <c r="AP87" s="4">
        <v>2023</v>
      </c>
      <c r="AQ87" s="8">
        <f t="shared" ref="AQ87:BH87" si="99">+AQ67/AQ66-1</f>
        <v>3.6449888727527968E-2</v>
      </c>
      <c r="AR87" s="8">
        <f t="shared" si="99"/>
        <v>-7.9744769857851172E-2</v>
      </c>
      <c r="AS87" s="8">
        <f t="shared" si="99"/>
        <v>-3.6759836398214563E-2</v>
      </c>
      <c r="AT87" s="8">
        <f t="shared" si="99"/>
        <v>1.7096637253797287E-3</v>
      </c>
      <c r="AU87" s="8">
        <f t="shared" si="99"/>
        <v>1.8970267963408283E-2</v>
      </c>
      <c r="AV87" s="8">
        <f t="shared" si="99"/>
        <v>-3.3033944106615643E-2</v>
      </c>
      <c r="AW87" s="8">
        <f t="shared" si="99"/>
        <v>-9.5482669447968238E-3</v>
      </c>
      <c r="AX87" s="8">
        <f t="shared" si="99"/>
        <v>-4.0883086289897896E-2</v>
      </c>
      <c r="AY87" s="8">
        <f t="shared" si="99"/>
        <v>-5.8538066324336224E-3</v>
      </c>
      <c r="AZ87" s="8">
        <f t="shared" si="99"/>
        <v>3.620583378740716E-2</v>
      </c>
      <c r="BA87" s="8">
        <f t="shared" si="99"/>
        <v>-1.1790447799630011E-3</v>
      </c>
      <c r="BB87" s="8">
        <f t="shared" si="99"/>
        <v>-2.2527554057774735E-2</v>
      </c>
      <c r="BC87" s="8">
        <f t="shared" si="99"/>
        <v>1.7300158272950172E-2</v>
      </c>
      <c r="BD87" s="8">
        <f t="shared" si="99"/>
        <v>2.4661932557648925E-2</v>
      </c>
      <c r="BE87" s="8">
        <f t="shared" si="99"/>
        <v>1.6414008522943835E-2</v>
      </c>
      <c r="BF87" s="8">
        <f t="shared" si="99"/>
        <v>6.6024260709642846E-2</v>
      </c>
      <c r="BG87" s="8">
        <f t="shared" si="99"/>
        <v>0.2488621252716694</v>
      </c>
      <c r="BH87" s="16">
        <f t="shared" si="99"/>
        <v>-1.2981865913447188E-2</v>
      </c>
    </row>
    <row r="88" spans="2:60" ht="15" customHeight="1" x14ac:dyDescent="0.35">
      <c r="B88" s="6">
        <v>2024</v>
      </c>
      <c r="C88" s="9">
        <f t="shared" si="51"/>
        <v>8.101687728529261E-2</v>
      </c>
      <c r="D88" s="9">
        <f>+D68/D67-1</f>
        <v>7.2922255080253073E-2</v>
      </c>
      <c r="E88" s="9">
        <f>+E68/E67-1</f>
        <v>3.08460931665131E-2</v>
      </c>
      <c r="F88" s="9">
        <f t="shared" si="97"/>
        <v>0.15243845827238434</v>
      </c>
      <c r="G88" s="9">
        <f t="shared" si="97"/>
        <v>5.9050529838890586E-2</v>
      </c>
      <c r="H88" s="9">
        <f t="shared" si="97"/>
        <v>0.10977776843107168</v>
      </c>
      <c r="I88" s="9">
        <f t="shared" si="97"/>
        <v>6.3495162441769226E-2</v>
      </c>
      <c r="J88" s="9">
        <f t="shared" si="97"/>
        <v>2.0041765055548666E-2</v>
      </c>
      <c r="K88" s="9">
        <f t="shared" si="97"/>
        <v>5.5900127133573729E-2</v>
      </c>
      <c r="L88" s="9">
        <f t="shared" si="97"/>
        <v>7.9324127959332635E-2</v>
      </c>
      <c r="M88" s="9">
        <f t="shared" si="97"/>
        <v>3.9640486414945775E-2</v>
      </c>
      <c r="N88" s="9">
        <f t="shared" si="97"/>
        <v>9.7423058709108501E-2</v>
      </c>
      <c r="O88" s="9">
        <f t="shared" si="97"/>
        <v>8.5704429645282909E-2</v>
      </c>
      <c r="P88" s="9">
        <f t="shared" si="97"/>
        <v>3.5895825928382807E-2</v>
      </c>
      <c r="Q88" s="9">
        <f t="shared" si="97"/>
        <v>-8.5902258728999259E-3</v>
      </c>
      <c r="R88" s="9">
        <f t="shared" si="97"/>
        <v>3.288917665423341E-2</v>
      </c>
      <c r="S88" s="9">
        <f t="shared" si="97"/>
        <v>5.0132575932460233E-2</v>
      </c>
      <c r="T88" s="17">
        <f t="shared" si="97"/>
        <v>6.8541338964353216E-2</v>
      </c>
      <c r="V88" s="6">
        <v>2023</v>
      </c>
      <c r="W88" s="9">
        <v>20.239999999999998</v>
      </c>
      <c r="X88" s="9">
        <f t="shared" ref="X88:AN88" si="100">+X68/X67-1</f>
        <v>6.2029170383625098E-2</v>
      </c>
      <c r="Y88" s="9">
        <f t="shared" si="100"/>
        <v>4.0225320059480651E-2</v>
      </c>
      <c r="Z88" s="9">
        <f t="shared" si="100"/>
        <v>0.14812085390139451</v>
      </c>
      <c r="AA88" s="9">
        <f t="shared" si="100"/>
        <v>6.4125741659199598E-2</v>
      </c>
      <c r="AB88" s="9">
        <f t="shared" si="100"/>
        <v>0.12171558260083137</v>
      </c>
      <c r="AC88" s="9">
        <f t="shared" si="100"/>
        <v>5.39653130989457E-2</v>
      </c>
      <c r="AD88" s="9">
        <f t="shared" si="100"/>
        <v>1.1094805137035202E-4</v>
      </c>
      <c r="AE88" s="9">
        <f t="shared" si="100"/>
        <v>5.4742732617310441E-2</v>
      </c>
      <c r="AF88" s="9">
        <f t="shared" si="100"/>
        <v>9.2565669185484145E-2</v>
      </c>
      <c r="AG88" s="9">
        <f t="shared" si="100"/>
        <v>7.4672267467835285E-2</v>
      </c>
      <c r="AH88" s="9">
        <f t="shared" si="100"/>
        <v>8.136498479565013E-2</v>
      </c>
      <c r="AI88" s="9">
        <f t="shared" si="100"/>
        <v>8.979955848554777E-2</v>
      </c>
      <c r="AJ88" s="9">
        <f t="shared" si="100"/>
        <v>5.666474343693495E-2</v>
      </c>
      <c r="AK88" s="9">
        <f t="shared" si="100"/>
        <v>1.9982411524067212E-2</v>
      </c>
      <c r="AL88" s="9">
        <f t="shared" si="100"/>
        <v>2.8294308767629284E-2</v>
      </c>
      <c r="AM88" s="9">
        <f t="shared" si="100"/>
        <v>6.9728468900299267E-2</v>
      </c>
      <c r="AN88" s="17">
        <f t="shared" si="100"/>
        <v>7.7670980311969284E-2</v>
      </c>
      <c r="AP88" s="6">
        <v>2024</v>
      </c>
      <c r="AQ88" s="9">
        <f t="shared" ref="AQ88:BH88" si="101">+AQ68/AQ67-1</f>
        <v>2.5009976104193532E-2</v>
      </c>
      <c r="AR88" s="9">
        <f t="shared" si="101"/>
        <v>7.3726649180980264E-2</v>
      </c>
      <c r="AS88" s="9">
        <f t="shared" si="101"/>
        <v>1.8303266651962913E-2</v>
      </c>
      <c r="AT88" s="9">
        <f t="shared" si="101"/>
        <v>0.168360254553096</v>
      </c>
      <c r="AU88" s="9">
        <f t="shared" si="101"/>
        <v>4.7655662112105368E-2</v>
      </c>
      <c r="AV88" s="9">
        <f t="shared" si="101"/>
        <v>0.12967517869955958</v>
      </c>
      <c r="AW88" s="9">
        <f t="shared" si="101"/>
        <v>4.5772690788438597E-2</v>
      </c>
      <c r="AX88" s="9">
        <f t="shared" si="101"/>
        <v>7.2276170336788459E-2</v>
      </c>
      <c r="AY88" s="9">
        <f t="shared" si="101"/>
        <v>5.3364736172903493E-2</v>
      </c>
      <c r="AZ88" s="9">
        <f t="shared" si="101"/>
        <v>5.3014171556386769E-2</v>
      </c>
      <c r="BA88" s="9">
        <f t="shared" si="101"/>
        <v>-2.0713677332682146E-2</v>
      </c>
      <c r="BB88" s="9">
        <f t="shared" si="101"/>
        <v>7.3717784231178696E-2</v>
      </c>
      <c r="BC88" s="9">
        <f t="shared" si="101"/>
        <v>7.3823804705603902E-2</v>
      </c>
      <c r="BD88" s="9">
        <f t="shared" si="101"/>
        <v>1.3716090855604657E-2</v>
      </c>
      <c r="BE88" s="9">
        <f t="shared" si="101"/>
        <v>-3.8629804669699785E-2</v>
      </c>
      <c r="BF88" s="9">
        <f t="shared" si="101"/>
        <v>8.2558563817415109E-2</v>
      </c>
      <c r="BG88" s="9">
        <f t="shared" si="101"/>
        <v>1.2706469472997917E-2</v>
      </c>
      <c r="BH88" s="17">
        <f t="shared" si="101"/>
        <v>4.2899070625899149E-2</v>
      </c>
    </row>
    <row r="89" spans="2:60" ht="6.65" customHeight="1" x14ac:dyDescent="0.35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</row>
    <row r="90" spans="2:60" ht="19.5" customHeight="1" x14ac:dyDescent="0.35">
      <c r="B90" s="74" t="s">
        <v>130</v>
      </c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V90" s="74" t="s">
        <v>130</v>
      </c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P90" s="74" t="s">
        <v>130</v>
      </c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</row>
    <row r="91" spans="2:60" ht="6.65" customHeight="1" x14ac:dyDescent="0.35"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</row>
    <row r="92" spans="2:60" ht="15" customHeight="1" x14ac:dyDescent="0.35">
      <c r="B92" s="4" t="s">
        <v>95</v>
      </c>
      <c r="C92" s="31">
        <v>105.03918513690509</v>
      </c>
      <c r="D92" s="31">
        <v>106.04563720305039</v>
      </c>
      <c r="E92" s="31">
        <v>87.523344952609818</v>
      </c>
      <c r="F92" s="31">
        <v>106.32015672024336</v>
      </c>
      <c r="G92" s="31">
        <v>88.86756534532428</v>
      </c>
      <c r="H92" s="31">
        <v>100.65006288636376</v>
      </c>
      <c r="I92" s="31">
        <v>117.7177504365655</v>
      </c>
      <c r="J92" s="31">
        <v>125.09925067988456</v>
      </c>
      <c r="K92" s="31">
        <v>95.277573960851342</v>
      </c>
      <c r="L92" s="31">
        <v>101.18817387687461</v>
      </c>
      <c r="M92" s="31">
        <v>119.1985507104685</v>
      </c>
      <c r="N92" s="31">
        <v>101.00740072406525</v>
      </c>
      <c r="O92" s="31">
        <v>103.14204568830347</v>
      </c>
      <c r="P92" s="31">
        <v>104.72791320068417</v>
      </c>
      <c r="Q92" s="31">
        <v>108.16636013595483</v>
      </c>
      <c r="R92" s="31">
        <v>90.623170756938066</v>
      </c>
      <c r="S92" s="31">
        <v>98.025073011851632</v>
      </c>
      <c r="T92" s="32">
        <v>103.28143555719159</v>
      </c>
      <c r="V92" s="4" t="s">
        <v>95</v>
      </c>
      <c r="W92" s="31">
        <v>88.61828340513182</v>
      </c>
      <c r="X92" s="31">
        <v>84.127568421685481</v>
      </c>
      <c r="Y92" s="31">
        <v>76.622703307104715</v>
      </c>
      <c r="Z92" s="31">
        <v>90.487455752131169</v>
      </c>
      <c r="AA92" s="31">
        <v>77.846351266600422</v>
      </c>
      <c r="AB92" s="31">
        <v>80.403812984734159</v>
      </c>
      <c r="AC92" s="31">
        <v>90.143394869365082</v>
      </c>
      <c r="AD92" s="31">
        <v>97.112571752248428</v>
      </c>
      <c r="AE92" s="31">
        <v>77.4824819928496</v>
      </c>
      <c r="AF92" s="31">
        <v>89.181033054656083</v>
      </c>
      <c r="AG92" s="31">
        <v>97.909332488252872</v>
      </c>
      <c r="AH92" s="31">
        <v>80.707507728920703</v>
      </c>
      <c r="AI92" s="31">
        <v>85.333712181239036</v>
      </c>
      <c r="AJ92" s="31">
        <v>95.719185060691544</v>
      </c>
      <c r="AK92" s="31">
        <v>94.295969586780686</v>
      </c>
      <c r="AL92" s="31">
        <v>84.04832605468583</v>
      </c>
      <c r="AM92" s="31">
        <v>88.709197813179074</v>
      </c>
      <c r="AN92" s="32">
        <v>86.202347128574175</v>
      </c>
      <c r="AP92" s="4" t="s">
        <v>95</v>
      </c>
      <c r="AQ92" s="31">
        <v>142.64451847741068</v>
      </c>
      <c r="AR92" s="31">
        <v>187.0777266313529</v>
      </c>
      <c r="AS92" s="31">
        <v>151.09114799642472</v>
      </c>
      <c r="AT92" s="31">
        <v>197.88219062285086</v>
      </c>
      <c r="AU92" s="31">
        <v>139.29328462729799</v>
      </c>
      <c r="AV92" s="31">
        <v>163.12105877236002</v>
      </c>
      <c r="AW92" s="31">
        <v>182.68260136012165</v>
      </c>
      <c r="AX92" s="31">
        <v>170.82472545897335</v>
      </c>
      <c r="AY92" s="31">
        <v>174.43955339527463</v>
      </c>
      <c r="AZ92" s="31">
        <v>147.71142066384223</v>
      </c>
      <c r="BA92" s="31">
        <v>158.26896355662228</v>
      </c>
      <c r="BB92" s="31">
        <v>188.19695313623481</v>
      </c>
      <c r="BC92" s="31">
        <v>208.79057006572251</v>
      </c>
      <c r="BD92" s="31">
        <v>125.84133465524218</v>
      </c>
      <c r="BE92" s="31">
        <v>157.25757473775491</v>
      </c>
      <c r="BF92" s="31">
        <v>211.25995740552233</v>
      </c>
      <c r="BG92" s="31">
        <v>147.7357378294964</v>
      </c>
      <c r="BH92" s="32">
        <v>160.83446419616396</v>
      </c>
    </row>
    <row r="93" spans="2:60" ht="15" customHeight="1" x14ac:dyDescent="0.35">
      <c r="B93" s="6" t="s">
        <v>96</v>
      </c>
      <c r="C93" s="34">
        <v>104.30592635924732</v>
      </c>
      <c r="D93" s="34">
        <v>99.917999963196621</v>
      </c>
      <c r="E93" s="34">
        <v>87.623427379127449</v>
      </c>
      <c r="F93" s="34">
        <v>110.18844605139786</v>
      </c>
      <c r="G93" s="34">
        <v>91.584910599680413</v>
      </c>
      <c r="H93" s="34">
        <v>103.58220748942038</v>
      </c>
      <c r="I93" s="34">
        <v>119.14295889462551</v>
      </c>
      <c r="J93" s="34">
        <v>124.19524957689617</v>
      </c>
      <c r="K93" s="34">
        <v>96.91795073233591</v>
      </c>
      <c r="L93" s="34">
        <v>103.58135140763567</v>
      </c>
      <c r="M93" s="34">
        <v>118.37862996956768</v>
      </c>
      <c r="N93" s="34">
        <v>98.487373136525903</v>
      </c>
      <c r="O93" s="34">
        <v>101.75698176329352</v>
      </c>
      <c r="P93" s="34">
        <v>99.857599582633327</v>
      </c>
      <c r="Q93" s="34">
        <v>111.07910969749179</v>
      </c>
      <c r="R93" s="34">
        <v>89.454639663741531</v>
      </c>
      <c r="S93" s="34">
        <v>99.921425624024209</v>
      </c>
      <c r="T93" s="35">
        <v>103.53367148486143</v>
      </c>
      <c r="V93" s="6" t="s">
        <v>96</v>
      </c>
      <c r="W93" s="34">
        <v>89.525658594355789</v>
      </c>
      <c r="X93" s="34">
        <v>83.062086613126283</v>
      </c>
      <c r="Y93" s="34">
        <v>77.898773345300327</v>
      </c>
      <c r="Z93" s="34">
        <v>94.700060494435277</v>
      </c>
      <c r="AA93" s="34">
        <v>78.021395820965509</v>
      </c>
      <c r="AB93" s="34">
        <v>81.30735464165069</v>
      </c>
      <c r="AC93" s="34">
        <v>90.356568526152103</v>
      </c>
      <c r="AD93" s="34">
        <v>98.063035643490409</v>
      </c>
      <c r="AE93" s="34">
        <v>78.946514574004183</v>
      </c>
      <c r="AF93" s="34">
        <v>92.10980528535238</v>
      </c>
      <c r="AG93" s="34">
        <v>100.0832823592912</v>
      </c>
      <c r="AH93" s="34">
        <v>79.919089216105291</v>
      </c>
      <c r="AI93" s="34">
        <v>85.02477884133323</v>
      </c>
      <c r="AJ93" s="34">
        <v>89.877386318914944</v>
      </c>
      <c r="AK93" s="34">
        <v>93.881351452898627</v>
      </c>
      <c r="AL93" s="34">
        <v>83.880729568116024</v>
      </c>
      <c r="AM93" s="34">
        <v>90.124430858442352</v>
      </c>
      <c r="AN93" s="35">
        <v>87.170713557681594</v>
      </c>
      <c r="AP93" s="6" t="s">
        <v>96</v>
      </c>
      <c r="AQ93" s="34">
        <v>142.62735015549706</v>
      </c>
      <c r="AR93" s="34">
        <v>185.0691668749098</v>
      </c>
      <c r="AS93" s="34">
        <v>162.99023607452617</v>
      </c>
      <c r="AT93" s="34">
        <v>201.98407836664947</v>
      </c>
      <c r="AU93" s="34">
        <v>148.81492622429815</v>
      </c>
      <c r="AV93" s="34">
        <v>163.45212518273516</v>
      </c>
      <c r="AW93" s="34">
        <v>186.18549476296036</v>
      </c>
      <c r="AX93" s="34">
        <v>174.18924555824324</v>
      </c>
      <c r="AY93" s="34">
        <v>187.88450579020227</v>
      </c>
      <c r="AZ93" s="34">
        <v>152.87663889557416</v>
      </c>
      <c r="BA93" s="34">
        <v>157.32346525679</v>
      </c>
      <c r="BB93" s="34">
        <v>189.95762180284805</v>
      </c>
      <c r="BC93" s="34">
        <v>218.50291550738953</v>
      </c>
      <c r="BD93" s="34">
        <v>130.75596416472885</v>
      </c>
      <c r="BE93" s="34">
        <v>171.22006834198066</v>
      </c>
      <c r="BF93" s="34">
        <v>176.97305648288048</v>
      </c>
      <c r="BG93" s="34">
        <v>158.67612734110892</v>
      </c>
      <c r="BH93" s="35">
        <v>164.19479778342085</v>
      </c>
    </row>
    <row r="94" spans="2:60" ht="15" customHeight="1" x14ac:dyDescent="0.35">
      <c r="B94" s="4" t="s">
        <v>97</v>
      </c>
      <c r="C94" s="31">
        <v>106.64397660507109</v>
      </c>
      <c r="D94" s="31">
        <v>100.7624139973794</v>
      </c>
      <c r="E94" s="31">
        <v>87.472188240440062</v>
      </c>
      <c r="F94" s="31">
        <v>114.93737900321899</v>
      </c>
      <c r="G94" s="31">
        <v>93.129096290161371</v>
      </c>
      <c r="H94" s="31">
        <v>101.66131186310976</v>
      </c>
      <c r="I94" s="31">
        <v>119.8506904006357</v>
      </c>
      <c r="J94" s="31">
        <v>126.29958012088265</v>
      </c>
      <c r="K94" s="31">
        <v>98.84679833052877</v>
      </c>
      <c r="L94" s="31">
        <v>104.44818456653122</v>
      </c>
      <c r="M94" s="31">
        <v>119.86255083769491</v>
      </c>
      <c r="N94" s="31">
        <v>102.28149744215794</v>
      </c>
      <c r="O94" s="31">
        <v>103.06957074246384</v>
      </c>
      <c r="P94" s="31">
        <v>105.6366337600241</v>
      </c>
      <c r="Q94" s="31">
        <v>104.50347666047098</v>
      </c>
      <c r="R94" s="31">
        <v>89.280390739047292</v>
      </c>
      <c r="S94" s="31">
        <v>98.290142720104697</v>
      </c>
      <c r="T94" s="32">
        <v>104.71206224047408</v>
      </c>
      <c r="V94" s="4" t="s">
        <v>97</v>
      </c>
      <c r="W94" s="31">
        <v>91.523356600059969</v>
      </c>
      <c r="X94" s="31">
        <v>86.544061236165206</v>
      </c>
      <c r="Y94" s="31">
        <v>78.530651791903338</v>
      </c>
      <c r="Z94" s="31">
        <v>95.991276728036596</v>
      </c>
      <c r="AA94" s="31">
        <v>79.684805279807321</v>
      </c>
      <c r="AB94" s="31">
        <v>85.071351238359711</v>
      </c>
      <c r="AC94" s="31">
        <v>92.404974274845699</v>
      </c>
      <c r="AD94" s="31">
        <v>100.40922901145028</v>
      </c>
      <c r="AE94" s="31">
        <v>81.560282848886473</v>
      </c>
      <c r="AF94" s="31">
        <v>93.223613852859401</v>
      </c>
      <c r="AG94" s="31">
        <v>102.07939351889662</v>
      </c>
      <c r="AH94" s="31">
        <v>82.007351696675826</v>
      </c>
      <c r="AI94" s="31">
        <v>88.776401097143392</v>
      </c>
      <c r="AJ94" s="31">
        <v>95.016949106513508</v>
      </c>
      <c r="AK94" s="31">
        <v>90.289550268675256</v>
      </c>
      <c r="AL94" s="31">
        <v>83.978128620468652</v>
      </c>
      <c r="AM94" s="31">
        <v>89.793768649146401</v>
      </c>
      <c r="AN94" s="32">
        <v>89.008682917847921</v>
      </c>
      <c r="AP94" s="4" t="s">
        <v>97</v>
      </c>
      <c r="AQ94" s="31">
        <v>148.36553981785076</v>
      </c>
      <c r="AR94" s="31">
        <v>190.7760204390955</v>
      </c>
      <c r="AS94" s="31">
        <v>158.93686478541821</v>
      </c>
      <c r="AT94" s="31">
        <v>208.59625399675551</v>
      </c>
      <c r="AU94" s="31">
        <v>147.27620499443989</v>
      </c>
      <c r="AV94" s="31">
        <v>163.47219311704291</v>
      </c>
      <c r="AW94" s="31">
        <v>189.677689842364</v>
      </c>
      <c r="AX94" s="31">
        <v>175.21397994946358</v>
      </c>
      <c r="AY94" s="31">
        <v>191.07094373772543</v>
      </c>
      <c r="AZ94" s="31">
        <v>154.11960591122059</v>
      </c>
      <c r="BA94" s="31">
        <v>157.55825703978414</v>
      </c>
      <c r="BB94" s="31">
        <v>203.71622061305516</v>
      </c>
      <c r="BC94" s="31">
        <v>223.24269268154038</v>
      </c>
      <c r="BD94" s="31">
        <v>143.14191370191116</v>
      </c>
      <c r="BE94" s="31">
        <v>166.44863537027467</v>
      </c>
      <c r="BF94" s="31">
        <v>212.25773658134494</v>
      </c>
      <c r="BG94" s="31">
        <v>164.71471252772841</v>
      </c>
      <c r="BH94" s="32">
        <v>169.86970001630556</v>
      </c>
    </row>
    <row r="95" spans="2:60" ht="15" customHeight="1" x14ac:dyDescent="0.35">
      <c r="B95" s="6" t="s">
        <v>98</v>
      </c>
      <c r="C95" s="34">
        <v>108.05366010731224</v>
      </c>
      <c r="D95" s="34">
        <v>104.1698688196106</v>
      </c>
      <c r="E95" s="34">
        <v>92.035337739332689</v>
      </c>
      <c r="F95" s="34">
        <v>115.76931542254827</v>
      </c>
      <c r="G95" s="34">
        <v>94.24458295219813</v>
      </c>
      <c r="H95" s="34">
        <v>105.18379819014643</v>
      </c>
      <c r="I95" s="34">
        <v>122.32704392744408</v>
      </c>
      <c r="J95" s="34">
        <v>130.17691678573343</v>
      </c>
      <c r="K95" s="34">
        <v>100.63939508457106</v>
      </c>
      <c r="L95" s="34">
        <v>105.29479078079017</v>
      </c>
      <c r="M95" s="34">
        <v>123.91708900846841</v>
      </c>
      <c r="N95" s="34">
        <v>103.24786678892029</v>
      </c>
      <c r="O95" s="34">
        <v>106.25471999476515</v>
      </c>
      <c r="P95" s="34">
        <v>108.42772205635758</v>
      </c>
      <c r="Q95" s="34">
        <v>108.64314497033774</v>
      </c>
      <c r="R95" s="34">
        <v>88.322865836495396</v>
      </c>
      <c r="S95" s="34">
        <v>102.9975332577754</v>
      </c>
      <c r="T95" s="35">
        <v>106.4607701140589</v>
      </c>
      <c r="V95" s="6" t="s">
        <v>98</v>
      </c>
      <c r="W95" s="34">
        <v>93.307425147737447</v>
      </c>
      <c r="X95" s="34">
        <v>88.686337216119895</v>
      </c>
      <c r="Y95" s="34">
        <v>80.664776040171063</v>
      </c>
      <c r="Z95" s="34">
        <v>95.412240533578753</v>
      </c>
      <c r="AA95" s="34">
        <v>81.06684719130179</v>
      </c>
      <c r="AB95" s="34">
        <v>84.531358137104533</v>
      </c>
      <c r="AC95" s="34">
        <v>95.444044501924509</v>
      </c>
      <c r="AD95" s="34">
        <v>103.19439620512863</v>
      </c>
      <c r="AE95" s="34">
        <v>83.328195487047381</v>
      </c>
      <c r="AF95" s="34">
        <v>93.561457422734364</v>
      </c>
      <c r="AG95" s="34">
        <v>103.38724626171553</v>
      </c>
      <c r="AH95" s="34">
        <v>82.93093650606535</v>
      </c>
      <c r="AI95" s="34">
        <v>90.852160310553231</v>
      </c>
      <c r="AJ95" s="34">
        <v>99.103953999114324</v>
      </c>
      <c r="AK95" s="34">
        <v>93.417053803779211</v>
      </c>
      <c r="AL95" s="34">
        <v>82.240014433090337</v>
      </c>
      <c r="AM95" s="34">
        <v>94.706224891622242</v>
      </c>
      <c r="AN95" s="35">
        <v>90.302096105946632</v>
      </c>
      <c r="AP95" s="6" t="s">
        <v>98</v>
      </c>
      <c r="AQ95" s="34">
        <v>148.44923301725018</v>
      </c>
      <c r="AR95" s="34">
        <v>198.15485235135338</v>
      </c>
      <c r="AS95" s="34">
        <v>182.20444364301923</v>
      </c>
      <c r="AT95" s="34">
        <v>222.43879303171357</v>
      </c>
      <c r="AU95" s="34">
        <v>144.76621521051644</v>
      </c>
      <c r="AV95" s="34">
        <v>174.46255155253152</v>
      </c>
      <c r="AW95" s="34">
        <v>198.08826219827765</v>
      </c>
      <c r="AX95" s="34">
        <v>178.34220563768201</v>
      </c>
      <c r="AY95" s="34">
        <v>192.01490382068292</v>
      </c>
      <c r="AZ95" s="34">
        <v>153.31386848871077</v>
      </c>
      <c r="BA95" s="34">
        <v>164.3418863767906</v>
      </c>
      <c r="BB95" s="34">
        <v>198.96571738285274</v>
      </c>
      <c r="BC95" s="34">
        <v>231.41000054534877</v>
      </c>
      <c r="BD95" s="34">
        <v>141.0446183981536</v>
      </c>
      <c r="BE95" s="34">
        <v>172.14849811255473</v>
      </c>
      <c r="BF95" s="34">
        <v>239.70318253346417</v>
      </c>
      <c r="BG95" s="34">
        <v>164.9515919235574</v>
      </c>
      <c r="BH95" s="35">
        <v>172.85428734567162</v>
      </c>
    </row>
    <row r="96" spans="2:60" ht="15" customHeight="1" x14ac:dyDescent="0.35">
      <c r="B96" s="4" t="s">
        <v>99</v>
      </c>
      <c r="C96" s="31">
        <v>108.27812022766672</v>
      </c>
      <c r="D96" s="31">
        <v>104.45994731029714</v>
      </c>
      <c r="E96" s="31">
        <v>92.976521999808753</v>
      </c>
      <c r="F96" s="31">
        <v>123.4484084531765</v>
      </c>
      <c r="G96" s="31">
        <v>91.541985745411395</v>
      </c>
      <c r="H96" s="31">
        <v>105.83369754338825</v>
      </c>
      <c r="I96" s="31">
        <v>123.40192377960584</v>
      </c>
      <c r="J96" s="31">
        <v>129.12931996000307</v>
      </c>
      <c r="K96" s="31">
        <v>102.07798774048719</v>
      </c>
      <c r="L96" s="31">
        <v>104.65142483200833</v>
      </c>
      <c r="M96" s="31">
        <v>130.69454481959815</v>
      </c>
      <c r="N96" s="31">
        <v>106.44873670222393</v>
      </c>
      <c r="O96" s="31">
        <v>101.49179377485439</v>
      </c>
      <c r="P96" s="31">
        <v>108.257722343409</v>
      </c>
      <c r="Q96" s="31">
        <v>107.50652511087441</v>
      </c>
      <c r="R96" s="31">
        <v>90.052478280416992</v>
      </c>
      <c r="S96" s="31">
        <v>106.98554833527056</v>
      </c>
      <c r="T96" s="32">
        <v>106.29707995356257</v>
      </c>
      <c r="V96" s="4" t="s">
        <v>99</v>
      </c>
      <c r="W96" s="31">
        <v>93.514165500509037</v>
      </c>
      <c r="X96" s="31">
        <v>87.071420845369957</v>
      </c>
      <c r="Y96" s="31">
        <v>82.147071846515843</v>
      </c>
      <c r="Z96" s="31">
        <v>99.00052125183457</v>
      </c>
      <c r="AA96" s="31">
        <v>78.949054121589612</v>
      </c>
      <c r="AB96" s="31">
        <v>84.493713841482716</v>
      </c>
      <c r="AC96" s="31">
        <v>95.281147776275063</v>
      </c>
      <c r="AD96" s="31">
        <v>103.16299844882575</v>
      </c>
      <c r="AE96" s="31">
        <v>84.043528218652256</v>
      </c>
      <c r="AF96" s="31">
        <v>91.372015692007139</v>
      </c>
      <c r="AG96" s="31">
        <v>112.43990379072426</v>
      </c>
      <c r="AH96" s="31">
        <v>82.788707688768611</v>
      </c>
      <c r="AI96" s="31">
        <v>90.191769145996389</v>
      </c>
      <c r="AJ96" s="31">
        <v>98.078333141684837</v>
      </c>
      <c r="AK96" s="31">
        <v>92.286509879812414</v>
      </c>
      <c r="AL96" s="31">
        <v>84.062523124032751</v>
      </c>
      <c r="AM96" s="31">
        <v>95.610311673725263</v>
      </c>
      <c r="AN96" s="32">
        <v>90.223060772540478</v>
      </c>
      <c r="AP96" s="4" t="s">
        <v>99</v>
      </c>
      <c r="AQ96" s="31">
        <v>150.47102748512285</v>
      </c>
      <c r="AR96" s="31">
        <v>200.10877917903539</v>
      </c>
      <c r="AS96" s="31">
        <v>165.09826214105308</v>
      </c>
      <c r="AT96" s="31">
        <v>241.50573247860339</v>
      </c>
      <c r="AU96" s="31">
        <v>144.67584663964192</v>
      </c>
      <c r="AV96" s="31">
        <v>173.78113048114776</v>
      </c>
      <c r="AW96" s="31">
        <v>197.38170377231617</v>
      </c>
      <c r="AX96" s="31">
        <v>175.81342799533206</v>
      </c>
      <c r="AY96" s="31">
        <v>197.59530397544248</v>
      </c>
      <c r="AZ96" s="31">
        <v>157.86975788732215</v>
      </c>
      <c r="BA96" s="31">
        <v>163.17235530496075</v>
      </c>
      <c r="BB96" s="31">
        <v>195.62658319524402</v>
      </c>
      <c r="BC96" s="31">
        <v>218.06030725502436</v>
      </c>
      <c r="BD96" s="31">
        <v>139.64659296714876</v>
      </c>
      <c r="BE96" s="31">
        <v>179.45829455157389</v>
      </c>
      <c r="BF96" s="31">
        <v>239.27151128365577</v>
      </c>
      <c r="BG96" s="31">
        <v>184.30287329531248</v>
      </c>
      <c r="BH96" s="32">
        <v>172.88065912158606</v>
      </c>
    </row>
    <row r="97" spans="2:60" ht="15" customHeight="1" x14ac:dyDescent="0.35">
      <c r="B97" s="6" t="s">
        <v>100</v>
      </c>
      <c r="C97" s="34">
        <v>109.10859321615959</v>
      </c>
      <c r="D97" s="34">
        <v>105.29905419251561</v>
      </c>
      <c r="E97" s="34">
        <v>95.498306178439137</v>
      </c>
      <c r="F97" s="34">
        <v>126.96587373057342</v>
      </c>
      <c r="G97" s="34">
        <v>92.335865392152172</v>
      </c>
      <c r="H97" s="34">
        <v>110.79046254723016</v>
      </c>
      <c r="I97" s="34">
        <v>125.00450547165208</v>
      </c>
      <c r="J97" s="34">
        <v>133.21577430894203</v>
      </c>
      <c r="K97" s="34">
        <v>104.98289957599508</v>
      </c>
      <c r="L97" s="34">
        <v>104.89735042272434</v>
      </c>
      <c r="M97" s="34">
        <v>128.23202447337206</v>
      </c>
      <c r="N97" s="34">
        <v>107.71278342644673</v>
      </c>
      <c r="O97" s="34">
        <v>103.38817136076428</v>
      </c>
      <c r="P97" s="34">
        <v>111.09571952764277</v>
      </c>
      <c r="Q97" s="34">
        <v>112.86084290155924</v>
      </c>
      <c r="R97" s="34">
        <v>88.047685027032273</v>
      </c>
      <c r="S97" s="34">
        <v>103.79449539535949</v>
      </c>
      <c r="T97" s="35">
        <v>107.786381865162</v>
      </c>
      <c r="V97" s="6" t="s">
        <v>100</v>
      </c>
      <c r="W97" s="34">
        <v>95.483509088130532</v>
      </c>
      <c r="X97" s="34">
        <v>91.168462066328175</v>
      </c>
      <c r="Y97" s="34">
        <v>85.961157020877422</v>
      </c>
      <c r="Z97" s="34">
        <v>102.61526745821971</v>
      </c>
      <c r="AA97" s="34">
        <v>81.20802671062485</v>
      </c>
      <c r="AB97" s="34">
        <v>88.175416103232223</v>
      </c>
      <c r="AC97" s="34">
        <v>99.118601642739876</v>
      </c>
      <c r="AD97" s="34">
        <v>111.95814787968301</v>
      </c>
      <c r="AE97" s="34">
        <v>86.515911988899461</v>
      </c>
      <c r="AF97" s="34">
        <v>91.831656482980009</v>
      </c>
      <c r="AG97" s="34">
        <v>111.1464190408621</v>
      </c>
      <c r="AH97" s="34">
        <v>85.787306108708762</v>
      </c>
      <c r="AI97" s="34">
        <v>92.305111389821647</v>
      </c>
      <c r="AJ97" s="34">
        <v>101.05627541125106</v>
      </c>
      <c r="AK97" s="34">
        <v>93.056389310529426</v>
      </c>
      <c r="AL97" s="34">
        <v>83.088308267749895</v>
      </c>
      <c r="AM97" s="34">
        <v>96.216906703608075</v>
      </c>
      <c r="AN97" s="35">
        <v>92.439588307107741</v>
      </c>
      <c r="AP97" s="6" t="s">
        <v>100</v>
      </c>
      <c r="AQ97" s="34">
        <v>154.43579807787626</v>
      </c>
      <c r="AR97" s="34">
        <v>202.47808799231225</v>
      </c>
      <c r="AS97" s="34">
        <v>168.34170849581452</v>
      </c>
      <c r="AT97" s="34">
        <v>244.82202051054944</v>
      </c>
      <c r="AU97" s="34">
        <v>140.83038924153485</v>
      </c>
      <c r="AV97" s="34">
        <v>189.03095760960616</v>
      </c>
      <c r="AW97" s="34">
        <v>202.27929339429701</v>
      </c>
      <c r="AX97" s="34">
        <v>175.57776792516583</v>
      </c>
      <c r="AY97" s="34">
        <v>202.19228505848699</v>
      </c>
      <c r="AZ97" s="34">
        <v>158.25680871997909</v>
      </c>
      <c r="BA97" s="34">
        <v>162.10039294696199</v>
      </c>
      <c r="BB97" s="34">
        <v>196.92151768829547</v>
      </c>
      <c r="BC97" s="34">
        <v>226.38460897858002</v>
      </c>
      <c r="BD97" s="34">
        <v>138.11389367526209</v>
      </c>
      <c r="BE97" s="34">
        <v>190.41813757070983</v>
      </c>
      <c r="BF97" s="34">
        <v>209.25988505206649</v>
      </c>
      <c r="BG97" s="34">
        <v>172.75423256844783</v>
      </c>
      <c r="BH97" s="35">
        <v>175.09853834973237</v>
      </c>
    </row>
    <row r="98" spans="2:60" ht="15" customHeight="1" x14ac:dyDescent="0.35">
      <c r="B98" s="4" t="s">
        <v>101</v>
      </c>
      <c r="C98" s="31">
        <v>112.32443442455717</v>
      </c>
      <c r="D98" s="31">
        <v>107.13605208520706</v>
      </c>
      <c r="E98" s="31">
        <v>99.128987943505322</v>
      </c>
      <c r="F98" s="31">
        <v>128.10850451317566</v>
      </c>
      <c r="G98" s="31">
        <v>93.541548992310084</v>
      </c>
      <c r="H98" s="31">
        <v>109.82864790865916</v>
      </c>
      <c r="I98" s="31">
        <v>126.51317757288741</v>
      </c>
      <c r="J98" s="31">
        <v>137.13952648284575</v>
      </c>
      <c r="K98" s="31">
        <v>105.36533463989285</v>
      </c>
      <c r="L98" s="31">
        <v>105.22158005891816</v>
      </c>
      <c r="M98" s="31">
        <v>133.36667051005068</v>
      </c>
      <c r="N98" s="31">
        <v>108.29349392570879</v>
      </c>
      <c r="O98" s="31">
        <v>105.03983356306416</v>
      </c>
      <c r="P98" s="31">
        <v>110.6525217469495</v>
      </c>
      <c r="Q98" s="31">
        <v>110.30328050112202</v>
      </c>
      <c r="R98" s="31">
        <v>88.454057959332999</v>
      </c>
      <c r="S98" s="31">
        <v>109.89371184868401</v>
      </c>
      <c r="T98" s="32">
        <v>109.06778309716323</v>
      </c>
      <c r="V98" s="4" t="s">
        <v>101</v>
      </c>
      <c r="W98" s="31">
        <v>96.861468465886205</v>
      </c>
      <c r="X98" s="31">
        <v>92.670142049156013</v>
      </c>
      <c r="Y98" s="31">
        <v>84.485841367873164</v>
      </c>
      <c r="Z98" s="31">
        <v>100.210927307109</v>
      </c>
      <c r="AA98" s="31">
        <v>80.807750681137819</v>
      </c>
      <c r="AB98" s="31">
        <v>88.496943943941801</v>
      </c>
      <c r="AC98" s="31">
        <v>100.99243228980231</v>
      </c>
      <c r="AD98" s="31">
        <v>111.30374378419475</v>
      </c>
      <c r="AE98" s="31">
        <v>86.142923904872077</v>
      </c>
      <c r="AF98" s="31">
        <v>91.505855264162548</v>
      </c>
      <c r="AG98" s="31">
        <v>113.74833020576376</v>
      </c>
      <c r="AH98" s="31">
        <v>85.832344984786275</v>
      </c>
      <c r="AI98" s="31">
        <v>92.571414535483896</v>
      </c>
      <c r="AJ98" s="31">
        <v>102.66742289207558</v>
      </c>
      <c r="AK98" s="31">
        <v>95.483925641718642</v>
      </c>
      <c r="AL98" s="31">
        <v>82.718783477842365</v>
      </c>
      <c r="AM98" s="31">
        <v>97.524117418229267</v>
      </c>
      <c r="AN98" s="32">
        <v>92.547876630535868</v>
      </c>
      <c r="AP98" s="4" t="s">
        <v>101</v>
      </c>
      <c r="AQ98" s="31">
        <v>158.54827972458995</v>
      </c>
      <c r="AR98" s="31">
        <v>205.45117819968314</v>
      </c>
      <c r="AS98" s="31">
        <v>198.67754866279083</v>
      </c>
      <c r="AT98" s="31">
        <v>243.97019387902193</v>
      </c>
      <c r="AU98" s="31">
        <v>144.76056535986808</v>
      </c>
      <c r="AV98" s="31">
        <v>191.21933576942567</v>
      </c>
      <c r="AW98" s="31">
        <v>198.51600138426508</v>
      </c>
      <c r="AX98" s="31">
        <v>178.94859559071369</v>
      </c>
      <c r="AY98" s="31">
        <v>200.18074365846209</v>
      </c>
      <c r="AZ98" s="31">
        <v>155.25833663251484</v>
      </c>
      <c r="BA98" s="31">
        <v>170.27998706145158</v>
      </c>
      <c r="BB98" s="31">
        <v>198.82604660961636</v>
      </c>
      <c r="BC98" s="31">
        <v>229.18269185438484</v>
      </c>
      <c r="BD98" s="31">
        <v>128.79557931848458</v>
      </c>
      <c r="BE98" s="31">
        <v>189.42237682064044</v>
      </c>
      <c r="BF98" s="31">
        <v>211.15957966723076</v>
      </c>
      <c r="BG98" s="31">
        <v>200.55561447811417</v>
      </c>
      <c r="BH98" s="32">
        <v>175.1363195806064</v>
      </c>
    </row>
    <row r="99" spans="2:60" ht="15" customHeight="1" x14ac:dyDescent="0.35">
      <c r="B99" s="6" t="s">
        <v>102</v>
      </c>
      <c r="C99" s="34">
        <v>114.47270610840444</v>
      </c>
      <c r="D99" s="34">
        <v>109.59531266847767</v>
      </c>
      <c r="E99" s="34">
        <v>101.5937510928278</v>
      </c>
      <c r="F99" s="34">
        <v>126.44255341904089</v>
      </c>
      <c r="G99" s="34">
        <v>94.150938254347238</v>
      </c>
      <c r="H99" s="34">
        <v>118.01504997670867</v>
      </c>
      <c r="I99" s="34">
        <v>125.54514801799536</v>
      </c>
      <c r="J99" s="34">
        <v>138.73715633918337</v>
      </c>
      <c r="K99" s="34">
        <v>109.36547928235585</v>
      </c>
      <c r="L99" s="34">
        <v>107.24586224077866</v>
      </c>
      <c r="M99" s="34">
        <v>135.82777677975599</v>
      </c>
      <c r="N99" s="34">
        <v>119.71672228983408</v>
      </c>
      <c r="O99" s="34">
        <v>107.77604167494174</v>
      </c>
      <c r="P99" s="34">
        <v>114.447925064473</v>
      </c>
      <c r="Q99" s="34">
        <v>108.65504924586351</v>
      </c>
      <c r="R99" s="34">
        <v>88.515502517193383</v>
      </c>
      <c r="S99" s="34">
        <v>111.50748798164123</v>
      </c>
      <c r="T99" s="35">
        <v>111.35584398584875</v>
      </c>
      <c r="V99" s="6" t="s">
        <v>102</v>
      </c>
      <c r="W99" s="34">
        <v>97.624252299903546</v>
      </c>
      <c r="X99" s="34">
        <v>95.3984135658485</v>
      </c>
      <c r="Y99" s="34">
        <v>85.979538431532319</v>
      </c>
      <c r="Z99" s="34">
        <v>103.04027724242975</v>
      </c>
      <c r="AA99" s="34">
        <v>81.824389095152242</v>
      </c>
      <c r="AB99" s="34">
        <v>91.117150974422842</v>
      </c>
      <c r="AC99" s="34">
        <v>99.799859108049759</v>
      </c>
      <c r="AD99" s="34">
        <v>111.79888423659817</v>
      </c>
      <c r="AE99" s="34">
        <v>88.349073469284463</v>
      </c>
      <c r="AF99" s="34">
        <v>93.52611764046047</v>
      </c>
      <c r="AG99" s="34">
        <v>113.82496797329766</v>
      </c>
      <c r="AH99" s="34">
        <v>90.152939692525123</v>
      </c>
      <c r="AI99" s="34">
        <v>94.280378572582933</v>
      </c>
      <c r="AJ99" s="34">
        <v>102.12558756686906</v>
      </c>
      <c r="AK99" s="34">
        <v>96.878781652033112</v>
      </c>
      <c r="AL99" s="34">
        <v>82.476020252777403</v>
      </c>
      <c r="AM99" s="34">
        <v>100.3344453157335</v>
      </c>
      <c r="AN99" s="35">
        <v>93.908897264076643</v>
      </c>
      <c r="AP99" s="6" t="s">
        <v>102</v>
      </c>
      <c r="AQ99" s="34">
        <v>159.26016831121925</v>
      </c>
      <c r="AR99" s="34">
        <v>201.21771179371194</v>
      </c>
      <c r="AS99" s="34">
        <v>193.9338202628511</v>
      </c>
      <c r="AT99" s="34">
        <v>231.47165181494938</v>
      </c>
      <c r="AU99" s="34">
        <v>137.56354603876136</v>
      </c>
      <c r="AV99" s="34">
        <v>205.92867096068167</v>
      </c>
      <c r="AW99" s="34">
        <v>199.07329117046586</v>
      </c>
      <c r="AX99" s="34">
        <v>185.0236120155956</v>
      </c>
      <c r="AY99" s="34">
        <v>207.38178602523192</v>
      </c>
      <c r="AZ99" s="34">
        <v>154.24870543510465</v>
      </c>
      <c r="BA99" s="34">
        <v>173.39801126506893</v>
      </c>
      <c r="BB99" s="34">
        <v>226.90435781617785</v>
      </c>
      <c r="BC99" s="34">
        <v>221.84478549234424</v>
      </c>
      <c r="BD99" s="34">
        <v>143.31866229437341</v>
      </c>
      <c r="BE99" s="34">
        <v>180.358858380382</v>
      </c>
      <c r="BF99" s="34">
        <v>222.18865460267895</v>
      </c>
      <c r="BG99" s="34">
        <v>210.92522469002699</v>
      </c>
      <c r="BH99" s="35">
        <v>178.89977258394268</v>
      </c>
    </row>
    <row r="100" spans="2:60" ht="15" customHeight="1" x14ac:dyDescent="0.35">
      <c r="B100" s="4" t="s">
        <v>103</v>
      </c>
      <c r="C100" s="31">
        <v>114.523317017164</v>
      </c>
      <c r="D100" s="31">
        <v>110.92745995739034</v>
      </c>
      <c r="E100" s="31">
        <v>103.6269531673301</v>
      </c>
      <c r="F100" s="31">
        <v>129.88672098866002</v>
      </c>
      <c r="G100" s="31">
        <v>93.514744802606643</v>
      </c>
      <c r="H100" s="31">
        <v>115.68514446889667</v>
      </c>
      <c r="I100" s="31">
        <v>126.78490345562142</v>
      </c>
      <c r="J100" s="31">
        <v>138.88477373029832</v>
      </c>
      <c r="K100" s="31">
        <v>107.78487653827223</v>
      </c>
      <c r="L100" s="31">
        <v>107.41999865590532</v>
      </c>
      <c r="M100" s="31">
        <v>136.91755174480119</v>
      </c>
      <c r="N100" s="31">
        <v>121.84718066458049</v>
      </c>
      <c r="O100" s="31">
        <v>105.566444585729</v>
      </c>
      <c r="P100" s="31">
        <v>112.08234053321951</v>
      </c>
      <c r="Q100" s="31">
        <v>109.15516711001415</v>
      </c>
      <c r="R100" s="31">
        <v>89.699726092655041</v>
      </c>
      <c r="S100" s="31">
        <v>112.65784680294941</v>
      </c>
      <c r="T100" s="32">
        <v>110.92110527967857</v>
      </c>
      <c r="V100" s="4" t="s">
        <v>103</v>
      </c>
      <c r="W100" s="31">
        <v>96.170035646418611</v>
      </c>
      <c r="X100" s="31">
        <v>96.370938800926524</v>
      </c>
      <c r="Y100" s="31">
        <v>86.764878804027276</v>
      </c>
      <c r="Z100" s="31">
        <v>103.60219836046285</v>
      </c>
      <c r="AA100" s="31">
        <v>80.110468469206751</v>
      </c>
      <c r="AB100" s="31">
        <v>89.310747068422685</v>
      </c>
      <c r="AC100" s="31">
        <v>99.684239272918489</v>
      </c>
      <c r="AD100" s="31">
        <v>110.68327392855109</v>
      </c>
      <c r="AE100" s="31">
        <v>87.090764101523916</v>
      </c>
      <c r="AF100" s="31">
        <v>93.76279270007592</v>
      </c>
      <c r="AG100" s="31">
        <v>111.50783084500416</v>
      </c>
      <c r="AH100" s="31">
        <v>90.714701343519948</v>
      </c>
      <c r="AI100" s="31">
        <v>91.833790950969941</v>
      </c>
      <c r="AJ100" s="31">
        <v>98.869987919303881</v>
      </c>
      <c r="AK100" s="31">
        <v>93.492252686838626</v>
      </c>
      <c r="AL100" s="31">
        <v>83.888934124643868</v>
      </c>
      <c r="AM100" s="31">
        <v>102.75939866127048</v>
      </c>
      <c r="AN100" s="32">
        <v>92.833626809579968</v>
      </c>
      <c r="AP100" s="4" t="s">
        <v>103</v>
      </c>
      <c r="AQ100" s="31">
        <v>158.8841066195159</v>
      </c>
      <c r="AR100" s="31">
        <v>212.01506117609003</v>
      </c>
      <c r="AS100" s="31">
        <v>203.28502728433912</v>
      </c>
      <c r="AT100" s="31">
        <v>246.34900902793129</v>
      </c>
      <c r="AU100" s="31">
        <v>140.4559869584082</v>
      </c>
      <c r="AV100" s="31">
        <v>207.69768889105023</v>
      </c>
      <c r="AW100" s="31">
        <v>201.17549861911766</v>
      </c>
      <c r="AX100" s="31">
        <v>182.35944486627758</v>
      </c>
      <c r="AY100" s="31">
        <v>198.23252811706209</v>
      </c>
      <c r="AZ100" s="31">
        <v>156.22334326316579</v>
      </c>
      <c r="BA100" s="31">
        <v>181.89530003803341</v>
      </c>
      <c r="BB100" s="31">
        <v>221.48198948273185</v>
      </c>
      <c r="BC100" s="31">
        <v>224.53073886714535</v>
      </c>
      <c r="BD100" s="31">
        <v>139.55332086330569</v>
      </c>
      <c r="BE100" s="31">
        <v>183.6873956494311</v>
      </c>
      <c r="BF100" s="31">
        <v>215.87277368913456</v>
      </c>
      <c r="BG100" s="31">
        <v>212.10353617226602</v>
      </c>
      <c r="BH100" s="32">
        <v>178.69809758188057</v>
      </c>
    </row>
    <row r="101" spans="2:60" ht="15" customHeight="1" x14ac:dyDescent="0.35">
      <c r="B101" s="6" t="s">
        <v>104</v>
      </c>
      <c r="C101" s="34">
        <v>113.44417143874476</v>
      </c>
      <c r="D101" s="34">
        <v>111.21468016495034</v>
      </c>
      <c r="E101" s="34">
        <v>103.48290760947766</v>
      </c>
      <c r="F101" s="34">
        <v>126.39503328501966</v>
      </c>
      <c r="G101" s="34">
        <v>92.404744222367171</v>
      </c>
      <c r="H101" s="34">
        <v>113.97237191772217</v>
      </c>
      <c r="I101" s="34">
        <v>127.2069062079624</v>
      </c>
      <c r="J101" s="34">
        <v>139.030495631034</v>
      </c>
      <c r="K101" s="34">
        <v>107.79141750098307</v>
      </c>
      <c r="L101" s="34">
        <v>107.14991345908258</v>
      </c>
      <c r="M101" s="34">
        <v>138.78681460161599</v>
      </c>
      <c r="N101" s="34">
        <v>123.37888205636199</v>
      </c>
      <c r="O101" s="34">
        <v>106.3712043865405</v>
      </c>
      <c r="P101" s="34">
        <v>112.12857627165893</v>
      </c>
      <c r="Q101" s="34">
        <v>111.5079104738184</v>
      </c>
      <c r="R101" s="34">
        <v>90.351873598263737</v>
      </c>
      <c r="S101" s="34">
        <v>111.87239649681526</v>
      </c>
      <c r="T101" s="35">
        <v>110.69788159368149</v>
      </c>
      <c r="V101" s="6" t="s">
        <v>104</v>
      </c>
      <c r="W101" s="34">
        <v>95.525738694882975</v>
      </c>
      <c r="X101" s="34">
        <v>95.072368280154024</v>
      </c>
      <c r="Y101" s="34">
        <v>86.63450125189199</v>
      </c>
      <c r="Z101" s="34">
        <v>102.78720693623183</v>
      </c>
      <c r="AA101" s="34">
        <v>78.971393095157325</v>
      </c>
      <c r="AB101" s="34">
        <v>90.794485198797972</v>
      </c>
      <c r="AC101" s="34">
        <v>100.41495328172817</v>
      </c>
      <c r="AD101" s="34">
        <v>109.90357055529653</v>
      </c>
      <c r="AE101" s="34">
        <v>86.574226739902031</v>
      </c>
      <c r="AF101" s="34">
        <v>93.893709079460379</v>
      </c>
      <c r="AG101" s="34">
        <v>115.13165709321318</v>
      </c>
      <c r="AH101" s="34">
        <v>92.629324170312501</v>
      </c>
      <c r="AI101" s="34">
        <v>91.96154786115342</v>
      </c>
      <c r="AJ101" s="34">
        <v>100.58464822401538</v>
      </c>
      <c r="AK101" s="34">
        <v>91.856720937487026</v>
      </c>
      <c r="AL101" s="34">
        <v>83.954908425305447</v>
      </c>
      <c r="AM101" s="34">
        <v>104.28079294177432</v>
      </c>
      <c r="AN101" s="35">
        <v>92.582442552367795</v>
      </c>
      <c r="AP101" s="6" t="s">
        <v>104</v>
      </c>
      <c r="AQ101" s="34">
        <v>157.56519409966509</v>
      </c>
      <c r="AR101" s="34">
        <v>215.18816849674946</v>
      </c>
      <c r="AS101" s="34">
        <v>193.14286745475965</v>
      </c>
      <c r="AT101" s="34">
        <v>232.67494041661828</v>
      </c>
      <c r="AU101" s="34">
        <v>135.28331164132317</v>
      </c>
      <c r="AV101" s="34">
        <v>213.95269912189065</v>
      </c>
      <c r="AW101" s="34">
        <v>197.56669439977668</v>
      </c>
      <c r="AX101" s="34">
        <v>183.05605242434376</v>
      </c>
      <c r="AY101" s="34">
        <v>204.89244150966132</v>
      </c>
      <c r="AZ101" s="34">
        <v>154.37785578768276</v>
      </c>
      <c r="BA101" s="34">
        <v>178.93109999396464</v>
      </c>
      <c r="BB101" s="34">
        <v>223.3794309208962</v>
      </c>
      <c r="BC101" s="34">
        <v>233.52046549265643</v>
      </c>
      <c r="BD101" s="34">
        <v>135.10677770909538</v>
      </c>
      <c r="BE101" s="34">
        <v>204.36350249371608</v>
      </c>
      <c r="BF101" s="34">
        <v>224.38591026290945</v>
      </c>
      <c r="BG101" s="34">
        <v>191.62897521093475</v>
      </c>
      <c r="BH101" s="35">
        <v>179.23837103649134</v>
      </c>
    </row>
    <row r="102" spans="2:60" ht="15" customHeight="1" x14ac:dyDescent="0.35">
      <c r="B102" s="4" t="s">
        <v>105</v>
      </c>
      <c r="C102" s="31">
        <v>112.4874679761636</v>
      </c>
      <c r="D102" s="31">
        <v>107.25874334350077</v>
      </c>
      <c r="E102" s="31">
        <v>101.03817685706265</v>
      </c>
      <c r="F102" s="31">
        <v>125.3897194409724</v>
      </c>
      <c r="G102" s="31">
        <v>90.856584793978527</v>
      </c>
      <c r="H102" s="31">
        <v>113.49363634213744</v>
      </c>
      <c r="I102" s="31">
        <v>125.88608518832841</v>
      </c>
      <c r="J102" s="31">
        <v>134.97233475348926</v>
      </c>
      <c r="K102" s="31">
        <v>107.07136896529592</v>
      </c>
      <c r="L102" s="31">
        <v>106.75921909830201</v>
      </c>
      <c r="M102" s="31">
        <v>137.22094008021307</v>
      </c>
      <c r="N102" s="31">
        <v>124.23155729233535</v>
      </c>
      <c r="O102" s="31">
        <v>106.38521908958133</v>
      </c>
      <c r="P102" s="31">
        <v>110.76525864970826</v>
      </c>
      <c r="Q102" s="31">
        <v>108.4452906543895</v>
      </c>
      <c r="R102" s="31">
        <v>90.424251041353386</v>
      </c>
      <c r="S102" s="31">
        <v>112.27545313040991</v>
      </c>
      <c r="T102" s="32">
        <v>109.847286988279</v>
      </c>
      <c r="V102" s="4" t="s">
        <v>105</v>
      </c>
      <c r="W102" s="31">
        <v>95.539951783257877</v>
      </c>
      <c r="X102" s="31">
        <v>93.245256309363626</v>
      </c>
      <c r="Y102" s="31">
        <v>87.72568796129481</v>
      </c>
      <c r="Z102" s="31">
        <v>102.07803827606007</v>
      </c>
      <c r="AA102" s="31">
        <v>77.418430049271706</v>
      </c>
      <c r="AB102" s="31">
        <v>92.167451774309157</v>
      </c>
      <c r="AC102" s="31">
        <v>99.025923973226512</v>
      </c>
      <c r="AD102" s="31">
        <v>108.32577754057066</v>
      </c>
      <c r="AE102" s="31">
        <v>86.546961107742064</v>
      </c>
      <c r="AF102" s="31">
        <v>94.08498753140573</v>
      </c>
      <c r="AG102" s="31">
        <v>113.04370041212769</v>
      </c>
      <c r="AH102" s="31">
        <v>91.744382658788723</v>
      </c>
      <c r="AI102" s="31">
        <v>92.344545592348595</v>
      </c>
      <c r="AJ102" s="31">
        <v>100.08376580208487</v>
      </c>
      <c r="AK102" s="31">
        <v>92.323626185504921</v>
      </c>
      <c r="AL102" s="31">
        <v>83.760356698487598</v>
      </c>
      <c r="AM102" s="31">
        <v>103.73614477827506</v>
      </c>
      <c r="AN102" s="32">
        <v>92.459473752354754</v>
      </c>
      <c r="AP102" s="4" t="s">
        <v>105</v>
      </c>
      <c r="AQ102" s="31">
        <v>156.39429425227033</v>
      </c>
      <c r="AR102" s="31">
        <v>204.70180424901829</v>
      </c>
      <c r="AS102" s="31">
        <v>183.63660765997</v>
      </c>
      <c r="AT102" s="31">
        <v>225.92917521281063</v>
      </c>
      <c r="AU102" s="31">
        <v>137.22342121422182</v>
      </c>
      <c r="AV102" s="31">
        <v>206.92597001162122</v>
      </c>
      <c r="AW102" s="31">
        <v>197.96042702091052</v>
      </c>
      <c r="AX102" s="31">
        <v>177.52031389902092</v>
      </c>
      <c r="AY102" s="31">
        <v>196.86820902813187</v>
      </c>
      <c r="AZ102" s="31">
        <v>153.86496002994318</v>
      </c>
      <c r="BA102" s="31">
        <v>177.65998334582477</v>
      </c>
      <c r="BB102" s="31">
        <v>223.76194798517784</v>
      </c>
      <c r="BC102" s="31">
        <v>222.27446605993305</v>
      </c>
      <c r="BD102" s="31">
        <v>133.46264810691392</v>
      </c>
      <c r="BE102" s="31">
        <v>185.62152042684468</v>
      </c>
      <c r="BF102" s="31">
        <v>215.61543673236102</v>
      </c>
      <c r="BG102" s="31">
        <v>198.43807421866595</v>
      </c>
      <c r="BH102" s="32">
        <v>176.55570121858068</v>
      </c>
    </row>
    <row r="103" spans="2:60" ht="15" customHeight="1" x14ac:dyDescent="0.35">
      <c r="B103" s="6" t="s">
        <v>106</v>
      </c>
      <c r="C103" s="34">
        <v>112.13147457175116</v>
      </c>
      <c r="D103" s="34">
        <v>111.13181520789635</v>
      </c>
      <c r="E103" s="34">
        <v>101.70453150049775</v>
      </c>
      <c r="F103" s="34">
        <v>122.36513929734694</v>
      </c>
      <c r="G103" s="34">
        <v>96.651416329490289</v>
      </c>
      <c r="H103" s="34">
        <v>112.6551337451635</v>
      </c>
      <c r="I103" s="34">
        <v>126.55968281487249</v>
      </c>
      <c r="J103" s="34">
        <v>136.08542812042782</v>
      </c>
      <c r="K103" s="34">
        <v>108.12162172199142</v>
      </c>
      <c r="L103" s="34">
        <v>107.36165676572944</v>
      </c>
      <c r="M103" s="34">
        <v>140.27179817194045</v>
      </c>
      <c r="N103" s="34">
        <v>124.75526942850149</v>
      </c>
      <c r="O103" s="34">
        <v>109.72271639013066</v>
      </c>
      <c r="P103" s="34">
        <v>109.618636821153</v>
      </c>
      <c r="Q103" s="34">
        <v>108.74039391983474</v>
      </c>
      <c r="R103" s="34">
        <v>90.592637910345573</v>
      </c>
      <c r="S103" s="34">
        <v>118.29091514375858</v>
      </c>
      <c r="T103" s="35">
        <v>111.09949369203649</v>
      </c>
      <c r="V103" s="6" t="s">
        <v>106</v>
      </c>
      <c r="W103" s="34">
        <v>95.784125001269999</v>
      </c>
      <c r="X103" s="34">
        <v>94.237799231232216</v>
      </c>
      <c r="Y103" s="34">
        <v>88.498149451954305</v>
      </c>
      <c r="Z103" s="34">
        <v>101.59370155039404</v>
      </c>
      <c r="AA103" s="34">
        <v>81.623184769543684</v>
      </c>
      <c r="AB103" s="34">
        <v>91.250628639246614</v>
      </c>
      <c r="AC103" s="34">
        <v>98.970804485467738</v>
      </c>
      <c r="AD103" s="34">
        <v>109.96036369288525</v>
      </c>
      <c r="AE103" s="34">
        <v>88.087793056290934</v>
      </c>
      <c r="AF103" s="34">
        <v>94.250519266648197</v>
      </c>
      <c r="AG103" s="34">
        <v>116.85931556768317</v>
      </c>
      <c r="AH103" s="34">
        <v>93.182353803912022</v>
      </c>
      <c r="AI103" s="34">
        <v>93.97627002879436</v>
      </c>
      <c r="AJ103" s="34">
        <v>100.4622680252556</v>
      </c>
      <c r="AK103" s="34">
        <v>93.28010091324451</v>
      </c>
      <c r="AL103" s="34">
        <v>83.448163054043548</v>
      </c>
      <c r="AM103" s="34">
        <v>108.01841392660283</v>
      </c>
      <c r="AN103" s="35">
        <v>93.65883091654932</v>
      </c>
      <c r="AP103" s="6" t="s">
        <v>106</v>
      </c>
      <c r="AQ103" s="34">
        <v>154.63416136314143</v>
      </c>
      <c r="AR103" s="34">
        <v>211.90217740514376</v>
      </c>
      <c r="AS103" s="34">
        <v>186.88518918579243</v>
      </c>
      <c r="AT103" s="34">
        <v>205.44603772860202</v>
      </c>
      <c r="AU103" s="34">
        <v>142.57205772384455</v>
      </c>
      <c r="AV103" s="34">
        <v>208.70223708863674</v>
      </c>
      <c r="AW103" s="34">
        <v>204.86735803207856</v>
      </c>
      <c r="AX103" s="34">
        <v>181.3925815697859</v>
      </c>
      <c r="AY103" s="34">
        <v>193.62125437825694</v>
      </c>
      <c r="AZ103" s="34">
        <v>153.21327521610138</v>
      </c>
      <c r="BA103" s="34">
        <v>188.89468315566774</v>
      </c>
      <c r="BB103" s="34">
        <v>222.28503328528507</v>
      </c>
      <c r="BC103" s="34">
        <v>224.09228488103201</v>
      </c>
      <c r="BD103" s="34">
        <v>128.89439960488852</v>
      </c>
      <c r="BE103" s="34">
        <v>188.4016213588944</v>
      </c>
      <c r="BF103" s="34">
        <v>207.88927034878159</v>
      </c>
      <c r="BG103" s="34">
        <v>218.21102326105623</v>
      </c>
      <c r="BH103" s="35">
        <v>175.82475019974251</v>
      </c>
    </row>
    <row r="104" spans="2:60" ht="15" customHeight="1" x14ac:dyDescent="0.35">
      <c r="B104" s="4" t="s">
        <v>107</v>
      </c>
      <c r="C104" s="31">
        <v>113.30260364312664</v>
      </c>
      <c r="D104" s="31">
        <v>112.91159343170243</v>
      </c>
      <c r="E104" s="31">
        <v>101.051799446274</v>
      </c>
      <c r="F104" s="31">
        <v>122.30653345070932</v>
      </c>
      <c r="G104" s="31">
        <v>99.129099071366838</v>
      </c>
      <c r="H104" s="31">
        <v>111.65479220771324</v>
      </c>
      <c r="I104" s="31">
        <v>126.56940946876763</v>
      </c>
      <c r="J104" s="31">
        <v>136.87275818242645</v>
      </c>
      <c r="K104" s="31">
        <v>108.02426426231159</v>
      </c>
      <c r="L104" s="31">
        <v>107.07242159269724</v>
      </c>
      <c r="M104" s="31">
        <v>138.77788171321347</v>
      </c>
      <c r="N104" s="31">
        <v>122.83915074938733</v>
      </c>
      <c r="O104" s="31">
        <v>110.60578226437548</v>
      </c>
      <c r="P104" s="31">
        <v>110.490204758505</v>
      </c>
      <c r="Q104" s="31">
        <v>110.85644832565556</v>
      </c>
      <c r="R104" s="31">
        <v>89.454833867422394</v>
      </c>
      <c r="S104" s="31">
        <v>116.58305818342514</v>
      </c>
      <c r="T104" s="32">
        <v>111.58216164378517</v>
      </c>
      <c r="V104" s="4" t="s">
        <v>107</v>
      </c>
      <c r="W104" s="31">
        <v>96.102578120911446</v>
      </c>
      <c r="X104" s="31">
        <v>95.005847664831606</v>
      </c>
      <c r="Y104" s="31">
        <v>86.885565812669654</v>
      </c>
      <c r="Z104" s="31">
        <v>102.05024963212013</v>
      </c>
      <c r="AA104" s="31">
        <v>84.678220404686201</v>
      </c>
      <c r="AB104" s="31">
        <v>89.70154344032062</v>
      </c>
      <c r="AC104" s="31">
        <v>101.40107486218649</v>
      </c>
      <c r="AD104" s="31">
        <v>111.38540893070724</v>
      </c>
      <c r="AE104" s="31">
        <v>87.375113361473595</v>
      </c>
      <c r="AF104" s="31">
        <v>94.002398998748504</v>
      </c>
      <c r="AG104" s="31">
        <v>116.92090201744087</v>
      </c>
      <c r="AH104" s="31">
        <v>91.890625688377213</v>
      </c>
      <c r="AI104" s="31">
        <v>93.915239988615099</v>
      </c>
      <c r="AJ104" s="31">
        <v>100.88810672841957</v>
      </c>
      <c r="AK104" s="31">
        <v>91.116786654525882</v>
      </c>
      <c r="AL104" s="31">
        <v>82.967567448354927</v>
      </c>
      <c r="AM104" s="31">
        <v>106.43464262303848</v>
      </c>
      <c r="AN104" s="32">
        <v>93.723583311159686</v>
      </c>
      <c r="AP104" s="4" t="s">
        <v>107</v>
      </c>
      <c r="AQ104" s="31">
        <v>155.40546313048742</v>
      </c>
      <c r="AR104" s="31">
        <v>210.06196157676592</v>
      </c>
      <c r="AS104" s="31">
        <v>183.18382363781939</v>
      </c>
      <c r="AT104" s="31">
        <v>195.58986096040897</v>
      </c>
      <c r="AU104" s="31">
        <v>146.44872011068608</v>
      </c>
      <c r="AV104" s="31">
        <v>198.35782946983861</v>
      </c>
      <c r="AW104" s="31">
        <v>197.3059773528316</v>
      </c>
      <c r="AX104" s="31">
        <v>179.60549581233761</v>
      </c>
      <c r="AY104" s="31">
        <v>191.05863134573426</v>
      </c>
      <c r="AZ104" s="31">
        <v>148.653494167406</v>
      </c>
      <c r="BA104" s="31">
        <v>183.24267947808036</v>
      </c>
      <c r="BB104" s="31">
        <v>214.82381230240014</v>
      </c>
      <c r="BC104" s="31">
        <v>224.88206187383085</v>
      </c>
      <c r="BD104" s="31">
        <v>130.02733284372189</v>
      </c>
      <c r="BE104" s="31">
        <v>194.40736298399509</v>
      </c>
      <c r="BF104" s="31">
        <v>187.03670593606014</v>
      </c>
      <c r="BG104" s="31">
        <v>218.45703043489218</v>
      </c>
      <c r="BH104" s="32">
        <v>173.72707093046083</v>
      </c>
    </row>
    <row r="105" spans="2:60" ht="15" customHeight="1" x14ac:dyDescent="0.35">
      <c r="B105" s="6" t="s">
        <v>108</v>
      </c>
      <c r="C105" s="34">
        <v>118.75608811477042</v>
      </c>
      <c r="D105" s="34">
        <v>125.27141838830342</v>
      </c>
      <c r="E105" s="34">
        <v>104.92509608008815</v>
      </c>
      <c r="F105" s="34">
        <v>126.85796178708108</v>
      </c>
      <c r="G105" s="34">
        <v>105.63667883735116</v>
      </c>
      <c r="H105" s="34">
        <v>117.81545522333074</v>
      </c>
      <c r="I105" s="34">
        <v>132.47916140119543</v>
      </c>
      <c r="J105" s="34">
        <v>142.64703146705631</v>
      </c>
      <c r="K105" s="34">
        <v>110.59373152777057</v>
      </c>
      <c r="L105" s="34">
        <v>112.77817925731601</v>
      </c>
      <c r="M105" s="34">
        <v>141.07469543533458</v>
      </c>
      <c r="N105" s="34">
        <v>128.85117376103423</v>
      </c>
      <c r="O105" s="34">
        <v>118.01311317402168</v>
      </c>
      <c r="P105" s="34">
        <v>114.86016560596916</v>
      </c>
      <c r="Q105" s="34">
        <v>115.78738821452583</v>
      </c>
      <c r="R105" s="34">
        <v>92.845714337489696</v>
      </c>
      <c r="S105" s="34">
        <v>121.3441024905225</v>
      </c>
      <c r="T105" s="35">
        <v>117.06019210149192</v>
      </c>
      <c r="V105" s="6" t="s">
        <v>108</v>
      </c>
      <c r="W105" s="34">
        <v>100.03972481937124</v>
      </c>
      <c r="X105" s="34">
        <v>101.10298004664963</v>
      </c>
      <c r="Y105" s="34">
        <v>87.906300977528659</v>
      </c>
      <c r="Z105" s="34">
        <v>102.97301364363869</v>
      </c>
      <c r="AA105" s="34">
        <v>87.057450469371361</v>
      </c>
      <c r="AB105" s="34">
        <v>92.743475476385996</v>
      </c>
      <c r="AC105" s="34">
        <v>103.11331814196366</v>
      </c>
      <c r="AD105" s="34">
        <v>114.3721374198285</v>
      </c>
      <c r="AE105" s="34">
        <v>88.369467405126485</v>
      </c>
      <c r="AF105" s="34">
        <v>97.028115766761459</v>
      </c>
      <c r="AG105" s="34">
        <v>116.66101859087917</v>
      </c>
      <c r="AH105" s="34">
        <v>95.084906299996177</v>
      </c>
      <c r="AI105" s="34">
        <v>99.51952795135422</v>
      </c>
      <c r="AJ105" s="34">
        <v>101.62543988867317</v>
      </c>
      <c r="AK105" s="34">
        <v>93.5211858985448</v>
      </c>
      <c r="AL105" s="34">
        <v>83.115606189217388</v>
      </c>
      <c r="AM105" s="34">
        <v>108.80179028744625</v>
      </c>
      <c r="AN105" s="35">
        <v>96.652710499617129</v>
      </c>
      <c r="AP105" s="6" t="s">
        <v>108</v>
      </c>
      <c r="AQ105" s="34">
        <v>161.53289235676735</v>
      </c>
      <c r="AR105" s="34">
        <v>223.75057762715585</v>
      </c>
      <c r="AS105" s="34">
        <v>183.86344059539087</v>
      </c>
      <c r="AT105" s="34">
        <v>207.0245166801059</v>
      </c>
      <c r="AU105" s="34">
        <v>157.32253618247125</v>
      </c>
      <c r="AV105" s="34">
        <v>204.86134797604009</v>
      </c>
      <c r="AW105" s="34">
        <v>199.86678700704559</v>
      </c>
      <c r="AX105" s="34">
        <v>184.2805023214801</v>
      </c>
      <c r="AY105" s="34">
        <v>184.95875178300957</v>
      </c>
      <c r="AZ105" s="34">
        <v>155.92603309602569</v>
      </c>
      <c r="BA105" s="34">
        <v>185.08428777841036</v>
      </c>
      <c r="BB105" s="34">
        <v>211.21057678550065</v>
      </c>
      <c r="BC105" s="34">
        <v>226.85209102040017</v>
      </c>
      <c r="BD105" s="34">
        <v>139.15319984837308</v>
      </c>
      <c r="BE105" s="34">
        <v>198.72534833895671</v>
      </c>
      <c r="BF105" s="34">
        <v>205.20866974093431</v>
      </c>
      <c r="BG105" s="34">
        <v>210.38241702041702</v>
      </c>
      <c r="BH105" s="35">
        <v>178.90768194935774</v>
      </c>
    </row>
    <row r="106" spans="2:60" ht="15" customHeight="1" x14ac:dyDescent="0.35">
      <c r="B106" s="4" t="s">
        <v>115</v>
      </c>
      <c r="C106" s="31">
        <v>119.77300062290834</v>
      </c>
      <c r="D106" s="31">
        <v>120.96624232987824</v>
      </c>
      <c r="E106" s="31">
        <v>108.81132414781278</v>
      </c>
      <c r="F106" s="31">
        <v>131.62631714687032</v>
      </c>
      <c r="G106" s="31">
        <v>102.74820545688986</v>
      </c>
      <c r="H106" s="31">
        <v>118.90799828440133</v>
      </c>
      <c r="I106" s="31">
        <v>132.94691202478177</v>
      </c>
      <c r="J106" s="31">
        <v>141.50886597676345</v>
      </c>
      <c r="K106" s="31">
        <v>111.48081213464617</v>
      </c>
      <c r="L106" s="31">
        <v>111.90044750256719</v>
      </c>
      <c r="M106" s="31">
        <v>143.48492443405007</v>
      </c>
      <c r="N106" s="31">
        <v>129.45034490356275</v>
      </c>
      <c r="O106" s="31">
        <v>114.71303004904824</v>
      </c>
      <c r="P106" s="31">
        <v>113.31821166900534</v>
      </c>
      <c r="Q106" s="31">
        <v>115.08908251969602</v>
      </c>
      <c r="R106" s="31">
        <v>94.202084774275249</v>
      </c>
      <c r="S106" s="31">
        <v>122.56684605094084</v>
      </c>
      <c r="T106" s="32">
        <v>116.95024377846936</v>
      </c>
      <c r="V106" s="4" t="s">
        <v>115</v>
      </c>
      <c r="W106" s="31">
        <v>100.71954098798356</v>
      </c>
      <c r="X106" s="31">
        <v>97.972507951444413</v>
      </c>
      <c r="Y106" s="31">
        <v>88.637766054278345</v>
      </c>
      <c r="Z106" s="31">
        <v>100.7215515010015</v>
      </c>
      <c r="AA106" s="31">
        <v>83.923513541096611</v>
      </c>
      <c r="AB106" s="31">
        <v>92.832209939516716</v>
      </c>
      <c r="AC106" s="31">
        <v>102.73271859719274</v>
      </c>
      <c r="AD106" s="31">
        <v>114.5260729407596</v>
      </c>
      <c r="AE106" s="31">
        <v>88.400677860565153</v>
      </c>
      <c r="AF106" s="31">
        <v>96.284300815222267</v>
      </c>
      <c r="AG106" s="31">
        <v>116.63376505469466</v>
      </c>
      <c r="AH106" s="31">
        <v>93.102985182655388</v>
      </c>
      <c r="AI106" s="31">
        <v>97.160311961324638</v>
      </c>
      <c r="AJ106" s="31">
        <v>100.4186560286871</v>
      </c>
      <c r="AK106" s="31">
        <v>91.999769916418018</v>
      </c>
      <c r="AL106" s="31">
        <v>83.270843319245003</v>
      </c>
      <c r="AM106" s="31">
        <v>107.60908633806075</v>
      </c>
      <c r="AN106" s="32">
        <v>96.050464262859649</v>
      </c>
      <c r="AP106" s="4" t="s">
        <v>115</v>
      </c>
      <c r="AQ106" s="31">
        <v>166.25192989965123</v>
      </c>
      <c r="AR106" s="31">
        <v>211.29367544286347</v>
      </c>
      <c r="AS106" s="31">
        <v>194.29492309188981</v>
      </c>
      <c r="AT106" s="31">
        <v>222.33015851017126</v>
      </c>
      <c r="AU106" s="31">
        <v>155.04716652861327</v>
      </c>
      <c r="AV106" s="31">
        <v>202.69341624497611</v>
      </c>
      <c r="AW106" s="31">
        <v>198.28256514783581</v>
      </c>
      <c r="AX106" s="31">
        <v>180.20002525933523</v>
      </c>
      <c r="AY106" s="31">
        <v>186.71248163791941</v>
      </c>
      <c r="AZ106" s="31">
        <v>154.40420431282766</v>
      </c>
      <c r="BA106" s="31">
        <v>191.20014531190665</v>
      </c>
      <c r="BB106" s="31">
        <v>217.36715615343633</v>
      </c>
      <c r="BC106" s="31">
        <v>219.30502768225105</v>
      </c>
      <c r="BD106" s="31">
        <v>136.90642444349493</v>
      </c>
      <c r="BE106" s="31">
        <v>197.43050227819307</v>
      </c>
      <c r="BF106" s="31">
        <v>219.52728211727867</v>
      </c>
      <c r="BG106" s="31">
        <v>225.05498031521503</v>
      </c>
      <c r="BH106" s="32">
        <v>179.66099575884971</v>
      </c>
    </row>
    <row r="107" spans="2:60" ht="15" customHeight="1" x14ac:dyDescent="0.35">
      <c r="B107" s="6" t="s">
        <v>116</v>
      </c>
      <c r="C107" s="34">
        <v>117.70740828218391</v>
      </c>
      <c r="D107" s="34">
        <v>116.01730947194108</v>
      </c>
      <c r="E107" s="34">
        <v>104.19543378006107</v>
      </c>
      <c r="F107" s="34">
        <v>130.62664256710434</v>
      </c>
      <c r="G107" s="34">
        <v>99.031697316067877</v>
      </c>
      <c r="H107" s="34">
        <v>116.32511117308002</v>
      </c>
      <c r="I107" s="34">
        <v>128.79672613330567</v>
      </c>
      <c r="J107" s="34">
        <v>140.42996576916235</v>
      </c>
      <c r="K107" s="34">
        <v>106.87086563259989</v>
      </c>
      <c r="L107" s="34">
        <v>107.92766853531818</v>
      </c>
      <c r="M107" s="34">
        <v>139.04495505592016</v>
      </c>
      <c r="N107" s="34">
        <v>126.79092698694586</v>
      </c>
      <c r="O107" s="34">
        <v>110.20224205782741</v>
      </c>
      <c r="P107" s="34">
        <v>110.03564338346068</v>
      </c>
      <c r="Q107" s="34">
        <v>116.20521068117084</v>
      </c>
      <c r="R107" s="34">
        <v>90.917019012297985</v>
      </c>
      <c r="S107" s="34">
        <v>123.26216785256442</v>
      </c>
      <c r="T107" s="35">
        <v>113.45221955376122</v>
      </c>
      <c r="V107" s="6" t="s">
        <v>116</v>
      </c>
      <c r="W107" s="34">
        <v>100.10026779990665</v>
      </c>
      <c r="X107" s="34">
        <v>97.658946446913959</v>
      </c>
      <c r="Y107" s="34">
        <v>88.23966008255799</v>
      </c>
      <c r="Z107" s="34">
        <v>102.3992613640138</v>
      </c>
      <c r="AA107" s="34">
        <v>81.641969393990323</v>
      </c>
      <c r="AB107" s="34">
        <v>91.595241740135009</v>
      </c>
      <c r="AC107" s="34">
        <v>101.59740548269515</v>
      </c>
      <c r="AD107" s="34">
        <v>112.72192131280083</v>
      </c>
      <c r="AE107" s="34">
        <v>86.648574705122698</v>
      </c>
      <c r="AF107" s="34">
        <v>93.516526068636836</v>
      </c>
      <c r="AG107" s="34">
        <v>119.43728239644484</v>
      </c>
      <c r="AH107" s="34">
        <v>92.273646203979752</v>
      </c>
      <c r="AI107" s="34">
        <v>94.256659139711033</v>
      </c>
      <c r="AJ107" s="34">
        <v>97.757346328729497</v>
      </c>
      <c r="AK107" s="34">
        <v>91.036968692550545</v>
      </c>
      <c r="AL107" s="34">
        <v>81.958783514238647</v>
      </c>
      <c r="AM107" s="34">
        <v>110.026454345933</v>
      </c>
      <c r="AN107" s="35">
        <v>94.429577481724053</v>
      </c>
      <c r="AP107" s="6" t="s">
        <v>116</v>
      </c>
      <c r="AQ107" s="34">
        <v>163.14939265675108</v>
      </c>
      <c r="AR107" s="34">
        <v>199.11797380613339</v>
      </c>
      <c r="AS107" s="34">
        <v>179.06587955988542</v>
      </c>
      <c r="AT107" s="34">
        <v>219.97296246667869</v>
      </c>
      <c r="AU107" s="34">
        <v>151.19927203751757</v>
      </c>
      <c r="AV107" s="34">
        <v>200.9703896052265</v>
      </c>
      <c r="AW107" s="34">
        <v>197.00730699057601</v>
      </c>
      <c r="AX107" s="34">
        <v>182.46647970619119</v>
      </c>
      <c r="AY107" s="34">
        <v>183.80127742340076</v>
      </c>
      <c r="AZ107" s="34">
        <v>150.43655357839484</v>
      </c>
      <c r="BA107" s="34">
        <v>176.61331981558183</v>
      </c>
      <c r="BB107" s="34">
        <v>215.62590157331366</v>
      </c>
      <c r="BC107" s="34">
        <v>212.42054812500749</v>
      </c>
      <c r="BD107" s="34">
        <v>132.34890498978316</v>
      </c>
      <c r="BE107" s="34">
        <v>204.94310246255961</v>
      </c>
      <c r="BF107" s="34">
        <v>207.35999588128325</v>
      </c>
      <c r="BG107" s="34">
        <v>217.82878844585733</v>
      </c>
      <c r="BH107" s="35">
        <v>174.73757376709639</v>
      </c>
    </row>
    <row r="108" spans="2:60" ht="15" customHeight="1" x14ac:dyDescent="0.35">
      <c r="B108" s="4" t="s">
        <v>129</v>
      </c>
      <c r="C108" s="31">
        <v>117.12539367977276</v>
      </c>
      <c r="D108" s="31">
        <v>115.33301541330927</v>
      </c>
      <c r="E108" s="31">
        <v>103.71401912161518</v>
      </c>
      <c r="F108" s="31">
        <v>121.68898168758112</v>
      </c>
      <c r="G108" s="31">
        <v>97.423519232442359</v>
      </c>
      <c r="H108" s="31">
        <v>109.30271770985259</v>
      </c>
      <c r="I108" s="31">
        <v>126.69543775320017</v>
      </c>
      <c r="J108" s="31">
        <v>137.45979055827559</v>
      </c>
      <c r="K108" s="31">
        <v>104.71062714259192</v>
      </c>
      <c r="L108" s="31">
        <v>105.79725114921474</v>
      </c>
      <c r="M108" s="31">
        <v>135.43373777540452</v>
      </c>
      <c r="N108" s="31">
        <v>125.05560034711408</v>
      </c>
      <c r="O108" s="31">
        <v>108.05752789677051</v>
      </c>
      <c r="P108" s="31">
        <v>108.1631910013719</v>
      </c>
      <c r="Q108" s="31">
        <v>108.41711632419866</v>
      </c>
      <c r="R108" s="31">
        <v>89.166132911394243</v>
      </c>
      <c r="S108" s="31">
        <v>114.89178469123603</v>
      </c>
      <c r="T108" s="32">
        <v>111.48162378702442</v>
      </c>
      <c r="V108" s="4" t="s">
        <v>129</v>
      </c>
      <c r="W108" s="31">
        <v>99.035447224024779</v>
      </c>
      <c r="X108" s="31">
        <v>96.876682482259994</v>
      </c>
      <c r="Y108" s="31">
        <v>90.004366313249605</v>
      </c>
      <c r="Z108" s="31">
        <v>100.05105812025359</v>
      </c>
      <c r="AA108" s="31">
        <v>82.257135526145461</v>
      </c>
      <c r="AB108" s="31">
        <v>89.31534644885204</v>
      </c>
      <c r="AC108" s="31">
        <v>100.49926702211489</v>
      </c>
      <c r="AD108" s="31">
        <v>110.51735816914116</v>
      </c>
      <c r="AE108" s="31">
        <v>85.689880421338856</v>
      </c>
      <c r="AF108" s="31">
        <v>92.842397941166567</v>
      </c>
      <c r="AG108" s="31">
        <v>117.37924659346932</v>
      </c>
      <c r="AH108" s="31">
        <v>92.326562347627217</v>
      </c>
      <c r="AI108" s="31">
        <v>93.624367820217103</v>
      </c>
      <c r="AJ108" s="31">
        <v>96.44603411324924</v>
      </c>
      <c r="AK108" s="31">
        <v>87.542453224494409</v>
      </c>
      <c r="AL108" s="31">
        <v>81.970027243729774</v>
      </c>
      <c r="AM108" s="31">
        <v>104.10903618325972</v>
      </c>
      <c r="AN108" s="32">
        <v>93.669097857080985</v>
      </c>
      <c r="AP108" s="4" t="s">
        <v>129</v>
      </c>
      <c r="AQ108" s="31">
        <v>164.61612913107032</v>
      </c>
      <c r="AR108" s="31">
        <v>206.06987496724003</v>
      </c>
      <c r="AS108" s="31">
        <v>174.96756734783801</v>
      </c>
      <c r="AT108" s="31">
        <v>204.80628230782483</v>
      </c>
      <c r="AU108" s="31">
        <v>145.69405953471232</v>
      </c>
      <c r="AV108" s="31">
        <v>194.85362741570773</v>
      </c>
      <c r="AW108" s="31">
        <v>196.81773923189917</v>
      </c>
      <c r="AX108" s="31">
        <v>184.41142044037292</v>
      </c>
      <c r="AY108" s="31">
        <v>183.07835739085581</v>
      </c>
      <c r="AZ108" s="31">
        <v>146.07275898486992</v>
      </c>
      <c r="BA108" s="31">
        <v>173.64892883560233</v>
      </c>
      <c r="BB108" s="31">
        <v>216.27055757134235</v>
      </c>
      <c r="BC108" s="31">
        <v>215.39687841428773</v>
      </c>
      <c r="BD108" s="31">
        <v>131.23536707819383</v>
      </c>
      <c r="BE108" s="31">
        <v>194.49660193659142</v>
      </c>
      <c r="BF108" s="31">
        <v>189.38569307349701</v>
      </c>
      <c r="BG108" s="31">
        <v>197.73313514768768</v>
      </c>
      <c r="BH108" s="32">
        <v>172.46751673658116</v>
      </c>
    </row>
    <row r="109" spans="2:60" ht="15" customHeight="1" x14ac:dyDescent="0.35">
      <c r="B109" s="6" t="s">
        <v>138</v>
      </c>
      <c r="C109" s="34">
        <v>116.43449919842273</v>
      </c>
      <c r="D109" s="34">
        <v>115.72902029099957</v>
      </c>
      <c r="E109" s="34">
        <v>105.86064768698118</v>
      </c>
      <c r="F109" s="34">
        <v>121.56277205783124</v>
      </c>
      <c r="G109" s="34">
        <v>99.370826322482102</v>
      </c>
      <c r="H109" s="34">
        <v>112.82055459287365</v>
      </c>
      <c r="I109" s="34">
        <v>124.20420455083799</v>
      </c>
      <c r="J109" s="34">
        <v>137.62213361501759</v>
      </c>
      <c r="K109" s="34">
        <v>105.17448404315483</v>
      </c>
      <c r="L109" s="34">
        <v>107.54461336364841</v>
      </c>
      <c r="M109" s="34">
        <v>135.06592325192995</v>
      </c>
      <c r="N109" s="34">
        <v>123.97536429721816</v>
      </c>
      <c r="O109" s="34">
        <v>109.16770853635167</v>
      </c>
      <c r="P109" s="34">
        <v>111.6998601664734</v>
      </c>
      <c r="Q109" s="34">
        <v>113.39320999418611</v>
      </c>
      <c r="R109" s="34">
        <v>89.620104354750012</v>
      </c>
      <c r="S109" s="34">
        <v>114.51256163040641</v>
      </c>
      <c r="T109" s="35">
        <v>112.21630194390309</v>
      </c>
      <c r="V109" s="6" t="s">
        <v>138</v>
      </c>
      <c r="W109" s="34">
        <v>99.291762280693206</v>
      </c>
      <c r="X109" s="34">
        <v>98.51605248567914</v>
      </c>
      <c r="Y109" s="34">
        <v>90.580776139419655</v>
      </c>
      <c r="Z109" s="34">
        <v>101.39083924304124</v>
      </c>
      <c r="AA109" s="34">
        <v>83.042342655671675</v>
      </c>
      <c r="AB109" s="34">
        <v>90.414252604237504</v>
      </c>
      <c r="AC109" s="34">
        <v>100.22917052918683</v>
      </c>
      <c r="AD109" s="34">
        <v>112.20351898258319</v>
      </c>
      <c r="AE109" s="34">
        <v>86.700239773309804</v>
      </c>
      <c r="AF109" s="34">
        <v>94.137831005165992</v>
      </c>
      <c r="AG109" s="34">
        <v>115.47121469066718</v>
      </c>
      <c r="AH109" s="34">
        <v>95.51431392698062</v>
      </c>
      <c r="AI109" s="34">
        <v>94.22239827924578</v>
      </c>
      <c r="AJ109" s="34">
        <v>97.630345574117015</v>
      </c>
      <c r="AK109" s="34">
        <v>90.620988992541712</v>
      </c>
      <c r="AL109" s="34">
        <v>82.703701628946902</v>
      </c>
      <c r="AM109" s="34">
        <v>101.98730995890894</v>
      </c>
      <c r="AN109" s="35">
        <v>94.580435180553422</v>
      </c>
      <c r="AP109" s="6" t="s">
        <v>138</v>
      </c>
      <c r="AQ109" s="34">
        <v>160.65988525457959</v>
      </c>
      <c r="AR109" s="34">
        <v>203.372200066544</v>
      </c>
      <c r="AS109" s="34">
        <v>184.16135335490142</v>
      </c>
      <c r="AT109" s="34">
        <v>208.70040423142521</v>
      </c>
      <c r="AU109" s="34">
        <v>150.70059568160184</v>
      </c>
      <c r="AV109" s="34">
        <v>195.0099414818701</v>
      </c>
      <c r="AW109" s="34">
        <v>191.65103682722372</v>
      </c>
      <c r="AX109" s="34">
        <v>178.97201882596434</v>
      </c>
      <c r="AY109" s="34">
        <v>180.56613184326503</v>
      </c>
      <c r="AZ109" s="34">
        <v>149.40927840710148</v>
      </c>
      <c r="BA109" s="34">
        <v>176.07703137847389</v>
      </c>
      <c r="BB109" s="34">
        <v>207.52577342897041</v>
      </c>
      <c r="BC109" s="34">
        <v>219.10200429907388</v>
      </c>
      <c r="BD109" s="34">
        <v>139.52918419569474</v>
      </c>
      <c r="BE109" s="34">
        <v>198.41515052364971</v>
      </c>
      <c r="BF109" s="34">
        <v>183.26190141352765</v>
      </c>
      <c r="BG109" s="34">
        <v>197.87492202468252</v>
      </c>
      <c r="BH109" s="35">
        <v>172.40847297090599</v>
      </c>
    </row>
    <row r="110" spans="2:60" ht="6.65" customHeight="1" x14ac:dyDescent="0.35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</row>
    <row r="111" spans="2:60" ht="19.5" customHeight="1" x14ac:dyDescent="0.35">
      <c r="B111" s="74" t="s">
        <v>131</v>
      </c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V111" s="74" t="s">
        <v>131</v>
      </c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P111" s="74" t="s">
        <v>131</v>
      </c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</row>
    <row r="112" spans="2:60" ht="6.65" customHeight="1" x14ac:dyDescent="0.35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</row>
    <row r="113" spans="2:60" ht="15" customHeight="1" x14ac:dyDescent="0.35">
      <c r="B113" s="6">
        <v>2008</v>
      </c>
      <c r="C113" s="9">
        <f t="shared" ref="C113:T113" si="102">+C93/C92-1</f>
        <v>-6.9808117485113952E-3</v>
      </c>
      <c r="D113" s="9">
        <f t="shared" si="102"/>
        <v>-5.7783020607636182E-2</v>
      </c>
      <c r="E113" s="9">
        <f t="shared" si="102"/>
        <v>1.1434940766010815E-3</v>
      </c>
      <c r="F113" s="9">
        <f t="shared" si="102"/>
        <v>3.6383405089714049E-2</v>
      </c>
      <c r="G113" s="9">
        <f t="shared" si="102"/>
        <v>3.0577469336500851E-2</v>
      </c>
      <c r="H113" s="9">
        <f t="shared" si="102"/>
        <v>2.9132069260275451E-2</v>
      </c>
      <c r="I113" s="9">
        <f t="shared" si="102"/>
        <v>1.2106997056726909E-2</v>
      </c>
      <c r="J113" s="9">
        <f t="shared" si="102"/>
        <v>-7.2262711253293643E-3</v>
      </c>
      <c r="K113" s="9">
        <f t="shared" si="102"/>
        <v>1.7216819271222983E-2</v>
      </c>
      <c r="L113" s="9">
        <f t="shared" si="102"/>
        <v>2.3650763118554297E-2</v>
      </c>
      <c r="M113" s="9">
        <f t="shared" si="102"/>
        <v>-6.8786133389523441E-3</v>
      </c>
      <c r="N113" s="9">
        <f t="shared" si="102"/>
        <v>-2.494894007245696E-2</v>
      </c>
      <c r="O113" s="9">
        <f t="shared" si="102"/>
        <v>-1.3428703258374641E-2</v>
      </c>
      <c r="P113" s="9">
        <f t="shared" si="102"/>
        <v>-4.650444632385764E-2</v>
      </c>
      <c r="Q113" s="9">
        <f t="shared" si="102"/>
        <v>2.6928423567881055E-2</v>
      </c>
      <c r="R113" s="9">
        <f t="shared" si="102"/>
        <v>-1.2894396470971792E-2</v>
      </c>
      <c r="S113" s="9">
        <f t="shared" si="102"/>
        <v>1.9345587347262772E-2</v>
      </c>
      <c r="T113" s="17">
        <f t="shared" si="102"/>
        <v>2.4422194202575742E-3</v>
      </c>
      <c r="V113" s="6">
        <v>2008</v>
      </c>
      <c r="W113" s="9">
        <f t="shared" ref="W113:AN113" si="103">+W93/W92-1</f>
        <v>1.0239142018535485E-2</v>
      </c>
      <c r="X113" s="9">
        <f t="shared" si="103"/>
        <v>-1.2665073156738815E-2</v>
      </c>
      <c r="Y113" s="9">
        <f t="shared" si="103"/>
        <v>1.6653941757720503E-2</v>
      </c>
      <c r="Z113" s="9">
        <f t="shared" si="103"/>
        <v>4.6554571650721854E-2</v>
      </c>
      <c r="AA113" s="9">
        <f t="shared" si="103"/>
        <v>2.2485903515967465E-3</v>
      </c>
      <c r="AB113" s="9">
        <f t="shared" si="103"/>
        <v>1.1237547367163758E-2</v>
      </c>
      <c r="AC113" s="9">
        <f t="shared" si="103"/>
        <v>2.3648283614783328E-3</v>
      </c>
      <c r="AD113" s="9">
        <f t="shared" si="103"/>
        <v>9.7872383986161715E-3</v>
      </c>
      <c r="AE113" s="9">
        <f t="shared" si="103"/>
        <v>1.8895013988964537E-2</v>
      </c>
      <c r="AF113" s="9">
        <f t="shared" si="103"/>
        <v>3.2840752460238321E-2</v>
      </c>
      <c r="AG113" s="9">
        <f t="shared" si="103"/>
        <v>2.2203704343497277E-2</v>
      </c>
      <c r="AH113" s="9">
        <f t="shared" si="103"/>
        <v>-9.7688373114375171E-3</v>
      </c>
      <c r="AI113" s="9">
        <f t="shared" si="103"/>
        <v>-3.6202965042663182E-3</v>
      </c>
      <c r="AJ113" s="9">
        <f t="shared" si="103"/>
        <v>-6.1030594212357347E-2</v>
      </c>
      <c r="AK113" s="9">
        <f t="shared" si="103"/>
        <v>-4.396986803348879E-3</v>
      </c>
      <c r="AL113" s="9">
        <f t="shared" si="103"/>
        <v>-1.9940490719679849E-3</v>
      </c>
      <c r="AM113" s="9">
        <f t="shared" si="103"/>
        <v>1.595362239937903E-2</v>
      </c>
      <c r="AN113" s="17">
        <f t="shared" si="103"/>
        <v>1.1233643414175987E-2</v>
      </c>
      <c r="AP113" s="6">
        <v>2008</v>
      </c>
      <c r="AQ113" s="9">
        <f t="shared" ref="AQ113:BH113" si="104">+AQ93/AQ92-1</f>
        <v>-1.2035738980287203E-4</v>
      </c>
      <c r="AR113" s="9">
        <f t="shared" si="104"/>
        <v>-1.0736498634073555E-2</v>
      </c>
      <c r="AS113" s="9">
        <f t="shared" si="104"/>
        <v>7.8754369371679012E-2</v>
      </c>
      <c r="AT113" s="9">
        <f t="shared" si="104"/>
        <v>2.072893841981216E-2</v>
      </c>
      <c r="AU113" s="9">
        <f t="shared" si="104"/>
        <v>6.8356788501878318E-2</v>
      </c>
      <c r="AV113" s="9">
        <f>+AV93/AV92-1</f>
        <v>2.0295749234753302E-3</v>
      </c>
      <c r="AW113" s="9">
        <f t="shared" si="104"/>
        <v>1.9174751053240513E-2</v>
      </c>
      <c r="AX113" s="9">
        <f t="shared" si="104"/>
        <v>1.9695744221043476E-2</v>
      </c>
      <c r="AY113" s="9">
        <f t="shared" si="104"/>
        <v>7.7075136534326072E-2</v>
      </c>
      <c r="AZ113" s="9">
        <f t="shared" si="104"/>
        <v>3.4968306502763946E-2</v>
      </c>
      <c r="BA113" s="9">
        <f t="shared" si="104"/>
        <v>-5.9739969137664328E-3</v>
      </c>
      <c r="BB113" s="9">
        <f t="shared" si="104"/>
        <v>9.3554578715133729E-3</v>
      </c>
      <c r="BC113" s="9">
        <f t="shared" si="104"/>
        <v>4.6517165208226574E-2</v>
      </c>
      <c r="BD113" s="9">
        <f t="shared" si="104"/>
        <v>3.9054175028824245E-2</v>
      </c>
      <c r="BE113" s="9">
        <f t="shared" si="104"/>
        <v>8.8787415343965614E-2</v>
      </c>
      <c r="BF113" s="9">
        <f t="shared" si="104"/>
        <v>-0.16229720645463686</v>
      </c>
      <c r="BG113" s="9">
        <f t="shared" si="104"/>
        <v>7.4053777862733261E-2</v>
      </c>
      <c r="BH113" s="17">
        <f t="shared" si="104"/>
        <v>2.0893118922312715E-2</v>
      </c>
    </row>
    <row r="114" spans="2:60" ht="15" customHeight="1" x14ac:dyDescent="0.35">
      <c r="B114" s="4">
        <v>2009</v>
      </c>
      <c r="C114" s="8">
        <f t="shared" ref="C114:T114" si="105">+C94/C93-1</f>
        <v>2.2415315480456277E-2</v>
      </c>
      <c r="D114" s="8">
        <f t="shared" si="105"/>
        <v>8.4510702225204515E-3</v>
      </c>
      <c r="E114" s="8">
        <f t="shared" si="105"/>
        <v>-1.7260125883116206E-3</v>
      </c>
      <c r="F114" s="8">
        <f t="shared" si="105"/>
        <v>4.3098284094196027E-2</v>
      </c>
      <c r="G114" s="8">
        <f t="shared" si="105"/>
        <v>1.6860699872609297E-2</v>
      </c>
      <c r="H114" s="8">
        <f t="shared" si="105"/>
        <v>-1.8544648476494618E-2</v>
      </c>
      <c r="I114" s="8">
        <f t="shared" si="105"/>
        <v>5.9401874233804275E-3</v>
      </c>
      <c r="J114" s="8">
        <f t="shared" si="105"/>
        <v>1.6943728130950575E-2</v>
      </c>
      <c r="K114" s="8">
        <f t="shared" si="105"/>
        <v>1.990186114768222E-2</v>
      </c>
      <c r="L114" s="8">
        <f t="shared" si="105"/>
        <v>8.3686218331349149E-3</v>
      </c>
      <c r="M114" s="8">
        <f t="shared" si="105"/>
        <v>1.2535377952158422E-2</v>
      </c>
      <c r="N114" s="8">
        <f t="shared" si="105"/>
        <v>3.8523966928963871E-2</v>
      </c>
      <c r="O114" s="8">
        <f t="shared" si="105"/>
        <v>1.2899252281515672E-2</v>
      </c>
      <c r="P114" s="8">
        <f t="shared" si="105"/>
        <v>5.7872752815458561E-2</v>
      </c>
      <c r="Q114" s="8">
        <f t="shared" si="105"/>
        <v>-5.9197747037481818E-2</v>
      </c>
      <c r="R114" s="8">
        <f t="shared" si="105"/>
        <v>-1.9479025945354778E-3</v>
      </c>
      <c r="S114" s="8">
        <f t="shared" si="105"/>
        <v>-1.6325656822167134E-2</v>
      </c>
      <c r="T114" s="16">
        <f t="shared" si="105"/>
        <v>1.1381715133949921E-2</v>
      </c>
      <c r="V114" s="4">
        <v>2009</v>
      </c>
      <c r="W114" s="8">
        <f t="shared" ref="W114:AN114" si="106">+W94/W93-1</f>
        <v>2.2314250875894892E-2</v>
      </c>
      <c r="X114" s="8">
        <f t="shared" si="106"/>
        <v>4.1920143894972561E-2</v>
      </c>
      <c r="Y114" s="8">
        <f t="shared" si="106"/>
        <v>8.1115326913057118E-3</v>
      </c>
      <c r="Z114" s="8">
        <f t="shared" si="106"/>
        <v>1.3634798403082238E-2</v>
      </c>
      <c r="AA114" s="8">
        <f t="shared" si="106"/>
        <v>2.1319914125335737E-2</v>
      </c>
      <c r="AB114" s="8">
        <f t="shared" si="106"/>
        <v>4.6293433273019824E-2</v>
      </c>
      <c r="AC114" s="8">
        <f t="shared" si="106"/>
        <v>2.2670247244955144E-2</v>
      </c>
      <c r="AD114" s="8">
        <f t="shared" si="106"/>
        <v>2.3925359362619414E-2</v>
      </c>
      <c r="AE114" s="8">
        <f t="shared" si="106"/>
        <v>3.3108089558939957E-2</v>
      </c>
      <c r="AF114" s="8">
        <f t="shared" si="106"/>
        <v>1.2092182412681174E-2</v>
      </c>
      <c r="AG114" s="8">
        <f t="shared" si="106"/>
        <v>1.9944501344785426E-2</v>
      </c>
      <c r="AH114" s="8">
        <f t="shared" si="106"/>
        <v>2.6129708196795942E-2</v>
      </c>
      <c r="AI114" s="8">
        <f t="shared" si="106"/>
        <v>4.4123869617010758E-2</v>
      </c>
      <c r="AJ114" s="8">
        <f t="shared" si="106"/>
        <v>5.7184159420943459E-2</v>
      </c>
      <c r="AK114" s="8">
        <f t="shared" si="106"/>
        <v>-3.8258942043728705E-2</v>
      </c>
      <c r="AL114" s="8">
        <f t="shared" si="106"/>
        <v>1.1611612447115505E-3</v>
      </c>
      <c r="AM114" s="8">
        <f t="shared" si="106"/>
        <v>-3.6689519827904915E-3</v>
      </c>
      <c r="AN114" s="16">
        <f t="shared" si="106"/>
        <v>2.108471165548198E-2</v>
      </c>
      <c r="AP114" s="4">
        <v>2009</v>
      </c>
      <c r="AQ114" s="8">
        <f t="shared" ref="AQ114:BH114" si="107">+AQ94/AQ93-1</f>
        <v>4.0232042845202765E-2</v>
      </c>
      <c r="AR114" s="8">
        <f t="shared" si="107"/>
        <v>3.0836328171526484E-2</v>
      </c>
      <c r="AS114" s="8">
        <f t="shared" si="107"/>
        <v>-2.4868798197547171E-2</v>
      </c>
      <c r="AT114" s="8">
        <f t="shared" si="107"/>
        <v>3.2736122983433091E-2</v>
      </c>
      <c r="AU114" s="8">
        <f t="shared" si="107"/>
        <v>-1.033983128506244E-2</v>
      </c>
      <c r="AV114" s="8">
        <f t="shared" si="107"/>
        <v>1.2277560958784406E-4</v>
      </c>
      <c r="AW114" s="8">
        <f t="shared" si="107"/>
        <v>1.8756536774519939E-2</v>
      </c>
      <c r="AX114" s="8">
        <f t="shared" si="107"/>
        <v>5.8828797836298907E-3</v>
      </c>
      <c r="AY114" s="8">
        <f t="shared" si="107"/>
        <v>1.6959556798585851E-2</v>
      </c>
      <c r="AZ114" s="8">
        <f t="shared" si="107"/>
        <v>8.1305229145929303E-3</v>
      </c>
      <c r="BA114" s="8">
        <f t="shared" si="107"/>
        <v>1.4924142600780677E-3</v>
      </c>
      <c r="BB114" s="8">
        <f t="shared" si="107"/>
        <v>7.2429832926034443E-2</v>
      </c>
      <c r="BC114" s="8">
        <f t="shared" si="107"/>
        <v>2.1692054603228206E-2</v>
      </c>
      <c r="BD114" s="8">
        <f t="shared" si="107"/>
        <v>9.472569466566183E-2</v>
      </c>
      <c r="BE114" s="8">
        <f t="shared" si="107"/>
        <v>-2.7867253049893237E-2</v>
      </c>
      <c r="BF114" s="8">
        <f t="shared" si="107"/>
        <v>0.19937882522743089</v>
      </c>
      <c r="BG114" s="8">
        <f t="shared" si="107"/>
        <v>3.8056040866426111E-2</v>
      </c>
      <c r="BH114" s="16">
        <f t="shared" si="107"/>
        <v>3.4562009938768679E-2</v>
      </c>
    </row>
    <row r="115" spans="2:60" ht="15" customHeight="1" x14ac:dyDescent="0.35">
      <c r="B115" s="6">
        <v>2010</v>
      </c>
      <c r="C115" s="9">
        <f t="shared" ref="C115:T115" si="108">+C95/C94-1</f>
        <v>1.321859468408193E-2</v>
      </c>
      <c r="D115" s="9">
        <f t="shared" si="108"/>
        <v>3.381672477914055E-2</v>
      </c>
      <c r="E115" s="9">
        <f t="shared" si="108"/>
        <v>5.2166861155338085E-2</v>
      </c>
      <c r="F115" s="9">
        <f t="shared" si="108"/>
        <v>7.2381711375719693E-3</v>
      </c>
      <c r="G115" s="9">
        <f t="shared" si="108"/>
        <v>1.1977853393543514E-2</v>
      </c>
      <c r="H115" s="9">
        <f t="shared" si="108"/>
        <v>3.464923147735699E-2</v>
      </c>
      <c r="I115" s="9">
        <f t="shared" si="108"/>
        <v>2.0661987999655684E-2</v>
      </c>
      <c r="J115" s="9">
        <f t="shared" si="108"/>
        <v>3.0699521416775344E-2</v>
      </c>
      <c r="K115" s="9">
        <f t="shared" si="108"/>
        <v>1.8135101837574163E-2</v>
      </c>
      <c r="L115" s="9">
        <f t="shared" si="108"/>
        <v>8.1055139232186768E-3</v>
      </c>
      <c r="M115" s="9">
        <f t="shared" si="108"/>
        <v>3.3826563363095197E-2</v>
      </c>
      <c r="N115" s="9">
        <f t="shared" si="108"/>
        <v>9.4481345202130917E-3</v>
      </c>
      <c r="O115" s="9">
        <f t="shared" si="108"/>
        <v>3.0902905963001714E-2</v>
      </c>
      <c r="P115" s="9">
        <f t="shared" si="108"/>
        <v>2.6421594450595887E-2</v>
      </c>
      <c r="Q115" s="9">
        <f t="shared" si="108"/>
        <v>3.961273291716827E-2</v>
      </c>
      <c r="R115" s="9">
        <f t="shared" si="108"/>
        <v>-1.0724918368139713E-2</v>
      </c>
      <c r="S115" s="9">
        <f t="shared" si="108"/>
        <v>4.7892803971967712E-2</v>
      </c>
      <c r="T115" s="17">
        <f t="shared" si="108"/>
        <v>1.6700156946282574E-2</v>
      </c>
      <c r="V115" s="6">
        <v>2010</v>
      </c>
      <c r="W115" s="9">
        <f t="shared" ref="W115:AN115" si="109">+W95/W94-1</f>
        <v>1.9493041054793547E-2</v>
      </c>
      <c r="X115" s="9">
        <f t="shared" si="109"/>
        <v>2.4753587356026063E-2</v>
      </c>
      <c r="Y115" s="9">
        <f t="shared" si="109"/>
        <v>2.7175684902283725E-2</v>
      </c>
      <c r="Z115" s="9">
        <f t="shared" si="109"/>
        <v>-6.0321751537733004E-3</v>
      </c>
      <c r="AA115" s="9">
        <f t="shared" si="109"/>
        <v>1.7343857547766239E-2</v>
      </c>
      <c r="AB115" s="9">
        <f t="shared" si="109"/>
        <v>-6.3475317294794387E-3</v>
      </c>
      <c r="AC115" s="9">
        <f t="shared" si="109"/>
        <v>3.2888599893329484E-2</v>
      </c>
      <c r="AD115" s="9">
        <f t="shared" si="109"/>
        <v>2.7738159341515578E-2</v>
      </c>
      <c r="AE115" s="9">
        <f t="shared" si="109"/>
        <v>2.1676146482185077E-2</v>
      </c>
      <c r="AF115" s="9">
        <f t="shared" si="109"/>
        <v>3.6240128001066019E-3</v>
      </c>
      <c r="AG115" s="9">
        <f t="shared" si="109"/>
        <v>1.2812113177149698E-2</v>
      </c>
      <c r="AH115" s="9">
        <f t="shared" si="109"/>
        <v>1.126221967032448E-2</v>
      </c>
      <c r="AI115" s="9">
        <f t="shared" si="109"/>
        <v>2.3381880632201479E-2</v>
      </c>
      <c r="AJ115" s="9">
        <f t="shared" si="109"/>
        <v>4.3013430035722333E-2</v>
      </c>
      <c r="AK115" s="9">
        <f t="shared" si="109"/>
        <v>3.4638599104740431E-2</v>
      </c>
      <c r="AL115" s="9">
        <f t="shared" si="109"/>
        <v>-2.0697224574193096E-2</v>
      </c>
      <c r="AM115" s="9">
        <f t="shared" si="109"/>
        <v>5.4708208780838818E-2</v>
      </c>
      <c r="AN115" s="17">
        <f t="shared" si="109"/>
        <v>1.4531314762768588E-2</v>
      </c>
      <c r="AP115" s="6">
        <v>2010</v>
      </c>
      <c r="AQ115" s="9">
        <f t="shared" ref="AQ115:BH115" si="110">+AQ95/AQ94-1</f>
        <v>5.6410133715800725E-4</v>
      </c>
      <c r="AR115" s="9">
        <f t="shared" si="110"/>
        <v>3.8677984241806351E-2</v>
      </c>
      <c r="AS115" s="9">
        <f t="shared" si="110"/>
        <v>0.14639510404974176</v>
      </c>
      <c r="AT115" s="9">
        <f t="shared" si="110"/>
        <v>6.6360439220415568E-2</v>
      </c>
      <c r="AU115" s="9">
        <f t="shared" si="110"/>
        <v>-1.7042738058182683E-2</v>
      </c>
      <c r="AV115" s="9">
        <f t="shared" si="110"/>
        <v>6.7230751762287433E-2</v>
      </c>
      <c r="AW115" s="9">
        <f t="shared" si="110"/>
        <v>4.4341389664242836E-2</v>
      </c>
      <c r="AX115" s="9">
        <f t="shared" si="110"/>
        <v>1.7853744827442952E-2</v>
      </c>
      <c r="AY115" s="9">
        <f t="shared" si="110"/>
        <v>4.940364371954109E-3</v>
      </c>
      <c r="AZ115" s="9">
        <f t="shared" si="110"/>
        <v>-5.2280007968223963E-3</v>
      </c>
      <c r="BA115" s="9">
        <f t="shared" si="110"/>
        <v>4.3054737114117447E-2</v>
      </c>
      <c r="BB115" s="9">
        <f t="shared" si="110"/>
        <v>-2.3319219333180485E-2</v>
      </c>
      <c r="BC115" s="9">
        <f t="shared" si="110"/>
        <v>3.6584883320051942E-2</v>
      </c>
      <c r="BD115" s="9">
        <f t="shared" si="110"/>
        <v>-1.4651860168120368E-2</v>
      </c>
      <c r="BE115" s="9">
        <f t="shared" si="110"/>
        <v>3.4243974001952004E-2</v>
      </c>
      <c r="BF115" s="9">
        <f t="shared" si="110"/>
        <v>0.12930245273580931</v>
      </c>
      <c r="BG115" s="9">
        <f t="shared" si="110"/>
        <v>1.4381192316934577E-3</v>
      </c>
      <c r="BH115" s="17">
        <f t="shared" si="110"/>
        <v>1.7569862836512851E-2</v>
      </c>
    </row>
    <row r="116" spans="2:60" ht="15" customHeight="1" x14ac:dyDescent="0.35">
      <c r="B116" s="4">
        <v>2011</v>
      </c>
      <c r="C116" s="8">
        <f t="shared" ref="C116:T116" si="111">+C96/C95-1</f>
        <v>2.0773023341509322E-3</v>
      </c>
      <c r="D116" s="8">
        <f t="shared" si="111"/>
        <v>2.7846679080383296E-3</v>
      </c>
      <c r="E116" s="8">
        <f t="shared" si="111"/>
        <v>1.022633570533249E-2</v>
      </c>
      <c r="F116" s="8">
        <f t="shared" si="111"/>
        <v>6.6330987642106987E-2</v>
      </c>
      <c r="G116" s="8">
        <f t="shared" si="111"/>
        <v>-2.8676419610849324E-2</v>
      </c>
      <c r="H116" s="8">
        <f t="shared" si="111"/>
        <v>6.1787020855337271E-3</v>
      </c>
      <c r="I116" s="8">
        <f t="shared" si="111"/>
        <v>8.7869355593952481E-3</v>
      </c>
      <c r="J116" s="8">
        <f t="shared" si="111"/>
        <v>-8.0474853115062306E-3</v>
      </c>
      <c r="K116" s="8">
        <f t="shared" si="111"/>
        <v>1.4294528049450417E-2</v>
      </c>
      <c r="L116" s="8">
        <f t="shared" si="111"/>
        <v>-6.1101403403824861E-3</v>
      </c>
      <c r="M116" s="8">
        <f t="shared" si="111"/>
        <v>5.4693471783109571E-2</v>
      </c>
      <c r="N116" s="8">
        <f t="shared" si="111"/>
        <v>3.1001801904997128E-2</v>
      </c>
      <c r="O116" s="8">
        <f t="shared" si="111"/>
        <v>-4.4825549586365865E-2</v>
      </c>
      <c r="P116" s="8">
        <f t="shared" si="111"/>
        <v>-1.5678620718437841E-3</v>
      </c>
      <c r="Q116" s="8">
        <f t="shared" si="111"/>
        <v>-1.04619565254086E-2</v>
      </c>
      <c r="R116" s="8">
        <f t="shared" si="111"/>
        <v>1.9582838798771318E-2</v>
      </c>
      <c r="S116" s="8">
        <f t="shared" si="111"/>
        <v>3.8719520277385788E-2</v>
      </c>
      <c r="T116" s="16">
        <f t="shared" si="111"/>
        <v>-1.5375631823906222E-3</v>
      </c>
      <c r="V116" s="4">
        <v>2011</v>
      </c>
      <c r="W116" s="8">
        <f t="shared" ref="W116:AN116" si="112">+W96/W95-1</f>
        <v>2.215690256635483E-3</v>
      </c>
      <c r="X116" s="8">
        <f t="shared" si="112"/>
        <v>-1.8209302824340856E-2</v>
      </c>
      <c r="Y116" s="8">
        <f t="shared" si="112"/>
        <v>1.8375998535055782E-2</v>
      </c>
      <c r="Z116" s="8">
        <f t="shared" si="112"/>
        <v>3.7608180021650117E-2</v>
      </c>
      <c r="AA116" s="8">
        <f t="shared" si="112"/>
        <v>-2.6124033968098037E-2</v>
      </c>
      <c r="AB116" s="8">
        <f t="shared" si="112"/>
        <v>-4.4532936003183199E-4</v>
      </c>
      <c r="AC116" s="8">
        <f t="shared" si="112"/>
        <v>-1.7067248826212467E-3</v>
      </c>
      <c r="AD116" s="8">
        <f t="shared" si="112"/>
        <v>-3.0425834597125334E-4</v>
      </c>
      <c r="AE116" s="8">
        <f t="shared" si="112"/>
        <v>8.5845220507152487E-3</v>
      </c>
      <c r="AF116" s="8">
        <f t="shared" si="112"/>
        <v>-2.3401107582524894E-2</v>
      </c>
      <c r="AG116" s="8">
        <f t="shared" si="112"/>
        <v>8.7560679448727585E-2</v>
      </c>
      <c r="AH116" s="8">
        <f t="shared" si="112"/>
        <v>-1.7150272659267607E-3</v>
      </c>
      <c r="AI116" s="8">
        <f t="shared" si="112"/>
        <v>-7.2688548329448155E-3</v>
      </c>
      <c r="AJ116" s="8">
        <f t="shared" si="112"/>
        <v>-1.0348939835827853E-2</v>
      </c>
      <c r="AK116" s="8">
        <f t="shared" si="112"/>
        <v>-1.2102114955814036E-2</v>
      </c>
      <c r="AL116" s="8">
        <f t="shared" si="112"/>
        <v>2.2160850815817756E-2</v>
      </c>
      <c r="AM116" s="8">
        <f t="shared" si="112"/>
        <v>9.546223420241029E-3</v>
      </c>
      <c r="AN116" s="16">
        <f t="shared" si="112"/>
        <v>-8.7523254513854898E-4</v>
      </c>
      <c r="AP116" s="4">
        <v>2011</v>
      </c>
      <c r="AQ116" s="8">
        <f t="shared" ref="AQ116:BH116" si="113">+AQ96/AQ95-1</f>
        <v>1.3619433571864459E-2</v>
      </c>
      <c r="AR116" s="8">
        <f t="shared" si="113"/>
        <v>9.8606055037069318E-3</v>
      </c>
      <c r="AS116" s="8">
        <f t="shared" si="113"/>
        <v>-9.3884546172107175E-2</v>
      </c>
      <c r="AT116" s="8">
        <f t="shared" si="113"/>
        <v>8.5717689738459502E-2</v>
      </c>
      <c r="AU116" s="8">
        <f t="shared" si="113"/>
        <v>-6.2423798773147965E-4</v>
      </c>
      <c r="AV116" s="8">
        <f t="shared" si="113"/>
        <v>-3.9058300209405816E-3</v>
      </c>
      <c r="AW116" s="8">
        <f t="shared" si="113"/>
        <v>-3.5668868923401931E-3</v>
      </c>
      <c r="AX116" s="8">
        <f t="shared" si="113"/>
        <v>-1.4179356105348262E-2</v>
      </c>
      <c r="AY116" s="8">
        <f t="shared" si="113"/>
        <v>2.9062328203288468E-2</v>
      </c>
      <c r="AZ116" s="8">
        <f t="shared" si="113"/>
        <v>2.9716094463736464E-2</v>
      </c>
      <c r="BA116" s="8">
        <f t="shared" si="113"/>
        <v>-7.1164515487454061E-3</v>
      </c>
      <c r="BB116" s="8">
        <f t="shared" si="113"/>
        <v>-1.6782459971149244E-2</v>
      </c>
      <c r="BC116" s="8">
        <f t="shared" si="113"/>
        <v>-5.7688489083721817E-2</v>
      </c>
      <c r="BD116" s="8">
        <f t="shared" si="113"/>
        <v>-9.9119374201032118E-3</v>
      </c>
      <c r="BE116" s="8">
        <f t="shared" si="113"/>
        <v>4.2462156331098733E-2</v>
      </c>
      <c r="BF116" s="8">
        <f t="shared" si="113"/>
        <v>-1.8008573989131138E-3</v>
      </c>
      <c r="BG116" s="8">
        <f t="shared" si="113"/>
        <v>0.11731491127847327</v>
      </c>
      <c r="BH116" s="16">
        <f t="shared" si="113"/>
        <v>1.5256651321404746E-4</v>
      </c>
    </row>
    <row r="117" spans="2:60" ht="15" customHeight="1" x14ac:dyDescent="0.35">
      <c r="B117" s="6">
        <v>2012</v>
      </c>
      <c r="C117" s="9">
        <f t="shared" ref="C117:T117" si="114">+C97/C96-1</f>
        <v>7.6698135019956926E-3</v>
      </c>
      <c r="D117" s="9">
        <f t="shared" si="114"/>
        <v>8.0328097402337928E-3</v>
      </c>
      <c r="E117" s="9">
        <f t="shared" si="114"/>
        <v>2.7122806106207875E-2</v>
      </c>
      <c r="F117" s="9">
        <f t="shared" si="114"/>
        <v>2.8493403207632939E-2</v>
      </c>
      <c r="G117" s="9">
        <f t="shared" si="114"/>
        <v>8.6723009149991537E-3</v>
      </c>
      <c r="H117" s="9">
        <f t="shared" si="114"/>
        <v>4.6835413662173142E-2</v>
      </c>
      <c r="I117" s="9">
        <f t="shared" si="114"/>
        <v>1.2986683213370487E-2</v>
      </c>
      <c r="J117" s="9">
        <f t="shared" si="114"/>
        <v>3.1646215981039116E-2</v>
      </c>
      <c r="K117" s="9">
        <f t="shared" si="114"/>
        <v>2.8457769395817678E-2</v>
      </c>
      <c r="L117" s="9">
        <f t="shared" si="114"/>
        <v>2.349949760462211E-3</v>
      </c>
      <c r="M117" s="9">
        <f t="shared" si="114"/>
        <v>-1.8841799017894623E-2</v>
      </c>
      <c r="N117" s="9">
        <f t="shared" si="114"/>
        <v>1.1874699159265756E-2</v>
      </c>
      <c r="O117" s="9">
        <f t="shared" si="114"/>
        <v>1.8685033689686659E-2</v>
      </c>
      <c r="P117" s="9">
        <f t="shared" si="114"/>
        <v>2.6215193916894419E-2</v>
      </c>
      <c r="Q117" s="9">
        <f t="shared" si="114"/>
        <v>4.9804584281398556E-2</v>
      </c>
      <c r="R117" s="9">
        <f t="shared" si="114"/>
        <v>-2.2262499507697431E-2</v>
      </c>
      <c r="S117" s="9">
        <f t="shared" si="114"/>
        <v>-2.9826953168580972E-2</v>
      </c>
      <c r="T117" s="17">
        <f t="shared" si="114"/>
        <v>1.4010750927965665E-2</v>
      </c>
      <c r="V117" s="6">
        <v>2012</v>
      </c>
      <c r="W117" s="9">
        <f t="shared" ref="W117:AN117" si="115">+W97/W96-1</f>
        <v>2.1059307721788656E-2</v>
      </c>
      <c r="X117" s="9">
        <f t="shared" si="115"/>
        <v>4.7053799986038536E-2</v>
      </c>
      <c r="Y117" s="9">
        <f t="shared" si="115"/>
        <v>4.6429958958096984E-2</v>
      </c>
      <c r="Z117" s="9">
        <f t="shared" si="115"/>
        <v>3.6512395699312084E-2</v>
      </c>
      <c r="AA117" s="9">
        <f t="shared" si="115"/>
        <v>2.8613041842859621E-2</v>
      </c>
      <c r="AB117" s="9">
        <f t="shared" si="115"/>
        <v>4.3573682518639023E-2</v>
      </c>
      <c r="AC117" s="9">
        <f t="shared" si="115"/>
        <v>4.0275059190883589E-2</v>
      </c>
      <c r="AD117" s="9">
        <f t="shared" si="115"/>
        <v>8.5254883660832226E-2</v>
      </c>
      <c r="AE117" s="9">
        <f t="shared" si="115"/>
        <v>2.9417895971893371E-2</v>
      </c>
      <c r="AF117" s="9">
        <f t="shared" si="115"/>
        <v>5.0304328682231336E-3</v>
      </c>
      <c r="AG117" s="9">
        <f t="shared" si="115"/>
        <v>-1.1503787412248445E-2</v>
      </c>
      <c r="AH117" s="9">
        <f t="shared" si="115"/>
        <v>3.6219896452701184E-2</v>
      </c>
      <c r="AI117" s="9">
        <f t="shared" si="115"/>
        <v>2.3431653063644031E-2</v>
      </c>
      <c r="AJ117" s="9">
        <f t="shared" si="115"/>
        <v>3.0362896413260509E-2</v>
      </c>
      <c r="AK117" s="9">
        <f t="shared" si="115"/>
        <v>8.3422748538182212E-3</v>
      </c>
      <c r="AL117" s="9">
        <f t="shared" si="115"/>
        <v>-1.1589169823577827E-2</v>
      </c>
      <c r="AM117" s="9">
        <f t="shared" si="115"/>
        <v>6.344451966152409E-3</v>
      </c>
      <c r="AN117" s="17">
        <f t="shared" si="115"/>
        <v>2.4567195078377013E-2</v>
      </c>
      <c r="AP117" s="6">
        <v>2012</v>
      </c>
      <c r="AQ117" s="9">
        <f t="shared" ref="AQ117:BH117" si="116">+AQ97/AQ96-1</f>
        <v>2.634906306561513E-2</v>
      </c>
      <c r="AR117" s="9">
        <f t="shared" si="116"/>
        <v>1.1840104282266672E-2</v>
      </c>
      <c r="AS117" s="9">
        <f t="shared" si="116"/>
        <v>1.964555115662181E-2</v>
      </c>
      <c r="AT117" s="9">
        <f t="shared" si="116"/>
        <v>1.3731715590808324E-2</v>
      </c>
      <c r="AU117" s="9">
        <f t="shared" si="116"/>
        <v>-2.6579816102167531E-2</v>
      </c>
      <c r="AV117" s="9">
        <f t="shared" si="116"/>
        <v>8.7753066666307333E-2</v>
      </c>
      <c r="AW117" s="9">
        <f t="shared" si="116"/>
        <v>2.4812784206333038E-2</v>
      </c>
      <c r="AX117" s="9">
        <f t="shared" si="116"/>
        <v>-1.3403985853258638E-3</v>
      </c>
      <c r="AY117" s="9">
        <f t="shared" si="116"/>
        <v>2.3264627197900678E-2</v>
      </c>
      <c r="AZ117" s="9">
        <f t="shared" si="116"/>
        <v>2.4517098007661442E-3</v>
      </c>
      <c r="BA117" s="9">
        <f t="shared" si="116"/>
        <v>-6.5695096206420667E-3</v>
      </c>
      <c r="BB117" s="9">
        <f t="shared" si="116"/>
        <v>6.6194198758715572E-3</v>
      </c>
      <c r="BC117" s="9">
        <f t="shared" si="116"/>
        <v>3.8174309796877859E-2</v>
      </c>
      <c r="BD117" s="9">
        <f t="shared" si="116"/>
        <v>-1.0975558080727588E-2</v>
      </c>
      <c r="BE117" s="9">
        <f t="shared" si="116"/>
        <v>6.1071810843417174E-2</v>
      </c>
      <c r="BF117" s="9">
        <f t="shared" si="116"/>
        <v>-0.12542916651707259</v>
      </c>
      <c r="BG117" s="9">
        <f t="shared" si="116"/>
        <v>-6.2661208262119739E-2</v>
      </c>
      <c r="BH117" s="17">
        <f t="shared" si="116"/>
        <v>1.2828960968887193E-2</v>
      </c>
    </row>
    <row r="118" spans="2:60" ht="15" customHeight="1" x14ac:dyDescent="0.35">
      <c r="B118" s="4">
        <v>2013</v>
      </c>
      <c r="C118" s="8">
        <f t="shared" ref="C118:T118" si="117">+C98/C97-1</f>
        <v>2.9473766580662808E-2</v>
      </c>
      <c r="D118" s="8">
        <f t="shared" si="117"/>
        <v>1.7445530795869413E-2</v>
      </c>
      <c r="E118" s="8">
        <f t="shared" si="117"/>
        <v>3.8018284411057923E-2</v>
      </c>
      <c r="F118" s="8">
        <f t="shared" si="117"/>
        <v>8.9995110420533209E-3</v>
      </c>
      <c r="G118" s="8">
        <f t="shared" si="117"/>
        <v>1.3057587049597252E-2</v>
      </c>
      <c r="H118" s="8">
        <f t="shared" si="117"/>
        <v>-8.6813848092833767E-3</v>
      </c>
      <c r="I118" s="8">
        <f t="shared" si="117"/>
        <v>1.2068941799681543E-2</v>
      </c>
      <c r="J118" s="8">
        <f t="shared" si="117"/>
        <v>2.9454110778233344E-2</v>
      </c>
      <c r="K118" s="8">
        <f t="shared" si="117"/>
        <v>3.6428319797066067E-3</v>
      </c>
      <c r="L118" s="8">
        <f t="shared" si="117"/>
        <v>3.0909230298687973E-3</v>
      </c>
      <c r="M118" s="8">
        <f t="shared" si="117"/>
        <v>4.0041838673028574E-2</v>
      </c>
      <c r="N118" s="8">
        <f t="shared" si="117"/>
        <v>5.3912867237211337E-3</v>
      </c>
      <c r="O118" s="8">
        <f t="shared" si="117"/>
        <v>1.5975349796414795E-2</v>
      </c>
      <c r="P118" s="8">
        <f t="shared" si="117"/>
        <v>-3.9893326455570088E-3</v>
      </c>
      <c r="Q118" s="8">
        <f t="shared" si="117"/>
        <v>-2.2661202368194355E-2</v>
      </c>
      <c r="R118" s="8">
        <f t="shared" si="117"/>
        <v>4.6153732738796194E-3</v>
      </c>
      <c r="S118" s="8">
        <f t="shared" si="117"/>
        <v>5.8762426948483437E-2</v>
      </c>
      <c r="T118" s="16">
        <f t="shared" si="117"/>
        <v>1.1888340714546253E-2</v>
      </c>
      <c r="V118" s="4">
        <v>2013</v>
      </c>
      <c r="W118" s="8">
        <f t="shared" ref="W118:AN118" si="118">+W98/W97-1</f>
        <v>1.4431386015399061E-2</v>
      </c>
      <c r="X118" s="8">
        <f t="shared" si="118"/>
        <v>1.6471485300863398E-2</v>
      </c>
      <c r="Y118" s="8">
        <f t="shared" si="118"/>
        <v>-1.7162584871280306E-2</v>
      </c>
      <c r="Z118" s="8">
        <f t="shared" si="118"/>
        <v>-2.3430627923760383E-2</v>
      </c>
      <c r="AA118" s="8">
        <f t="shared" si="118"/>
        <v>-4.9290205131244935E-3</v>
      </c>
      <c r="AB118" s="8">
        <f t="shared" si="118"/>
        <v>3.6464567440559481E-3</v>
      </c>
      <c r="AC118" s="8">
        <f t="shared" si="118"/>
        <v>1.8904934250549843E-2</v>
      </c>
      <c r="AD118" s="8">
        <f t="shared" si="118"/>
        <v>-5.8450778963539118E-3</v>
      </c>
      <c r="AE118" s="8">
        <f t="shared" si="118"/>
        <v>-4.311207909075021E-3</v>
      </c>
      <c r="AF118" s="8">
        <f t="shared" si="118"/>
        <v>-3.5478094515026815E-3</v>
      </c>
      <c r="AG118" s="8">
        <f t="shared" si="118"/>
        <v>2.3409761532174E-2</v>
      </c>
      <c r="AH118" s="8">
        <f t="shared" si="118"/>
        <v>5.2500629895568807E-4</v>
      </c>
      <c r="AI118" s="8">
        <f t="shared" si="118"/>
        <v>2.8850314099899688E-3</v>
      </c>
      <c r="AJ118" s="8">
        <f t="shared" si="118"/>
        <v>1.5943072058295371E-2</v>
      </c>
      <c r="AK118" s="8">
        <f t="shared" si="118"/>
        <v>2.6086723858246064E-2</v>
      </c>
      <c r="AL118" s="8">
        <f t="shared" si="118"/>
        <v>-4.4473740964462438E-3</v>
      </c>
      <c r="AM118" s="8">
        <f t="shared" si="118"/>
        <v>1.3586081276214745E-2</v>
      </c>
      <c r="AN118" s="16">
        <f t="shared" si="118"/>
        <v>1.1714496506449734E-3</v>
      </c>
      <c r="AP118" s="4">
        <v>2013</v>
      </c>
      <c r="AQ118" s="8">
        <f t="shared" ref="AQ118:BH118" si="119">+AQ98/AQ97-1</f>
        <v>2.6629069800512939E-2</v>
      </c>
      <c r="AR118" s="8">
        <f t="shared" si="119"/>
        <v>1.4683515815715253E-2</v>
      </c>
      <c r="AS118" s="8">
        <f t="shared" si="119"/>
        <v>0.18020394611671975</v>
      </c>
      <c r="AT118" s="8">
        <f t="shared" si="119"/>
        <v>-3.4793709722316102E-3</v>
      </c>
      <c r="AU118" s="8">
        <f t="shared" si="119"/>
        <v>2.7907159381578284E-2</v>
      </c>
      <c r="AV118" s="8">
        <f t="shared" si="119"/>
        <v>1.1576824174688971E-2</v>
      </c>
      <c r="AW118" s="8">
        <f t="shared" si="119"/>
        <v>-1.8604435218666948E-2</v>
      </c>
      <c r="AX118" s="8">
        <f t="shared" si="119"/>
        <v>1.9198487971350486E-2</v>
      </c>
      <c r="AY118" s="8">
        <f t="shared" si="119"/>
        <v>-9.9486555554927358E-3</v>
      </c>
      <c r="AZ118" s="8">
        <f t="shared" si="119"/>
        <v>-1.8946875725074031E-2</v>
      </c>
      <c r="BA118" s="8">
        <f t="shared" si="119"/>
        <v>5.0460051118851323E-2</v>
      </c>
      <c r="BB118" s="8">
        <f t="shared" si="119"/>
        <v>9.6715125075135244E-3</v>
      </c>
      <c r="BC118" s="8">
        <f t="shared" si="119"/>
        <v>1.2359863545624572E-2</v>
      </c>
      <c r="BD118" s="8">
        <f t="shared" si="119"/>
        <v>-6.7468334349381487E-2</v>
      </c>
      <c r="BE118" s="8">
        <f t="shared" si="119"/>
        <v>-5.2293377236695138E-3</v>
      </c>
      <c r="BF118" s="8">
        <f t="shared" si="119"/>
        <v>9.0781595081712574E-3</v>
      </c>
      <c r="BG118" s="8">
        <f t="shared" si="119"/>
        <v>0.16093025042758935</v>
      </c>
      <c r="BH118" s="16">
        <f t="shared" si="119"/>
        <v>2.1577125217664417E-4</v>
      </c>
    </row>
    <row r="119" spans="2:60" ht="15" customHeight="1" x14ac:dyDescent="0.35">
      <c r="B119" s="6">
        <v>2014</v>
      </c>
      <c r="C119" s="9">
        <f t="shared" ref="C119:T119" si="120">+C99/C98-1</f>
        <v>1.9125595377826432E-2</v>
      </c>
      <c r="D119" s="9">
        <f t="shared" si="120"/>
        <v>2.2954556709955387E-2</v>
      </c>
      <c r="E119" s="9">
        <f t="shared" si="120"/>
        <v>2.4864201687675669E-2</v>
      </c>
      <c r="F119" s="9">
        <f t="shared" si="120"/>
        <v>-1.3004219356595681E-2</v>
      </c>
      <c r="G119" s="9">
        <f t="shared" si="120"/>
        <v>6.5146372772515448E-3</v>
      </c>
      <c r="H119" s="9">
        <f t="shared" si="120"/>
        <v>7.4537948194153048E-2</v>
      </c>
      <c r="I119" s="9">
        <f t="shared" si="120"/>
        <v>-7.6516104761842341E-3</v>
      </c>
      <c r="J119" s="9">
        <f t="shared" si="120"/>
        <v>1.1649667293677446E-2</v>
      </c>
      <c r="K119" s="9">
        <f t="shared" si="120"/>
        <v>3.7964522735435713E-2</v>
      </c>
      <c r="L119" s="9">
        <f t="shared" si="120"/>
        <v>1.9238279644983702E-2</v>
      </c>
      <c r="M119" s="9">
        <f t="shared" si="120"/>
        <v>1.8453683070087878E-2</v>
      </c>
      <c r="N119" s="9">
        <f t="shared" si="120"/>
        <v>0.10548397646087415</v>
      </c>
      <c r="O119" s="9">
        <f t="shared" si="120"/>
        <v>2.6049242645027615E-2</v>
      </c>
      <c r="P119" s="9">
        <f t="shared" si="120"/>
        <v>3.4300197208366967E-2</v>
      </c>
      <c r="Q119" s="9">
        <f t="shared" si="120"/>
        <v>-1.4942721991316854E-2</v>
      </c>
      <c r="R119" s="9">
        <f t="shared" si="120"/>
        <v>6.9464939515428981E-4</v>
      </c>
      <c r="S119" s="9">
        <f t="shared" si="120"/>
        <v>1.468488147146485E-2</v>
      </c>
      <c r="T119" s="17">
        <f t="shared" si="120"/>
        <v>2.097833864145926E-2</v>
      </c>
      <c r="V119" s="6">
        <v>2014</v>
      </c>
      <c r="W119" s="9">
        <f t="shared" ref="W119:AN119" si="121">+W99/W98-1</f>
        <v>7.874997623910529E-3</v>
      </c>
      <c r="X119" s="9">
        <f t="shared" si="121"/>
        <v>2.9440674810288892E-2</v>
      </c>
      <c r="Y119" s="9">
        <f t="shared" si="121"/>
        <v>1.7679850723806068E-2</v>
      </c>
      <c r="Z119" s="9">
        <f t="shared" si="121"/>
        <v>2.8233946250690201E-2</v>
      </c>
      <c r="AA119" s="9">
        <f t="shared" si="121"/>
        <v>1.2580951770653881E-2</v>
      </c>
      <c r="AB119" s="9">
        <f t="shared" si="121"/>
        <v>2.960788151216609E-2</v>
      </c>
      <c r="AC119" s="9">
        <f t="shared" si="121"/>
        <v>-1.1808540053084404E-2</v>
      </c>
      <c r="AD119" s="9">
        <f t="shared" si="121"/>
        <v>4.4485516440797568E-3</v>
      </c>
      <c r="AE119" s="9">
        <f t="shared" si="121"/>
        <v>2.561033993748163E-2</v>
      </c>
      <c r="AF119" s="9">
        <f t="shared" si="121"/>
        <v>2.2077957421038796E-2</v>
      </c>
      <c r="AG119" s="9">
        <f t="shared" si="121"/>
        <v>6.7374850598045377E-4</v>
      </c>
      <c r="AH119" s="9">
        <f t="shared" si="121"/>
        <v>5.0337605345684988E-2</v>
      </c>
      <c r="AI119" s="9">
        <f t="shared" si="121"/>
        <v>1.8461034064073401E-2</v>
      </c>
      <c r="AJ119" s="9">
        <f t="shared" si="121"/>
        <v>-5.2775779302076664E-3</v>
      </c>
      <c r="AK119" s="9">
        <f t="shared" si="121"/>
        <v>1.4608280932524087E-2</v>
      </c>
      <c r="AL119" s="9">
        <f t="shared" si="121"/>
        <v>-2.9348016841904689E-3</v>
      </c>
      <c r="AM119" s="9">
        <f t="shared" si="121"/>
        <v>2.8816747814822463E-2</v>
      </c>
      <c r="AN119" s="17">
        <f t="shared" si="121"/>
        <v>1.4706124906292084E-2</v>
      </c>
      <c r="AP119" s="6">
        <v>2014</v>
      </c>
      <c r="AQ119" s="9">
        <f t="shared" ref="AQ119:BH119" si="122">+AQ99/AQ98-1</f>
        <v>4.4900429564163069E-3</v>
      </c>
      <c r="AR119" s="9">
        <f t="shared" si="122"/>
        <v>-2.0605705175643196E-2</v>
      </c>
      <c r="AS119" s="9">
        <f t="shared" si="122"/>
        <v>-2.3876519676569563E-2</v>
      </c>
      <c r="AT119" s="9">
        <f t="shared" si="122"/>
        <v>-5.1229791087800791E-2</v>
      </c>
      <c r="AU119" s="9">
        <f t="shared" si="122"/>
        <v>-4.9716711890529508E-2</v>
      </c>
      <c r="AV119" s="9">
        <f t="shared" si="122"/>
        <v>7.6923890212612589E-2</v>
      </c>
      <c r="AW119" s="9">
        <f t="shared" si="122"/>
        <v>2.807278921168832E-3</v>
      </c>
      <c r="AX119" s="9">
        <f t="shared" si="122"/>
        <v>3.3948388389571482E-2</v>
      </c>
      <c r="AY119" s="9">
        <f t="shared" si="122"/>
        <v>3.5972702644445409E-2</v>
      </c>
      <c r="AZ119" s="9">
        <f t="shared" si="122"/>
        <v>-6.5029113367348623E-3</v>
      </c>
      <c r="BA119" s="9">
        <f t="shared" si="122"/>
        <v>1.8311160679687521E-2</v>
      </c>
      <c r="BB119" s="9">
        <f t="shared" si="122"/>
        <v>0.14122048738257953</v>
      </c>
      <c r="BC119" s="9">
        <f t="shared" si="122"/>
        <v>-3.2017716096566562E-2</v>
      </c>
      <c r="BD119" s="9">
        <f t="shared" si="122"/>
        <v>0.11276072558341665</v>
      </c>
      <c r="BE119" s="9">
        <f t="shared" si="122"/>
        <v>-4.7848192976907233E-2</v>
      </c>
      <c r="BF119" s="9">
        <f t="shared" si="122"/>
        <v>5.223099493202743E-2</v>
      </c>
      <c r="BG119" s="9">
        <f t="shared" si="122"/>
        <v>5.1704412458841498E-2</v>
      </c>
      <c r="BH119" s="17">
        <f t="shared" si="122"/>
        <v>2.1488706696295212E-2</v>
      </c>
    </row>
    <row r="120" spans="2:60" ht="15" customHeight="1" x14ac:dyDescent="0.35">
      <c r="B120" s="4">
        <v>2015</v>
      </c>
      <c r="C120" s="8">
        <f t="shared" ref="C120:T120" si="123">+C100/C99-1</f>
        <v>4.4212206105820329E-4</v>
      </c>
      <c r="D120" s="8">
        <f t="shared" si="123"/>
        <v>1.2155148395281978E-2</v>
      </c>
      <c r="E120" s="8">
        <f t="shared" si="123"/>
        <v>2.0013062345188182E-2</v>
      </c>
      <c r="F120" s="8">
        <f t="shared" si="123"/>
        <v>2.7238990960621212E-2</v>
      </c>
      <c r="G120" s="8">
        <f t="shared" si="123"/>
        <v>-6.7571652873169574E-3</v>
      </c>
      <c r="H120" s="8">
        <f t="shared" si="123"/>
        <v>-1.9742443936360932E-2</v>
      </c>
      <c r="I120" s="8">
        <f t="shared" si="123"/>
        <v>9.8749769082939753E-3</v>
      </c>
      <c r="J120" s="8">
        <f t="shared" si="123"/>
        <v>1.0640076170658208E-3</v>
      </c>
      <c r="K120" s="8">
        <f t="shared" si="123"/>
        <v>-1.4452483127723292E-2</v>
      </c>
      <c r="L120" s="8">
        <f t="shared" si="123"/>
        <v>1.6237122019280292E-3</v>
      </c>
      <c r="M120" s="8">
        <f t="shared" si="123"/>
        <v>8.0232113849014741E-3</v>
      </c>
      <c r="N120" s="8">
        <f t="shared" si="123"/>
        <v>1.7795829471413116E-2</v>
      </c>
      <c r="O120" s="8">
        <f t="shared" si="123"/>
        <v>-2.0501746537296306E-2</v>
      </c>
      <c r="P120" s="8">
        <f t="shared" si="123"/>
        <v>-2.0669527472174432E-2</v>
      </c>
      <c r="Q120" s="8">
        <f t="shared" si="123"/>
        <v>4.6028037134195898E-3</v>
      </c>
      <c r="R120" s="8">
        <f t="shared" si="123"/>
        <v>1.3378713804755638E-2</v>
      </c>
      <c r="S120" s="8">
        <f t="shared" si="123"/>
        <v>1.0316426655558431E-2</v>
      </c>
      <c r="T120" s="16">
        <f t="shared" si="123"/>
        <v>-3.9040493126289988E-3</v>
      </c>
      <c r="V120" s="4">
        <v>2015</v>
      </c>
      <c r="W120" s="8">
        <f t="shared" ref="W120:AN120" si="124">+W100/W99-1</f>
        <v>-1.4896059321586996E-2</v>
      </c>
      <c r="X120" s="8">
        <f t="shared" si="124"/>
        <v>1.0194354378930459E-2</v>
      </c>
      <c r="Y120" s="8">
        <f t="shared" si="124"/>
        <v>9.1340380144089295E-3</v>
      </c>
      <c r="Z120" s="8">
        <f t="shared" si="124"/>
        <v>5.4534123264344814E-3</v>
      </c>
      <c r="AA120" s="8">
        <f t="shared" si="124"/>
        <v>-2.0946329632261618E-2</v>
      </c>
      <c r="AB120" s="8">
        <f t="shared" si="124"/>
        <v>-1.9825070106803788E-2</v>
      </c>
      <c r="AC120" s="8">
        <f t="shared" si="124"/>
        <v>-1.1585170176051651E-3</v>
      </c>
      <c r="AD120" s="8">
        <f t="shared" si="124"/>
        <v>-9.9787248832120534E-3</v>
      </c>
      <c r="AE120" s="8">
        <f t="shared" si="124"/>
        <v>-1.4242473840973657E-2</v>
      </c>
      <c r="AF120" s="8">
        <f t="shared" si="124"/>
        <v>2.5305771862069726E-3</v>
      </c>
      <c r="AG120" s="8">
        <f t="shared" si="124"/>
        <v>-2.0357019813412758E-2</v>
      </c>
      <c r="AH120" s="8">
        <f t="shared" si="124"/>
        <v>6.2312072452741507E-3</v>
      </c>
      <c r="AI120" s="8">
        <f t="shared" si="124"/>
        <v>-2.5950125133719637E-2</v>
      </c>
      <c r="AJ120" s="8">
        <f t="shared" si="124"/>
        <v>-3.1878393310917241E-2</v>
      </c>
      <c r="AK120" s="8">
        <f t="shared" si="124"/>
        <v>-3.4956353779903471E-2</v>
      </c>
      <c r="AL120" s="8">
        <f t="shared" si="124"/>
        <v>1.7131208168581491E-2</v>
      </c>
      <c r="AM120" s="8">
        <f t="shared" si="124"/>
        <v>2.416870236244506E-2</v>
      </c>
      <c r="AN120" s="16">
        <f t="shared" si="124"/>
        <v>-1.1450144617000002E-2</v>
      </c>
      <c r="AP120" s="4">
        <v>2015</v>
      </c>
      <c r="AQ120" s="8">
        <f t="shared" ref="AQ120:BH120" si="125">+AQ100/AQ99-1</f>
        <v>-2.3613041207419805E-3</v>
      </c>
      <c r="AR120" s="8">
        <f t="shared" si="125"/>
        <v>5.3660034626810127E-2</v>
      </c>
      <c r="AS120" s="8">
        <f t="shared" si="125"/>
        <v>4.82185469703722E-2</v>
      </c>
      <c r="AT120" s="8">
        <f t="shared" si="125"/>
        <v>6.4272912455282549E-2</v>
      </c>
      <c r="AU120" s="8">
        <f t="shared" si="125"/>
        <v>2.1026216631780059E-2</v>
      </c>
      <c r="AV120" s="8">
        <f t="shared" si="125"/>
        <v>8.590440185506365E-3</v>
      </c>
      <c r="AW120" s="8">
        <f t="shared" si="125"/>
        <v>1.0559967318024999E-2</v>
      </c>
      <c r="AX120" s="8">
        <f t="shared" si="125"/>
        <v>-1.4399065720830606E-2</v>
      </c>
      <c r="AY120" s="8">
        <f t="shared" si="125"/>
        <v>-4.4117943448787944E-2</v>
      </c>
      <c r="AZ120" s="8">
        <f t="shared" si="125"/>
        <v>1.280164927472871E-2</v>
      </c>
      <c r="BA120" s="8">
        <f t="shared" si="125"/>
        <v>4.9004534198347383E-2</v>
      </c>
      <c r="BB120" s="8">
        <f t="shared" si="125"/>
        <v>-2.389715378599655E-2</v>
      </c>
      <c r="BC120" s="8">
        <f t="shared" si="125"/>
        <v>1.2107354107242729E-2</v>
      </c>
      <c r="BD120" s="8">
        <f t="shared" si="125"/>
        <v>-2.627251308928491E-2</v>
      </c>
      <c r="BE120" s="8">
        <f t="shared" si="125"/>
        <v>1.8455080603965168E-2</v>
      </c>
      <c r="BF120" s="8">
        <f t="shared" si="125"/>
        <v>-2.8425757943575158E-2</v>
      </c>
      <c r="BG120" s="8">
        <f t="shared" si="125"/>
        <v>5.5863943441125663E-3</v>
      </c>
      <c r="BH120" s="16">
        <f t="shared" si="125"/>
        <v>-1.1273072019556407E-3</v>
      </c>
    </row>
    <row r="121" spans="2:60" ht="15" customHeight="1" x14ac:dyDescent="0.35">
      <c r="B121" s="6">
        <v>2016</v>
      </c>
      <c r="C121" s="9">
        <f t="shared" ref="C121:T121" si="126">+C101/C100-1</f>
        <v>-9.4229333076120136E-3</v>
      </c>
      <c r="D121" s="9">
        <f t="shared" si="126"/>
        <v>2.5892615558882337E-3</v>
      </c>
      <c r="E121" s="9">
        <f t="shared" si="126"/>
        <v>-1.3900394969621477E-3</v>
      </c>
      <c r="F121" s="9">
        <f t="shared" si="126"/>
        <v>-2.6882561027506413E-2</v>
      </c>
      <c r="G121" s="9">
        <f t="shared" si="126"/>
        <v>-1.1869792112275901E-2</v>
      </c>
      <c r="H121" s="9">
        <f t="shared" si="126"/>
        <v>-1.480546667454774E-2</v>
      </c>
      <c r="I121" s="9">
        <f t="shared" si="126"/>
        <v>3.3284936994781855E-3</v>
      </c>
      <c r="J121" s="9">
        <f t="shared" si="126"/>
        <v>1.04922877304503E-3</v>
      </c>
      <c r="K121" s="9">
        <f t="shared" si="126"/>
        <v>6.0685347712308157E-5</v>
      </c>
      <c r="L121" s="9">
        <f t="shared" si="126"/>
        <v>-2.5142915676985567E-3</v>
      </c>
      <c r="M121" s="9">
        <f t="shared" si="126"/>
        <v>1.3652470651088544E-2</v>
      </c>
      <c r="N121" s="9">
        <f t="shared" si="126"/>
        <v>1.2570675689230315E-2</v>
      </c>
      <c r="O121" s="9">
        <f t="shared" si="126"/>
        <v>7.6232538091964841E-3</v>
      </c>
      <c r="P121" s="9">
        <f t="shared" si="126"/>
        <v>4.1251581845513918E-4</v>
      </c>
      <c r="Q121" s="9">
        <f t="shared" si="126"/>
        <v>2.1554118106319242E-2</v>
      </c>
      <c r="R121" s="9">
        <f t="shared" si="126"/>
        <v>7.2703399889433307E-3</v>
      </c>
      <c r="S121" s="9">
        <f t="shared" si="126"/>
        <v>-6.9719982089484489E-3</v>
      </c>
      <c r="T121" s="17">
        <f t="shared" si="126"/>
        <v>-2.0124545769196756E-3</v>
      </c>
      <c r="V121" s="6">
        <v>2016</v>
      </c>
      <c r="W121" s="9">
        <f t="shared" ref="W121:AN121" si="127">+W101/W100-1</f>
        <v>-6.699560286163142E-3</v>
      </c>
      <c r="X121" s="9">
        <f t="shared" si="127"/>
        <v>-1.3474710705630444E-2</v>
      </c>
      <c r="Y121" s="9">
        <f t="shared" si="127"/>
        <v>-1.5026535383028117E-3</v>
      </c>
      <c r="Z121" s="9">
        <f t="shared" si="127"/>
        <v>-7.8665456633982833E-3</v>
      </c>
      <c r="AA121" s="9">
        <f t="shared" si="127"/>
        <v>-1.4218808051125964E-2</v>
      </c>
      <c r="AB121" s="9">
        <f t="shared" si="127"/>
        <v>1.6613209261798767E-2</v>
      </c>
      <c r="AC121" s="9">
        <f t="shared" si="127"/>
        <v>7.3302862532673707E-3</v>
      </c>
      <c r="AD121" s="9">
        <f t="shared" si="127"/>
        <v>-7.0444552783818226E-3</v>
      </c>
      <c r="AE121" s="9">
        <f t="shared" si="127"/>
        <v>-5.9310234208043155E-3</v>
      </c>
      <c r="AF121" s="9">
        <f t="shared" si="127"/>
        <v>1.3962508540379392E-3</v>
      </c>
      <c r="AG121" s="9">
        <f t="shared" si="127"/>
        <v>3.2498401419413625E-2</v>
      </c>
      <c r="AH121" s="9">
        <f t="shared" si="127"/>
        <v>2.1105981703475329E-2</v>
      </c>
      <c r="AI121" s="9">
        <f t="shared" si="127"/>
        <v>1.3911753926361126E-3</v>
      </c>
      <c r="AJ121" s="9">
        <f t="shared" si="127"/>
        <v>1.7342576253887909E-2</v>
      </c>
      <c r="AK121" s="9">
        <f t="shared" si="127"/>
        <v>-1.7493767690355821E-2</v>
      </c>
      <c r="AL121" s="9">
        <f t="shared" si="127"/>
        <v>7.8644819307815972E-4</v>
      </c>
      <c r="AM121" s="9">
        <f t="shared" si="127"/>
        <v>1.4805402720571292E-2</v>
      </c>
      <c r="AN121" s="17">
        <f t="shared" si="127"/>
        <v>-2.7057464611115467E-3</v>
      </c>
      <c r="AP121" s="6">
        <v>2016</v>
      </c>
      <c r="AQ121" s="9">
        <f t="shared" ref="AQ121:BH121" si="128">+AQ101/AQ100-1</f>
        <v>-8.301097875127561E-3</v>
      </c>
      <c r="AR121" s="9">
        <f t="shared" si="128"/>
        <v>1.4966424097691666E-2</v>
      </c>
      <c r="AS121" s="9">
        <f t="shared" si="128"/>
        <v>-4.9891327290885079E-2</v>
      </c>
      <c r="AT121" s="9">
        <f t="shared" si="128"/>
        <v>-5.5506895137388712E-2</v>
      </c>
      <c r="AU121" s="9">
        <f t="shared" si="128"/>
        <v>-3.6827731085729898E-2</v>
      </c>
      <c r="AV121" s="9">
        <f t="shared" si="128"/>
        <v>3.0115935638174163E-2</v>
      </c>
      <c r="AW121" s="9">
        <f t="shared" si="128"/>
        <v>-1.7938587174442522E-2</v>
      </c>
      <c r="AX121" s="9">
        <f t="shared" si="128"/>
        <v>3.8199697228569196E-3</v>
      </c>
      <c r="AY121" s="9">
        <f t="shared" si="128"/>
        <v>3.359647105275454E-2</v>
      </c>
      <c r="AZ121" s="9">
        <f t="shared" si="128"/>
        <v>-1.1813135200763214E-2</v>
      </c>
      <c r="BA121" s="9">
        <f t="shared" si="128"/>
        <v>-1.6296188210739748E-2</v>
      </c>
      <c r="BB121" s="9">
        <f t="shared" si="128"/>
        <v>8.5670236329185023E-3</v>
      </c>
      <c r="BC121" s="9">
        <f t="shared" si="128"/>
        <v>4.0037843686205887E-2</v>
      </c>
      <c r="BD121" s="9">
        <f t="shared" si="128"/>
        <v>-3.1862682498009165E-2</v>
      </c>
      <c r="BE121" s="9">
        <f t="shared" si="128"/>
        <v>0.11256138055191056</v>
      </c>
      <c r="BF121" s="9">
        <f t="shared" si="128"/>
        <v>3.9435897488555582E-2</v>
      </c>
      <c r="BG121" s="9">
        <f t="shared" si="128"/>
        <v>-9.6530974121535884E-2</v>
      </c>
      <c r="BH121" s="17">
        <f t="shared" si="128"/>
        <v>3.0233867171596263E-3</v>
      </c>
    </row>
    <row r="122" spans="2:60" ht="15" customHeight="1" x14ac:dyDescent="0.35">
      <c r="B122" s="4">
        <v>2017</v>
      </c>
      <c r="C122" s="8">
        <f t="shared" ref="C122:T122" si="129">+C102/C101-1</f>
        <v>-8.4332535594192626E-3</v>
      </c>
      <c r="D122" s="8">
        <f t="shared" si="129"/>
        <v>-3.5570275574971166E-2</v>
      </c>
      <c r="E122" s="8">
        <f t="shared" si="129"/>
        <v>-2.3624488419294321E-2</v>
      </c>
      <c r="F122" s="8">
        <f t="shared" si="129"/>
        <v>-7.95374484201683E-3</v>
      </c>
      <c r="G122" s="8">
        <f t="shared" si="129"/>
        <v>-1.6754111938918181E-2</v>
      </c>
      <c r="H122" s="8">
        <f t="shared" si="129"/>
        <v>-4.2004528600171342E-3</v>
      </c>
      <c r="I122" s="8">
        <f t="shared" si="129"/>
        <v>-1.0383249298388519E-2</v>
      </c>
      <c r="J122" s="8">
        <f t="shared" si="129"/>
        <v>-2.9188998134009991E-2</v>
      </c>
      <c r="K122" s="8">
        <f t="shared" si="129"/>
        <v>-6.6800173184529132E-3</v>
      </c>
      <c r="L122" s="8">
        <f t="shared" si="129"/>
        <v>-3.6462405630385275E-3</v>
      </c>
      <c r="M122" s="8">
        <f t="shared" si="129"/>
        <v>-1.1282588521811077E-2</v>
      </c>
      <c r="N122" s="8">
        <f t="shared" si="129"/>
        <v>6.9110306542075062E-3</v>
      </c>
      <c r="O122" s="8">
        <f t="shared" si="129"/>
        <v>1.3175279082022762E-4</v>
      </c>
      <c r="P122" s="8">
        <f t="shared" si="129"/>
        <v>-1.2158520756097912E-2</v>
      </c>
      <c r="Q122" s="8">
        <f t="shared" si="129"/>
        <v>-2.7465493761072657E-2</v>
      </c>
      <c r="R122" s="8">
        <f t="shared" si="129"/>
        <v>8.0106189509110415E-4</v>
      </c>
      <c r="S122" s="8">
        <f t="shared" si="129"/>
        <v>3.6028247022144022E-3</v>
      </c>
      <c r="T122" s="16">
        <f t="shared" si="129"/>
        <v>-7.6839284831539123E-3</v>
      </c>
      <c r="V122" s="4">
        <v>2017</v>
      </c>
      <c r="W122" s="8">
        <f t="shared" ref="W122:AN122" si="130">+W102/W101-1</f>
        <v>1.4878804989204575E-4</v>
      </c>
      <c r="X122" s="8">
        <f t="shared" si="130"/>
        <v>-1.9218117775359977E-2</v>
      </c>
      <c r="Y122" s="8">
        <f t="shared" si="130"/>
        <v>1.2595290486294486E-2</v>
      </c>
      <c r="Z122" s="8">
        <f t="shared" si="130"/>
        <v>-6.8993864247300918E-3</v>
      </c>
      <c r="AA122" s="8">
        <f t="shared" si="130"/>
        <v>-1.9664880978031651E-2</v>
      </c>
      <c r="AB122" s="8">
        <f t="shared" si="130"/>
        <v>1.5121695690052395E-2</v>
      </c>
      <c r="AC122" s="8">
        <f t="shared" si="130"/>
        <v>-1.3832893041383465E-2</v>
      </c>
      <c r="AD122" s="8">
        <f t="shared" si="130"/>
        <v>-1.4356157918745893E-2</v>
      </c>
      <c r="AE122" s="8">
        <f t="shared" si="130"/>
        <v>-3.1493936690740743E-4</v>
      </c>
      <c r="AF122" s="8">
        <f t="shared" si="130"/>
        <v>2.0371806995447272E-3</v>
      </c>
      <c r="AG122" s="8">
        <f t="shared" si="130"/>
        <v>-1.8135382863420757E-2</v>
      </c>
      <c r="AH122" s="8">
        <f t="shared" si="130"/>
        <v>-9.5535784099718413E-3</v>
      </c>
      <c r="AI122" s="8">
        <f t="shared" si="130"/>
        <v>4.1647595120237746E-3</v>
      </c>
      <c r="AJ122" s="8">
        <f t="shared" si="130"/>
        <v>-4.9797104307108819E-3</v>
      </c>
      <c r="AK122" s="8">
        <f t="shared" si="130"/>
        <v>5.0829731700923197E-3</v>
      </c>
      <c r="AL122" s="8">
        <f t="shared" si="130"/>
        <v>-2.3173359421974071E-3</v>
      </c>
      <c r="AM122" s="8">
        <f t="shared" si="130"/>
        <v>-5.222900096313654E-3</v>
      </c>
      <c r="AN122" s="16">
        <f t="shared" si="130"/>
        <v>-1.3282086389488912E-3</v>
      </c>
      <c r="AP122" s="4">
        <v>2017</v>
      </c>
      <c r="AQ122" s="8">
        <f t="shared" ref="AQ122:BH122" si="131">+AQ102/AQ101-1</f>
        <v>-7.4312087392481851E-3</v>
      </c>
      <c r="AR122" s="8">
        <f t="shared" si="131"/>
        <v>-4.8731137594535401E-2</v>
      </c>
      <c r="AS122" s="8">
        <f t="shared" si="131"/>
        <v>-4.9218798084875393E-2</v>
      </c>
      <c r="AT122" s="8">
        <f t="shared" si="131"/>
        <v>-2.8992229209252041E-2</v>
      </c>
      <c r="AU122" s="8">
        <f t="shared" si="131"/>
        <v>1.4341085750786853E-2</v>
      </c>
      <c r="AV122" s="8">
        <f t="shared" si="131"/>
        <v>-3.2842441993527927E-2</v>
      </c>
      <c r="AW122" s="8">
        <f t="shared" si="131"/>
        <v>1.9929098997684136E-3</v>
      </c>
      <c r="AX122" s="8">
        <f t="shared" si="131"/>
        <v>-3.0240674656800803E-2</v>
      </c>
      <c r="AY122" s="8">
        <f t="shared" si="131"/>
        <v>-3.9163145416230893E-2</v>
      </c>
      <c r="AZ122" s="8">
        <f t="shared" si="131"/>
        <v>-3.3223402094985088E-3</v>
      </c>
      <c r="BA122" s="8">
        <f t="shared" si="131"/>
        <v>-7.1039447484687601E-3</v>
      </c>
      <c r="BB122" s="8">
        <f t="shared" si="131"/>
        <v>1.7124095208975731E-3</v>
      </c>
      <c r="BC122" s="8">
        <f t="shared" si="131"/>
        <v>-4.8158517537200796E-2</v>
      </c>
      <c r="BD122" s="8">
        <f t="shared" si="131"/>
        <v>-1.2169112683018124E-2</v>
      </c>
      <c r="BE122" s="8">
        <f t="shared" si="131"/>
        <v>-9.1709047056715454E-2</v>
      </c>
      <c r="BF122" s="8">
        <f t="shared" si="131"/>
        <v>-3.9086560828495043E-2</v>
      </c>
      <c r="BG122" s="8">
        <f t="shared" si="131"/>
        <v>3.5532721501203568E-2</v>
      </c>
      <c r="BH122" s="16">
        <f t="shared" si="131"/>
        <v>-1.4967050874193144E-2</v>
      </c>
    </row>
    <row r="123" spans="2:60" ht="15" customHeight="1" x14ac:dyDescent="0.35">
      <c r="B123" s="6">
        <v>2018</v>
      </c>
      <c r="C123" s="9">
        <f t="shared" ref="C123:T123" si="132">+C103/C102-1</f>
        <v>-3.164738355457386E-3</v>
      </c>
      <c r="D123" s="9">
        <f t="shared" si="132"/>
        <v>3.6109614411497404E-2</v>
      </c>
      <c r="E123" s="9">
        <f t="shared" si="132"/>
        <v>6.5950778622796413E-3</v>
      </c>
      <c r="F123" s="9">
        <f t="shared" si="132"/>
        <v>-2.4121436407306796E-2</v>
      </c>
      <c r="G123" s="9">
        <f t="shared" si="132"/>
        <v>6.3779984121699052E-2</v>
      </c>
      <c r="H123" s="9">
        <f t="shared" si="132"/>
        <v>-7.388102311271405E-3</v>
      </c>
      <c r="I123" s="9">
        <f t="shared" si="132"/>
        <v>5.3508505371056003E-3</v>
      </c>
      <c r="J123" s="9">
        <f t="shared" si="132"/>
        <v>8.246826054920664E-3</v>
      </c>
      <c r="K123" s="9">
        <f t="shared" si="132"/>
        <v>9.8089037886113228E-3</v>
      </c>
      <c r="L123" s="9">
        <f t="shared" si="132"/>
        <v>5.6429568567066823E-3</v>
      </c>
      <c r="M123" s="9">
        <f t="shared" si="132"/>
        <v>2.2233181684544467E-2</v>
      </c>
      <c r="N123" s="9">
        <f t="shared" si="132"/>
        <v>4.2156127443027103E-3</v>
      </c>
      <c r="O123" s="9">
        <f t="shared" si="132"/>
        <v>3.1371813952265404E-2</v>
      </c>
      <c r="P123" s="9">
        <f t="shared" si="132"/>
        <v>-1.0351818273466096E-2</v>
      </c>
      <c r="Q123" s="9">
        <f t="shared" si="132"/>
        <v>2.7212178939677312E-3</v>
      </c>
      <c r="R123" s="9">
        <f t="shared" si="132"/>
        <v>1.8621870466495327E-3</v>
      </c>
      <c r="S123" s="9">
        <f t="shared" si="132"/>
        <v>5.3577713076442546E-2</v>
      </c>
      <c r="T123" s="17">
        <f t="shared" si="132"/>
        <v>1.1399523266251599E-2</v>
      </c>
      <c r="V123" s="6">
        <v>2018</v>
      </c>
      <c r="W123" s="9">
        <f t="shared" ref="W123:AN123" si="133">+W103/W102-1</f>
        <v>2.555718455521605E-3</v>
      </c>
      <c r="X123" s="9">
        <f t="shared" si="133"/>
        <v>1.0644433413058429E-2</v>
      </c>
      <c r="Y123" s="9">
        <f t="shared" si="133"/>
        <v>8.8054195824638359E-3</v>
      </c>
      <c r="Z123" s="9">
        <f t="shared" si="133"/>
        <v>-4.7447691378647017E-3</v>
      </c>
      <c r="AA123" s="9">
        <f t="shared" si="133"/>
        <v>5.4312063905144203E-2</v>
      </c>
      <c r="AB123" s="9">
        <f t="shared" si="133"/>
        <v>-9.9473633849351817E-3</v>
      </c>
      <c r="AC123" s="9">
        <f t="shared" si="133"/>
        <v>-5.5661674788998194E-4</v>
      </c>
      <c r="AD123" s="9">
        <f t="shared" si="133"/>
        <v>1.5089539991553824E-2</v>
      </c>
      <c r="AE123" s="9">
        <f t="shared" si="133"/>
        <v>1.7803420580310148E-2</v>
      </c>
      <c r="AF123" s="9">
        <f t="shared" si="133"/>
        <v>1.7593852067760984E-3</v>
      </c>
      <c r="AG123" s="9">
        <f t="shared" si="133"/>
        <v>3.375345235200844E-2</v>
      </c>
      <c r="AH123" s="9">
        <f t="shared" si="133"/>
        <v>1.5673669640040355E-2</v>
      </c>
      <c r="AI123" s="9">
        <f t="shared" si="133"/>
        <v>1.7669960104075288E-2</v>
      </c>
      <c r="AJ123" s="9">
        <f t="shared" si="133"/>
        <v>3.7818543310932373E-3</v>
      </c>
      <c r="AK123" s="9">
        <f t="shared" si="133"/>
        <v>1.0360021234626871E-2</v>
      </c>
      <c r="AL123" s="9">
        <f t="shared" si="133"/>
        <v>-3.7272243905055458E-3</v>
      </c>
      <c r="AM123" s="9">
        <f t="shared" si="133"/>
        <v>4.1280396119218299E-2</v>
      </c>
      <c r="AN123" s="17">
        <f t="shared" si="133"/>
        <v>1.2971706581490494E-2</v>
      </c>
      <c r="AP123" s="6">
        <v>2018</v>
      </c>
      <c r="AQ123" s="9">
        <f t="shared" ref="AQ123:BH123" si="134">+AQ103/AQ102-1</f>
        <v>-1.1254457188123013E-2</v>
      </c>
      <c r="AR123" s="9">
        <f t="shared" si="134"/>
        <v>3.5174937429306885E-2</v>
      </c>
      <c r="AS123" s="9">
        <f t="shared" si="134"/>
        <v>1.7690271930080881E-2</v>
      </c>
      <c r="AT123" s="9">
        <f t="shared" si="134"/>
        <v>-9.0661763647456484E-2</v>
      </c>
      <c r="AU123" s="9">
        <f t="shared" si="134"/>
        <v>3.8977577313663359E-2</v>
      </c>
      <c r="AV123" s="9">
        <f t="shared" si="134"/>
        <v>8.5840703171078392E-3</v>
      </c>
      <c r="AW123" s="9">
        <f t="shared" si="134"/>
        <v>3.4890463286576301E-2</v>
      </c>
      <c r="AX123" s="9">
        <f t="shared" si="134"/>
        <v>2.1813096122439646E-2</v>
      </c>
      <c r="AY123" s="9">
        <f t="shared" si="134"/>
        <v>-1.649303697079374E-2</v>
      </c>
      <c r="AZ123" s="9">
        <f t="shared" si="134"/>
        <v>-4.2354335497502005E-3</v>
      </c>
      <c r="BA123" s="9">
        <f t="shared" si="134"/>
        <v>6.3237086924487818E-2</v>
      </c>
      <c r="BB123" s="9">
        <f t="shared" si="134"/>
        <v>-6.6003836362320545E-3</v>
      </c>
      <c r="BC123" s="9">
        <f t="shared" si="134"/>
        <v>8.1782620078765245E-3</v>
      </c>
      <c r="BD123" s="9">
        <f t="shared" si="134"/>
        <v>-3.4228666723036039E-2</v>
      </c>
      <c r="BE123" s="9">
        <f t="shared" si="134"/>
        <v>1.4977255469391437E-2</v>
      </c>
      <c r="BF123" s="9">
        <f t="shared" si="134"/>
        <v>-3.5833085518685581E-2</v>
      </c>
      <c r="BG123" s="9">
        <f t="shared" si="134"/>
        <v>9.9642919435923183E-2</v>
      </c>
      <c r="BH123" s="17">
        <f t="shared" si="134"/>
        <v>-4.1400589943749733E-3</v>
      </c>
    </row>
    <row r="124" spans="2:60" ht="15" customHeight="1" x14ac:dyDescent="0.35">
      <c r="B124" s="4">
        <v>2019</v>
      </c>
      <c r="C124" s="8">
        <f t="shared" ref="C124:T124" si="135">+C104/C103-1</f>
        <v>1.0444249269424333E-2</v>
      </c>
      <c r="D124" s="8">
        <f t="shared" si="135"/>
        <v>1.6015019825570409E-2</v>
      </c>
      <c r="E124" s="8">
        <f t="shared" si="135"/>
        <v>-6.4179249891196388E-3</v>
      </c>
      <c r="F124" s="8">
        <f t="shared" si="135"/>
        <v>-4.7894234398904167E-4</v>
      </c>
      <c r="G124" s="8">
        <f t="shared" si="135"/>
        <v>2.5635245048349686E-2</v>
      </c>
      <c r="H124" s="8">
        <f t="shared" si="135"/>
        <v>-8.8796799949936167E-3</v>
      </c>
      <c r="I124" s="8">
        <f t="shared" si="135"/>
        <v>7.6854284704275244E-5</v>
      </c>
      <c r="J124" s="8">
        <f t="shared" si="135"/>
        <v>5.7855574463261394E-3</v>
      </c>
      <c r="K124" s="8">
        <f t="shared" si="135"/>
        <v>-9.0044394570920616E-4</v>
      </c>
      <c r="L124" s="8">
        <f t="shared" si="135"/>
        <v>-2.6940267293316111E-3</v>
      </c>
      <c r="M124" s="8">
        <f t="shared" si="135"/>
        <v>-1.065015547099335E-2</v>
      </c>
      <c r="N124" s="8">
        <f t="shared" si="135"/>
        <v>-1.5359020006864843E-2</v>
      </c>
      <c r="O124" s="8">
        <f t="shared" si="135"/>
        <v>8.0481590622034638E-3</v>
      </c>
      <c r="P124" s="8">
        <f t="shared" si="135"/>
        <v>7.9509101976336094E-3</v>
      </c>
      <c r="Q124" s="8">
        <f t="shared" si="135"/>
        <v>1.9459690456711254E-2</v>
      </c>
      <c r="R124" s="8">
        <f t="shared" si="135"/>
        <v>-1.2559564101105036E-2</v>
      </c>
      <c r="S124" s="8">
        <f t="shared" si="135"/>
        <v>-1.4437769445420967E-2</v>
      </c>
      <c r="T124" s="16">
        <f t="shared" si="135"/>
        <v>4.3444658090576738E-3</v>
      </c>
      <c r="V124" s="4">
        <v>2019</v>
      </c>
      <c r="W124" s="8">
        <f t="shared" ref="W124:AN124" si="136">+W104/W103-1</f>
        <v>3.3246962337154518E-3</v>
      </c>
      <c r="X124" s="8">
        <f t="shared" si="136"/>
        <v>8.1501100393359671E-3</v>
      </c>
      <c r="Y124" s="8">
        <f t="shared" si="136"/>
        <v>-1.8221665077416405E-2</v>
      </c>
      <c r="Z124" s="8">
        <f t="shared" si="136"/>
        <v>4.4938620678134367E-3</v>
      </c>
      <c r="AA124" s="8">
        <f t="shared" si="136"/>
        <v>3.7428527737163764E-2</v>
      </c>
      <c r="AB124" s="8">
        <f t="shared" si="136"/>
        <v>-1.697615920050477E-2</v>
      </c>
      <c r="AC124" s="8">
        <f t="shared" si="136"/>
        <v>2.4555427121698337E-2</v>
      </c>
      <c r="AD124" s="8">
        <f t="shared" si="136"/>
        <v>1.2959626450509854E-2</v>
      </c>
      <c r="AE124" s="8">
        <f t="shared" si="136"/>
        <v>-8.0905613603228232E-3</v>
      </c>
      <c r="AF124" s="8">
        <f t="shared" si="136"/>
        <v>-2.6325612827418077E-3</v>
      </c>
      <c r="AG124" s="8">
        <f t="shared" si="136"/>
        <v>5.2701360998508306E-4</v>
      </c>
      <c r="AH124" s="8">
        <f t="shared" si="136"/>
        <v>-1.3862368386326152E-2</v>
      </c>
      <c r="AI124" s="8">
        <f t="shared" si="136"/>
        <v>-6.4941969031717672E-4</v>
      </c>
      <c r="AJ124" s="8">
        <f t="shared" si="136"/>
        <v>4.2387924494888818E-3</v>
      </c>
      <c r="AK124" s="8">
        <f t="shared" si="136"/>
        <v>-2.3191594322251263E-2</v>
      </c>
      <c r="AL124" s="8">
        <f t="shared" si="136"/>
        <v>-5.7592113247283416E-3</v>
      </c>
      <c r="AM124" s="8">
        <f t="shared" si="136"/>
        <v>-1.466204923764669E-2</v>
      </c>
      <c r="AN124" s="16">
        <f t="shared" si="136"/>
        <v>6.9136454060658714E-4</v>
      </c>
      <c r="AP124" s="4">
        <v>2019</v>
      </c>
      <c r="AQ124" s="8">
        <f t="shared" ref="AQ124:BH124" si="137">+AQ104/AQ103-1</f>
        <v>4.9879131528685061E-3</v>
      </c>
      <c r="AR124" s="8">
        <f t="shared" si="137"/>
        <v>-8.6842705011919152E-3</v>
      </c>
      <c r="AS124" s="8">
        <f t="shared" si="137"/>
        <v>-1.9805558504121579E-2</v>
      </c>
      <c r="AT124" s="8">
        <f t="shared" si="137"/>
        <v>-4.7974528383035731E-2</v>
      </c>
      <c r="AU124" s="8">
        <f t="shared" si="137"/>
        <v>2.7190898754863024E-2</v>
      </c>
      <c r="AV124" s="8">
        <f t="shared" si="137"/>
        <v>-4.9565389250738168E-2</v>
      </c>
      <c r="AW124" s="8">
        <f t="shared" si="137"/>
        <v>-3.690866496195544E-2</v>
      </c>
      <c r="AX124" s="8">
        <f t="shared" si="137"/>
        <v>-9.8520333190184051E-3</v>
      </c>
      <c r="AY124" s="8">
        <f t="shared" si="137"/>
        <v>-1.3235236187016719E-2</v>
      </c>
      <c r="AZ124" s="8">
        <f t="shared" si="137"/>
        <v>-2.9761004992968076E-2</v>
      </c>
      <c r="BA124" s="8">
        <f t="shared" si="137"/>
        <v>-2.9921454554279636E-2</v>
      </c>
      <c r="BB124" s="8">
        <f t="shared" si="137"/>
        <v>-3.3566006998361653E-2</v>
      </c>
      <c r="BC124" s="8">
        <f t="shared" si="137"/>
        <v>3.5243381681708819E-3</v>
      </c>
      <c r="BD124" s="8">
        <f t="shared" si="137"/>
        <v>8.7896234615798541E-3</v>
      </c>
      <c r="BE124" s="8">
        <f t="shared" si="137"/>
        <v>3.1877335140657159E-2</v>
      </c>
      <c r="BF124" s="8">
        <f t="shared" si="137"/>
        <v>-0.10030611189185723</v>
      </c>
      <c r="BG124" s="8">
        <f t="shared" si="137"/>
        <v>1.1273819725488021E-3</v>
      </c>
      <c r="BH124" s="16">
        <f t="shared" si="137"/>
        <v>-1.1930511869908234E-2</v>
      </c>
    </row>
    <row r="125" spans="2:60" ht="15" customHeight="1" x14ac:dyDescent="0.35">
      <c r="B125" s="6">
        <v>2020</v>
      </c>
      <c r="C125" s="9">
        <f t="shared" ref="C125:T125" si="138">+C105/C104-1</f>
        <v>4.813203135932187E-2</v>
      </c>
      <c r="D125" s="9">
        <f t="shared" si="138"/>
        <v>0.1094646225507141</v>
      </c>
      <c r="E125" s="9">
        <f t="shared" si="138"/>
        <v>3.8329813571241322E-2</v>
      </c>
      <c r="F125" s="9">
        <f t="shared" si="138"/>
        <v>3.721328867689655E-2</v>
      </c>
      <c r="G125" s="9">
        <f t="shared" si="138"/>
        <v>6.564752254329731E-2</v>
      </c>
      <c r="H125" s="9">
        <f t="shared" si="138"/>
        <v>5.517598388573175E-2</v>
      </c>
      <c r="I125" s="9">
        <f t="shared" si="138"/>
        <v>4.6691787195910717E-2</v>
      </c>
      <c r="J125" s="9">
        <f t="shared" si="138"/>
        <v>4.2187162451521543E-2</v>
      </c>
      <c r="K125" s="9">
        <f t="shared" si="138"/>
        <v>2.3786019585559259E-2</v>
      </c>
      <c r="L125" s="9">
        <f t="shared" si="138"/>
        <v>5.3288770158981036E-2</v>
      </c>
      <c r="M125" s="9">
        <f t="shared" si="138"/>
        <v>1.6550286643425727E-2</v>
      </c>
      <c r="N125" s="9">
        <f t="shared" si="138"/>
        <v>4.8942238488057122E-2</v>
      </c>
      <c r="O125" s="9">
        <f t="shared" si="138"/>
        <v>6.697055757845316E-2</v>
      </c>
      <c r="P125" s="9">
        <f t="shared" si="138"/>
        <v>3.9550662948045323E-2</v>
      </c>
      <c r="Q125" s="9">
        <f t="shared" si="138"/>
        <v>4.4480406537876549E-2</v>
      </c>
      <c r="R125" s="9">
        <f t="shared" si="138"/>
        <v>3.7906061902622135E-2</v>
      </c>
      <c r="S125" s="9">
        <f t="shared" si="138"/>
        <v>4.0838217673159649E-2</v>
      </c>
      <c r="T125" s="17">
        <f t="shared" si="138"/>
        <v>4.9094141724864704E-2</v>
      </c>
      <c r="V125" s="6">
        <v>2020</v>
      </c>
      <c r="W125" s="9">
        <f t="shared" ref="W125:AN125" si="139">+W105/W104-1</f>
        <v>4.0968169381536024E-2</v>
      </c>
      <c r="X125" s="9">
        <f t="shared" si="139"/>
        <v>6.4176390524169902E-2</v>
      </c>
      <c r="Y125" s="9">
        <f t="shared" si="139"/>
        <v>1.1748040716679897E-2</v>
      </c>
      <c r="Z125" s="9">
        <f t="shared" si="139"/>
        <v>9.0422513893402279E-3</v>
      </c>
      <c r="AA125" s="9">
        <f t="shared" si="139"/>
        <v>2.8097308296213264E-2</v>
      </c>
      <c r="AB125" s="9">
        <f t="shared" si="139"/>
        <v>3.3911702289595613E-2</v>
      </c>
      <c r="AC125" s="9">
        <f t="shared" si="139"/>
        <v>1.6885849406470976E-2</v>
      </c>
      <c r="AD125" s="9">
        <f t="shared" si="139"/>
        <v>2.6814360316972152E-2</v>
      </c>
      <c r="AE125" s="9">
        <f t="shared" si="139"/>
        <v>1.1380289025082257E-2</v>
      </c>
      <c r="AF125" s="9">
        <f t="shared" si="139"/>
        <v>3.2187654785844844E-2</v>
      </c>
      <c r="AG125" s="9">
        <f t="shared" si="139"/>
        <v>-2.2227285462006474E-3</v>
      </c>
      <c r="AH125" s="9">
        <f t="shared" si="139"/>
        <v>3.4761768000704629E-2</v>
      </c>
      <c r="AI125" s="9">
        <f t="shared" si="139"/>
        <v>5.9673892793315586E-2</v>
      </c>
      <c r="AJ125" s="9">
        <f t="shared" si="139"/>
        <v>7.30842498847184E-3</v>
      </c>
      <c r="AK125" s="9">
        <f t="shared" si="139"/>
        <v>2.6388104017927239E-2</v>
      </c>
      <c r="AL125" s="9">
        <f t="shared" si="139"/>
        <v>1.7842965078445072E-3</v>
      </c>
      <c r="AM125" s="9">
        <f t="shared" si="139"/>
        <v>2.224038720918653E-2</v>
      </c>
      <c r="AN125" s="17">
        <f t="shared" si="139"/>
        <v>3.1252829703841245E-2</v>
      </c>
      <c r="AP125" s="6">
        <v>2020</v>
      </c>
      <c r="AQ125" s="9">
        <f t="shared" ref="AQ125:BH125" si="140">+AQ105/AQ104-1</f>
        <v>3.9428660375568469E-2</v>
      </c>
      <c r="AR125" s="9">
        <f t="shared" si="140"/>
        <v>6.5164658787533414E-2</v>
      </c>
      <c r="AS125" s="9">
        <f t="shared" si="140"/>
        <v>3.7100271414531871E-3</v>
      </c>
      <c r="AT125" s="9">
        <f t="shared" si="140"/>
        <v>5.8462415503283793E-2</v>
      </c>
      <c r="AU125" s="9">
        <f t="shared" si="140"/>
        <v>7.4249990464694715E-2</v>
      </c>
      <c r="AV125" s="9">
        <f t="shared" si="140"/>
        <v>3.2786800115648385E-2</v>
      </c>
      <c r="AW125" s="9">
        <f t="shared" si="140"/>
        <v>1.297887518954699E-2</v>
      </c>
      <c r="AX125" s="9">
        <f t="shared" si="140"/>
        <v>2.6029306553220444E-2</v>
      </c>
      <c r="AY125" s="9">
        <f t="shared" si="140"/>
        <v>-3.1926741648674928E-2</v>
      </c>
      <c r="AZ125" s="9">
        <f t="shared" si="140"/>
        <v>4.8922758051215043E-2</v>
      </c>
      <c r="BA125" s="9">
        <f t="shared" si="140"/>
        <v>1.005010571541165E-2</v>
      </c>
      <c r="BB125" s="9">
        <f t="shared" si="140"/>
        <v>-1.6819529819223522E-2</v>
      </c>
      <c r="BC125" s="9">
        <f t="shared" si="140"/>
        <v>8.7602769654193668E-3</v>
      </c>
      <c r="BD125" s="9">
        <f t="shared" si="140"/>
        <v>7.0184220540918441E-2</v>
      </c>
      <c r="BE125" s="9">
        <f t="shared" si="140"/>
        <v>2.2211017569931713E-2</v>
      </c>
      <c r="BF125" s="9">
        <f t="shared" si="140"/>
        <v>9.7157206196126999E-2</v>
      </c>
      <c r="BG125" s="9">
        <f t="shared" si="140"/>
        <v>-3.6962021311013227E-2</v>
      </c>
      <c r="BH125" s="17">
        <f t="shared" si="140"/>
        <v>2.9820401570982646E-2</v>
      </c>
    </row>
    <row r="126" spans="2:60" ht="15" customHeight="1" x14ac:dyDescent="0.35">
      <c r="B126" s="4">
        <v>2021</v>
      </c>
      <c r="C126" s="8">
        <f t="shared" ref="C126:T126" si="141">+C106/C105-1</f>
        <v>8.5630347402074758E-3</v>
      </c>
      <c r="D126" s="8">
        <f t="shared" si="141"/>
        <v>-3.4366786245529912E-2</v>
      </c>
      <c r="E126" s="8">
        <f t="shared" si="141"/>
        <v>3.7038117789840452E-2</v>
      </c>
      <c r="F126" s="8">
        <f t="shared" si="141"/>
        <v>3.758814419383838E-2</v>
      </c>
      <c r="G126" s="8">
        <f t="shared" si="141"/>
        <v>-2.7343470206107834E-2</v>
      </c>
      <c r="H126" s="8">
        <f t="shared" si="141"/>
        <v>9.2733424405104792E-3</v>
      </c>
      <c r="I126" s="8">
        <f t="shared" si="141"/>
        <v>3.5307486750297823E-3</v>
      </c>
      <c r="J126" s="8">
        <f t="shared" si="141"/>
        <v>-7.9788936270693833E-3</v>
      </c>
      <c r="K126" s="8">
        <f t="shared" si="141"/>
        <v>8.0210749255065217E-3</v>
      </c>
      <c r="L126" s="8">
        <f t="shared" si="141"/>
        <v>-7.782815439378421E-3</v>
      </c>
      <c r="M126" s="8">
        <f t="shared" si="141"/>
        <v>1.7084771944946731E-2</v>
      </c>
      <c r="N126" s="8">
        <f t="shared" si="141"/>
        <v>4.6501023237843775E-3</v>
      </c>
      <c r="O126" s="8">
        <f t="shared" si="141"/>
        <v>-2.796369857735348E-2</v>
      </c>
      <c r="P126" s="8">
        <f t="shared" si="141"/>
        <v>-1.3424618786059717E-2</v>
      </c>
      <c r="Q126" s="8">
        <f t="shared" si="141"/>
        <v>-6.0309305322270301E-3</v>
      </c>
      <c r="R126" s="8">
        <f t="shared" si="141"/>
        <v>1.4608864248221609E-2</v>
      </c>
      <c r="S126" s="8">
        <f t="shared" si="141"/>
        <v>1.0076662444421958E-2</v>
      </c>
      <c r="T126" s="16">
        <f t="shared" si="141"/>
        <v>-9.3924604982054127E-4</v>
      </c>
      <c r="V126" s="4">
        <v>2021</v>
      </c>
      <c r="W126" s="8">
        <f t="shared" ref="W126:AN126" si="142">+W106/W105-1</f>
        <v>6.795462201038438E-3</v>
      </c>
      <c r="X126" s="8">
        <f t="shared" si="142"/>
        <v>-3.0963203001145967E-2</v>
      </c>
      <c r="Y126" s="8">
        <f t="shared" si="142"/>
        <v>8.3209629869043233E-3</v>
      </c>
      <c r="Z126" s="8">
        <f t="shared" si="142"/>
        <v>-2.1864584350506533E-2</v>
      </c>
      <c r="AA126" s="8">
        <f t="shared" si="142"/>
        <v>-3.5998491931225729E-2</v>
      </c>
      <c r="AB126" s="8">
        <f t="shared" si="142"/>
        <v>9.567731064090701E-4</v>
      </c>
      <c r="AC126" s="8">
        <f t="shared" si="142"/>
        <v>-3.6910803728275043E-3</v>
      </c>
      <c r="AD126" s="8">
        <f t="shared" si="142"/>
        <v>1.3459180216772726E-3</v>
      </c>
      <c r="AE126" s="8">
        <f t="shared" si="142"/>
        <v>3.53181436475003E-4</v>
      </c>
      <c r="AF126" s="8">
        <f t="shared" si="142"/>
        <v>-7.6659733692777676E-3</v>
      </c>
      <c r="AG126" s="8">
        <f t="shared" si="142"/>
        <v>-2.3361304841751362E-4</v>
      </c>
      <c r="AH126" s="8">
        <f t="shared" si="142"/>
        <v>-2.0843698484465656E-2</v>
      </c>
      <c r="AI126" s="8">
        <f t="shared" si="142"/>
        <v>-2.3706060896739656E-2</v>
      </c>
      <c r="AJ126" s="8">
        <f t="shared" si="142"/>
        <v>-1.1874820530253682E-2</v>
      </c>
      <c r="AK126" s="8">
        <f t="shared" si="142"/>
        <v>-1.6268142533791941E-2</v>
      </c>
      <c r="AL126" s="8">
        <f t="shared" si="142"/>
        <v>1.8677254145775812E-3</v>
      </c>
      <c r="AM126" s="8">
        <f t="shared" si="142"/>
        <v>-1.0962172095095757E-2</v>
      </c>
      <c r="AN126" s="16">
        <f t="shared" si="142"/>
        <v>-6.2310330837526129E-3</v>
      </c>
      <c r="AP126" s="4">
        <v>2021</v>
      </c>
      <c r="AQ126" s="8">
        <f t="shared" ref="AQ126:BH126" si="143">+AQ106/AQ105-1</f>
        <v>2.9214096733074291E-2</v>
      </c>
      <c r="AR126" s="8">
        <f t="shared" si="143"/>
        <v>-5.5673162127204856E-2</v>
      </c>
      <c r="AS126" s="8">
        <f t="shared" si="143"/>
        <v>5.6734946668676844E-2</v>
      </c>
      <c r="AT126" s="8">
        <f t="shared" si="143"/>
        <v>7.3931542386912685E-2</v>
      </c>
      <c r="AU126" s="8">
        <f t="shared" si="143"/>
        <v>-1.4463087800840491E-2</v>
      </c>
      <c r="AV126" s="8">
        <f t="shared" si="143"/>
        <v>-1.0582434180397615E-2</v>
      </c>
      <c r="AW126" s="8">
        <f t="shared" si="143"/>
        <v>-7.9263887859163384E-3</v>
      </c>
      <c r="AX126" s="8">
        <f t="shared" si="143"/>
        <v>-2.2142749833763853E-2</v>
      </c>
      <c r="AY126" s="8">
        <f t="shared" si="143"/>
        <v>9.481734916589879E-3</v>
      </c>
      <c r="AZ126" s="8">
        <f t="shared" si="143"/>
        <v>-9.7599403574951671E-3</v>
      </c>
      <c r="BA126" s="8">
        <f t="shared" si="143"/>
        <v>3.3043634372780684E-2</v>
      </c>
      <c r="BB126" s="8">
        <f t="shared" si="143"/>
        <v>2.9149010724913271E-2</v>
      </c>
      <c r="BC126" s="8">
        <f t="shared" si="143"/>
        <v>-3.326865229322673E-2</v>
      </c>
      <c r="BD126" s="8">
        <f t="shared" si="143"/>
        <v>-1.6146056341689086E-2</v>
      </c>
      <c r="BE126" s="8">
        <f t="shared" si="143"/>
        <v>-6.5157569056317755E-3</v>
      </c>
      <c r="BF126" s="8">
        <f t="shared" si="143"/>
        <v>6.9775864706013158E-2</v>
      </c>
      <c r="BG126" s="8">
        <f t="shared" si="143"/>
        <v>6.9742345879475698E-2</v>
      </c>
      <c r="BH126" s="16">
        <f t="shared" si="143"/>
        <v>4.2106286397762815E-3</v>
      </c>
    </row>
    <row r="127" spans="2:60" ht="15" customHeight="1" x14ac:dyDescent="0.35">
      <c r="B127" s="6">
        <v>2022</v>
      </c>
      <c r="C127" s="9">
        <f t="shared" ref="C127:T127" si="144">+C107/C106-1</f>
        <v>-1.7245892897245874E-2</v>
      </c>
      <c r="D127" s="9">
        <f t="shared" si="144"/>
        <v>-4.0911685463794867E-2</v>
      </c>
      <c r="E127" s="9">
        <f t="shared" si="144"/>
        <v>-4.242104766119148E-2</v>
      </c>
      <c r="F127" s="9">
        <f t="shared" si="144"/>
        <v>-7.5947926025350387E-3</v>
      </c>
      <c r="G127" s="9">
        <f t="shared" si="144"/>
        <v>-3.6171027263160571E-2</v>
      </c>
      <c r="H127" s="9">
        <f t="shared" si="144"/>
        <v>-2.1721727289897075E-2</v>
      </c>
      <c r="I127" s="9">
        <f t="shared" si="144"/>
        <v>-3.1216865651625625E-2</v>
      </c>
      <c r="J127" s="9">
        <f t="shared" si="144"/>
        <v>-7.6242587356911695E-3</v>
      </c>
      <c r="K127" s="9">
        <f t="shared" si="144"/>
        <v>-4.1351927867895433E-2</v>
      </c>
      <c r="L127" s="9">
        <f t="shared" si="144"/>
        <v>-3.5502797852152157E-2</v>
      </c>
      <c r="M127" s="9">
        <f t="shared" si="144"/>
        <v>-3.0943803996430708E-2</v>
      </c>
      <c r="N127" s="9">
        <f t="shared" si="144"/>
        <v>-2.0543922989143759E-2</v>
      </c>
      <c r="O127" s="9">
        <f t="shared" si="144"/>
        <v>-3.9322368080523584E-2</v>
      </c>
      <c r="P127" s="9">
        <f t="shared" si="144"/>
        <v>-2.8967702871386725E-2</v>
      </c>
      <c r="Q127" s="9">
        <f t="shared" si="144"/>
        <v>9.6979499448508477E-3</v>
      </c>
      <c r="R127" s="9">
        <f t="shared" si="144"/>
        <v>-3.487253779838162E-2</v>
      </c>
      <c r="S127" s="9">
        <f t="shared" si="144"/>
        <v>5.6730006851493098E-3</v>
      </c>
      <c r="T127" s="17">
        <f t="shared" si="144"/>
        <v>-2.9910362832027859E-2</v>
      </c>
      <c r="V127" s="6">
        <v>2022</v>
      </c>
      <c r="W127" s="9">
        <f t="shared" ref="W127:AN127" si="145">+W107/W106-1</f>
        <v>-6.1484909681110977E-3</v>
      </c>
      <c r="X127" s="9">
        <f t="shared" si="145"/>
        <v>-3.2005050303076654E-3</v>
      </c>
      <c r="Y127" s="9">
        <f t="shared" si="145"/>
        <v>-4.4913809253334103E-3</v>
      </c>
      <c r="Z127" s="9">
        <f t="shared" si="145"/>
        <v>1.6656910442802486E-2</v>
      </c>
      <c r="AA127" s="9">
        <f t="shared" si="145"/>
        <v>-2.7185994137257308E-2</v>
      </c>
      <c r="AB127" s="9">
        <f t="shared" si="145"/>
        <v>-1.3324773806285939E-2</v>
      </c>
      <c r="AC127" s="9">
        <f t="shared" si="145"/>
        <v>-1.1051134730981516E-2</v>
      </c>
      <c r="AD127" s="9">
        <f t="shared" si="145"/>
        <v>-1.575319559670918E-2</v>
      </c>
      <c r="AE127" s="9">
        <f t="shared" si="145"/>
        <v>-1.9820019459647731E-2</v>
      </c>
      <c r="AF127" s="9">
        <f t="shared" si="145"/>
        <v>-2.8745857041606704E-2</v>
      </c>
      <c r="AG127" s="9">
        <f t="shared" si="145"/>
        <v>2.4036927389212703E-2</v>
      </c>
      <c r="AH127" s="9">
        <f t="shared" si="145"/>
        <v>-8.9077592630202318E-3</v>
      </c>
      <c r="AI127" s="9">
        <f t="shared" si="145"/>
        <v>-2.9885173925433883E-2</v>
      </c>
      <c r="AJ127" s="9">
        <f t="shared" si="145"/>
        <v>-2.6502144175254982E-2</v>
      </c>
      <c r="AK127" s="9">
        <f t="shared" si="145"/>
        <v>-1.0465256866861505E-2</v>
      </c>
      <c r="AL127" s="9">
        <f t="shared" si="145"/>
        <v>-1.5756533171835008E-2</v>
      </c>
      <c r="AM127" s="9">
        <f t="shared" si="145"/>
        <v>2.2464348412716273E-2</v>
      </c>
      <c r="AN127" s="17">
        <f t="shared" si="145"/>
        <v>-1.6875366439663919E-2</v>
      </c>
      <c r="AP127" s="6">
        <v>2022</v>
      </c>
      <c r="AQ127" s="9">
        <f t="shared" ref="AQ127:BH127" si="146">+AQ107/AQ106-1</f>
        <v>-1.866166152039761E-2</v>
      </c>
      <c r="AR127" s="9">
        <f t="shared" si="146"/>
        <v>-5.7624543712490595E-2</v>
      </c>
      <c r="AS127" s="9">
        <f t="shared" si="146"/>
        <v>-7.8381067758533152E-2</v>
      </c>
      <c r="AT127" s="9">
        <f t="shared" si="146"/>
        <v>-1.0602232550401935E-2</v>
      </c>
      <c r="AU127" s="9">
        <f t="shared" si="146"/>
        <v>-2.4817573756728994E-2</v>
      </c>
      <c r="AV127" s="9">
        <f t="shared" si="146"/>
        <v>-8.5006541981963446E-3</v>
      </c>
      <c r="AW127" s="9">
        <f t="shared" si="146"/>
        <v>-6.4315193638381229E-3</v>
      </c>
      <c r="AX127" s="9">
        <f t="shared" si="146"/>
        <v>1.2577436898769445E-2</v>
      </c>
      <c r="AY127" s="9">
        <f t="shared" si="146"/>
        <v>-1.5591910026476863E-2</v>
      </c>
      <c r="AZ127" s="9">
        <f t="shared" si="146"/>
        <v>-2.569652006621681E-2</v>
      </c>
      <c r="BA127" s="9">
        <f t="shared" si="146"/>
        <v>-7.6290870347034523E-2</v>
      </c>
      <c r="BB127" s="9">
        <f t="shared" si="146"/>
        <v>-8.0106609063493872E-3</v>
      </c>
      <c r="BC127" s="9">
        <f t="shared" si="146"/>
        <v>-3.1392255936869895E-2</v>
      </c>
      <c r="BD127" s="9">
        <f t="shared" si="146"/>
        <v>-3.3289303056722397E-2</v>
      </c>
      <c r="BE127" s="9">
        <f t="shared" si="146"/>
        <v>3.8051871912784696E-2</v>
      </c>
      <c r="BF127" s="9">
        <f t="shared" si="146"/>
        <v>-5.5424939072015955E-2</v>
      </c>
      <c r="BG127" s="9">
        <f t="shared" si="146"/>
        <v>-3.2108562357680781E-2</v>
      </c>
      <c r="BH127" s="17">
        <f t="shared" si="146"/>
        <v>-2.7403955827795756E-2</v>
      </c>
    </row>
    <row r="128" spans="2:60" ht="15" customHeight="1" x14ac:dyDescent="0.35">
      <c r="B128" s="4">
        <v>2023</v>
      </c>
      <c r="C128" s="8">
        <f t="shared" ref="C128:T129" si="147">+C108/C107-1</f>
        <v>-4.9445876933750244E-3</v>
      </c>
      <c r="D128" s="8">
        <f t="shared" si="147"/>
        <v>-5.8982065844003229E-3</v>
      </c>
      <c r="E128" s="8">
        <f t="shared" si="147"/>
        <v>-4.6203047579039813E-3</v>
      </c>
      <c r="F128" s="8">
        <f t="shared" si="147"/>
        <v>-6.8421423867890074E-2</v>
      </c>
      <c r="G128" s="8">
        <f t="shared" si="147"/>
        <v>-1.6239023738963909E-2</v>
      </c>
      <c r="H128" s="8">
        <f t="shared" si="147"/>
        <v>-6.0368680437182798E-2</v>
      </c>
      <c r="I128" s="8">
        <f t="shared" si="147"/>
        <v>-1.6314765469509274E-2</v>
      </c>
      <c r="J128" s="8">
        <f t="shared" si="147"/>
        <v>-2.1150579896666133E-2</v>
      </c>
      <c r="K128" s="8">
        <f t="shared" si="147"/>
        <v>-2.0213539744633691E-2</v>
      </c>
      <c r="L128" s="8">
        <f t="shared" si="147"/>
        <v>-1.9739307028635356E-2</v>
      </c>
      <c r="M128" s="8">
        <f t="shared" si="147"/>
        <v>-2.5971580767265467E-2</v>
      </c>
      <c r="N128" s="8">
        <f t="shared" si="147"/>
        <v>-1.3686520645207145E-2</v>
      </c>
      <c r="O128" s="8">
        <f t="shared" si="147"/>
        <v>-1.9461620027036108E-2</v>
      </c>
      <c r="P128" s="8">
        <f t="shared" si="147"/>
        <v>-1.7016780422353772E-2</v>
      </c>
      <c r="Q128" s="8">
        <f t="shared" si="147"/>
        <v>-6.7020181894770325E-2</v>
      </c>
      <c r="R128" s="8">
        <f t="shared" si="147"/>
        <v>-1.9258067630515963E-2</v>
      </c>
      <c r="S128" s="8">
        <f t="shared" si="147"/>
        <v>-6.7907155189257384E-2</v>
      </c>
      <c r="T128" s="16">
        <f t="shared" si="147"/>
        <v>-1.7369389285531001E-2</v>
      </c>
      <c r="V128" s="4">
        <v>2023</v>
      </c>
      <c r="W128" s="8">
        <f t="shared" ref="W128:AM129" si="148">+W108/W107-1</f>
        <v>-1.06375397317654E-2</v>
      </c>
      <c r="X128" s="8">
        <f t="shared" si="148"/>
        <v>-8.0101618245409512E-3</v>
      </c>
      <c r="Y128" s="8">
        <f t="shared" si="148"/>
        <v>1.9999014377894753E-2</v>
      </c>
      <c r="Z128" s="8">
        <f t="shared" si="148"/>
        <v>-2.2931837715241987E-2</v>
      </c>
      <c r="AA128" s="8">
        <f t="shared" si="148"/>
        <v>7.5349251949869966E-3</v>
      </c>
      <c r="AB128" s="8">
        <f t="shared" si="148"/>
        <v>-2.489097957458597E-2</v>
      </c>
      <c r="AC128" s="8">
        <f t="shared" si="148"/>
        <v>-1.0808725433124389E-2</v>
      </c>
      <c r="AD128" s="8">
        <f t="shared" si="148"/>
        <v>-1.9557536972263367E-2</v>
      </c>
      <c r="AE128" s="8">
        <f t="shared" si="148"/>
        <v>-1.1064166803048003E-2</v>
      </c>
      <c r="AF128" s="8">
        <f t="shared" si="148"/>
        <v>-7.2086523720469309E-3</v>
      </c>
      <c r="AG128" s="8">
        <f t="shared" si="148"/>
        <v>-1.7231100387434695E-2</v>
      </c>
      <c r="AH128" s="8">
        <f t="shared" si="148"/>
        <v>5.734697372907771E-4</v>
      </c>
      <c r="AI128" s="8">
        <f t="shared" si="148"/>
        <v>-6.7081872545123877E-3</v>
      </c>
      <c r="AJ128" s="8">
        <f t="shared" si="148"/>
        <v>-1.3413950610634329E-2</v>
      </c>
      <c r="AK128" s="8">
        <f t="shared" si="148"/>
        <v>-3.8385674723614649E-2</v>
      </c>
      <c r="AL128" s="8">
        <f t="shared" si="148"/>
        <v>1.3718760831982202E-4</v>
      </c>
      <c r="AM128" s="8">
        <f t="shared" si="148"/>
        <v>-5.3781776372329504E-2</v>
      </c>
      <c r="AN128" s="16">
        <f>+AN108/AN107-1</f>
        <v>-8.0534049280296394E-3</v>
      </c>
      <c r="AP128" s="4">
        <v>2023</v>
      </c>
      <c r="AQ128" s="8">
        <f t="shared" ref="AQ128:BH129" si="149">+AQ108/AQ107-1</f>
        <v>8.9901436372803456E-3</v>
      </c>
      <c r="AR128" s="8">
        <f t="shared" si="149"/>
        <v>3.4913478819723176E-2</v>
      </c>
      <c r="AS128" s="8">
        <f t="shared" si="149"/>
        <v>-2.288717550278363E-2</v>
      </c>
      <c r="AT128" s="8">
        <f t="shared" si="149"/>
        <v>-6.8947928821712856E-2</v>
      </c>
      <c r="AU128" s="8">
        <f t="shared" si="149"/>
        <v>-3.6410310900433562E-2</v>
      </c>
      <c r="AV128" s="8">
        <f t="shared" si="149"/>
        <v>-3.0436136395685653E-2</v>
      </c>
      <c r="AW128" s="8">
        <f t="shared" si="149"/>
        <v>-9.622371960341658E-4</v>
      </c>
      <c r="AX128" s="8">
        <f t="shared" si="149"/>
        <v>1.0659167301925621E-2</v>
      </c>
      <c r="AY128" s="8">
        <f t="shared" si="149"/>
        <v>-3.9331610894065561E-3</v>
      </c>
      <c r="AZ128" s="8">
        <f t="shared" si="149"/>
        <v>-2.9007541649449409E-2</v>
      </c>
      <c r="BA128" s="8">
        <f t="shared" si="149"/>
        <v>-1.6784639930186973E-2</v>
      </c>
      <c r="BB128" s="8">
        <f t="shared" si="149"/>
        <v>2.9896964758173716E-3</v>
      </c>
      <c r="BC128" s="8">
        <f t="shared" si="149"/>
        <v>1.4011498960678326E-2</v>
      </c>
      <c r="BD128" s="8">
        <f t="shared" si="149"/>
        <v>-8.4136541339370208E-3</v>
      </c>
      <c r="BE128" s="8">
        <f t="shared" si="149"/>
        <v>-5.0972686567368752E-2</v>
      </c>
      <c r="BF128" s="8">
        <f t="shared" si="149"/>
        <v>-8.6681631774707446E-2</v>
      </c>
      <c r="BG128" s="8">
        <f t="shared" si="149"/>
        <v>-9.225435004044269E-2</v>
      </c>
      <c r="BH128" s="16">
        <f t="shared" si="149"/>
        <v>-1.2991235837696458E-2</v>
      </c>
    </row>
    <row r="129" spans="2:60" ht="15" customHeight="1" x14ac:dyDescent="0.35">
      <c r="B129" s="6">
        <v>2024</v>
      </c>
      <c r="C129" s="9">
        <f t="shared" si="147"/>
        <v>-5.8987590960758451E-3</v>
      </c>
      <c r="D129" s="9">
        <f t="shared" si="147"/>
        <v>3.4335777684402213E-3</v>
      </c>
      <c r="E129" s="9">
        <f t="shared" si="147"/>
        <v>2.0697573804837832E-2</v>
      </c>
      <c r="F129" s="9">
        <f t="shared" si="147"/>
        <v>-1.0371491978945491E-3</v>
      </c>
      <c r="G129" s="9">
        <f t="shared" si="147"/>
        <v>1.9988059406822245E-2</v>
      </c>
      <c r="H129" s="9">
        <f t="shared" si="147"/>
        <v>3.2184349636751541E-2</v>
      </c>
      <c r="I129" s="9">
        <f t="shared" si="147"/>
        <v>-1.9663164250752652E-2</v>
      </c>
      <c r="J129" s="9">
        <f t="shared" si="147"/>
        <v>1.1810221453318892E-3</v>
      </c>
      <c r="K129" s="9">
        <f t="shared" si="147"/>
        <v>4.4298932517254919E-3</v>
      </c>
      <c r="L129" s="9">
        <f t="shared" si="147"/>
        <v>1.6516140026825665E-2</v>
      </c>
      <c r="M129" s="9">
        <f t="shared" si="147"/>
        <v>-2.7158264219551143E-3</v>
      </c>
      <c r="N129" s="9">
        <f t="shared" si="147"/>
        <v>-8.6380461722428414E-3</v>
      </c>
      <c r="O129" s="9">
        <f t="shared" si="147"/>
        <v>1.0273977770819842E-2</v>
      </c>
      <c r="P129" s="9">
        <f t="shared" si="147"/>
        <v>3.2697529837637962E-2</v>
      </c>
      <c r="Q129" s="9">
        <f t="shared" si="147"/>
        <v>4.5897675926995563E-2</v>
      </c>
      <c r="R129" s="9">
        <f t="shared" si="147"/>
        <v>5.0912990003377789E-3</v>
      </c>
      <c r="S129" s="9">
        <f t="shared" si="147"/>
        <v>-3.3006977987917185E-3</v>
      </c>
      <c r="T129" s="17">
        <f>+T109/T108-1</f>
        <v>6.590127878673524E-3</v>
      </c>
      <c r="V129" s="6">
        <v>2024</v>
      </c>
      <c r="W129" s="9">
        <f t="shared" si="148"/>
        <v>2.5881142949617519E-3</v>
      </c>
      <c r="X129" s="9">
        <f t="shared" si="148"/>
        <v>1.6922235169637867E-2</v>
      </c>
      <c r="Y129" s="9">
        <f t="shared" si="148"/>
        <v>6.4042429248811761E-3</v>
      </c>
      <c r="Z129" s="9">
        <f t="shared" si="148"/>
        <v>1.3390974048243853E-2</v>
      </c>
      <c r="AA129" s="9">
        <f t="shared" si="148"/>
        <v>9.5457631061883763E-3</v>
      </c>
      <c r="AB129" s="9">
        <f t="shared" si="148"/>
        <v>1.2303665596984148E-2</v>
      </c>
      <c r="AC129" s="9">
        <f t="shared" si="148"/>
        <v>-2.6875468939353553E-3</v>
      </c>
      <c r="AD129" s="9">
        <f t="shared" si="148"/>
        <v>1.5256977196844046E-2</v>
      </c>
      <c r="AE129" s="9">
        <f t="shared" si="148"/>
        <v>1.1790882972446681E-2</v>
      </c>
      <c r="AF129" s="9">
        <f t="shared" si="148"/>
        <v>1.3953033234022305E-2</v>
      </c>
      <c r="AG129" s="9">
        <f t="shared" si="148"/>
        <v>-1.6255274745546888E-2</v>
      </c>
      <c r="AH129" s="9">
        <f t="shared" si="148"/>
        <v>3.4526917262996504E-2</v>
      </c>
      <c r="AI129" s="9">
        <f t="shared" si="148"/>
        <v>6.387551370996114E-3</v>
      </c>
      <c r="AJ129" s="9">
        <f t="shared" si="148"/>
        <v>1.2279524728586955E-2</v>
      </c>
      <c r="AK129" s="9">
        <f t="shared" si="148"/>
        <v>3.5166203991938483E-2</v>
      </c>
      <c r="AL129" s="9">
        <f t="shared" si="148"/>
        <v>8.9505202070461198E-3</v>
      </c>
      <c r="AM129" s="9">
        <f t="shared" si="148"/>
        <v>-2.0379846957914172E-2</v>
      </c>
      <c r="AN129" s="17">
        <f>+AN109/AN108-1</f>
        <v>9.7293274337171276E-3</v>
      </c>
      <c r="AP129" s="6">
        <v>2024</v>
      </c>
      <c r="AQ129" s="9">
        <f t="shared" si="149"/>
        <v>-2.4033148497500489E-2</v>
      </c>
      <c r="AR129" s="9">
        <f t="shared" si="149"/>
        <v>-1.3091068750951118E-2</v>
      </c>
      <c r="AS129" s="9">
        <f t="shared" si="149"/>
        <v>5.2545658297837639E-2</v>
      </c>
      <c r="AT129" s="9">
        <f t="shared" si="149"/>
        <v>1.9013683954027805E-2</v>
      </c>
      <c r="AU129" s="9">
        <f t="shared" si="149"/>
        <v>3.4363351277865162E-2</v>
      </c>
      <c r="AV129" s="9">
        <f t="shared" si="149"/>
        <v>8.0221275957503835E-4</v>
      </c>
      <c r="AW129" s="9">
        <f t="shared" si="149"/>
        <v>-2.6251202888718406E-2</v>
      </c>
      <c r="AX129" s="9">
        <f t="shared" si="149"/>
        <v>-2.9496012781742742E-2</v>
      </c>
      <c r="AY129" s="9">
        <f t="shared" si="149"/>
        <v>-1.3722132880116478E-2</v>
      </c>
      <c r="AZ129" s="9">
        <f t="shared" si="149"/>
        <v>2.2841489716622254E-2</v>
      </c>
      <c r="BA129" s="9">
        <f t="shared" si="149"/>
        <v>1.398282476691981E-2</v>
      </c>
      <c r="BB129" s="9">
        <f t="shared" si="149"/>
        <v>-4.0434464314391239E-2</v>
      </c>
      <c r="BC129" s="9">
        <f t="shared" si="149"/>
        <v>1.720139080966554E-2</v>
      </c>
      <c r="BD129" s="9">
        <f t="shared" si="149"/>
        <v>6.3198033442914969E-2</v>
      </c>
      <c r="BE129" s="9">
        <f t="shared" si="149"/>
        <v>2.0147131353666525E-2</v>
      </c>
      <c r="BF129" s="9">
        <f t="shared" si="149"/>
        <v>-3.2335027850244336E-2</v>
      </c>
      <c r="BG129" s="9">
        <f t="shared" si="149"/>
        <v>7.1706179588426622E-4</v>
      </c>
      <c r="BH129" s="17">
        <f>+BH109/BH108-1</f>
        <v>-3.4234716654124586E-4</v>
      </c>
    </row>
    <row r="130" spans="2:60" ht="6.65" customHeight="1" x14ac:dyDescent="0.35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</row>
    <row r="131" spans="2:60" ht="6.65" customHeight="1" x14ac:dyDescent="0.35"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</row>
    <row r="132" spans="2:60" ht="6.65" customHeight="1" thickBot="1" x14ac:dyDescent="0.4">
      <c r="B132" s="6"/>
      <c r="V132" s="6"/>
      <c r="AP132" s="6"/>
    </row>
    <row r="133" spans="2:60" x14ac:dyDescent="0.35">
      <c r="B133" s="76" t="s">
        <v>114</v>
      </c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V133" s="76" t="s">
        <v>114</v>
      </c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P133" s="76" t="s">
        <v>114</v>
      </c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</row>
  </sheetData>
  <mergeCells count="63">
    <mergeCell ref="AP48:BH48"/>
    <mergeCell ref="AP49:BH49"/>
    <mergeCell ref="AP50:BH50"/>
    <mergeCell ref="AP69:BH69"/>
    <mergeCell ref="AP70:BH70"/>
    <mergeCell ref="V69:AN69"/>
    <mergeCell ref="V70:AN70"/>
    <mergeCell ref="V71:AN71"/>
    <mergeCell ref="V133:AN133"/>
    <mergeCell ref="AP2:BH2"/>
    <mergeCell ref="AP6:BH6"/>
    <mergeCell ref="AP7:BH7"/>
    <mergeCell ref="AP26:BH26"/>
    <mergeCell ref="AP27:BH27"/>
    <mergeCell ref="AP28:BH28"/>
    <mergeCell ref="V48:AN48"/>
    <mergeCell ref="V49:AN49"/>
    <mergeCell ref="V50:AN50"/>
    <mergeCell ref="AP71:BH71"/>
    <mergeCell ref="AP133:BH133"/>
    <mergeCell ref="AP46:BH46"/>
    <mergeCell ref="B71:T71"/>
    <mergeCell ref="B133:T133"/>
    <mergeCell ref="V2:AN2"/>
    <mergeCell ref="V6:AN6"/>
    <mergeCell ref="V7:AN7"/>
    <mergeCell ref="V26:AN26"/>
    <mergeCell ref="V27:AN27"/>
    <mergeCell ref="V28:AN28"/>
    <mergeCell ref="B49:T49"/>
    <mergeCell ref="B50:T50"/>
    <mergeCell ref="B69:T69"/>
    <mergeCell ref="B70:T70"/>
    <mergeCell ref="B28:T28"/>
    <mergeCell ref="B46:T46"/>
    <mergeCell ref="B48:T48"/>
    <mergeCell ref="B6:T6"/>
    <mergeCell ref="B7:T7"/>
    <mergeCell ref="B26:T26"/>
    <mergeCell ref="B27:T27"/>
    <mergeCell ref="B2:T2"/>
    <mergeCell ref="V46:AN46"/>
    <mergeCell ref="V90:AN90"/>
    <mergeCell ref="AP90:BH90"/>
    <mergeCell ref="B110:T110"/>
    <mergeCell ref="V110:AN110"/>
    <mergeCell ref="AP110:BH110"/>
    <mergeCell ref="B89:T89"/>
    <mergeCell ref="V89:AN89"/>
    <mergeCell ref="AP89:BH89"/>
    <mergeCell ref="B130:T130"/>
    <mergeCell ref="V130:AN130"/>
    <mergeCell ref="AP130:BH130"/>
    <mergeCell ref="B91:T91"/>
    <mergeCell ref="V91:AN91"/>
    <mergeCell ref="AP91:BH91"/>
    <mergeCell ref="B111:T111"/>
    <mergeCell ref="V111:AN111"/>
    <mergeCell ref="AP111:BH111"/>
    <mergeCell ref="B112:T112"/>
    <mergeCell ref="V112:AN112"/>
    <mergeCell ref="AP112:BH112"/>
    <mergeCell ref="B90:T90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I1362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BI1" sqref="BI1:BK1048576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61" width="11.54296875" style="1" customWidth="1"/>
    <col min="62" max="16384" width="11.54296875" style="1"/>
  </cols>
  <sheetData>
    <row r="2" spans="2:60" ht="21.75" customHeight="1" x14ac:dyDescent="0.35">
      <c r="B2" s="75" t="s">
        <v>27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V2" s="75" t="s">
        <v>28</v>
      </c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P2" s="75" t="s">
        <v>29</v>
      </c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4" t="s">
        <v>17</v>
      </c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V6" s="74" t="s">
        <v>17</v>
      </c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P6" s="74" t="s">
        <v>17</v>
      </c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3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3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3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3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3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3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3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3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3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3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3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3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3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3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3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3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3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3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3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3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3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3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3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3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3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3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3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3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3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3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3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3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3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3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3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3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3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3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3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3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3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3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3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3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3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3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3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3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3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3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3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3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3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3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3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3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3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3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3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3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3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3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3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3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3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3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3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3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3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3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3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3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3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3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3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3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3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3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3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3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3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3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3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3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3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3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3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3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3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3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3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3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3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3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3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3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3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3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3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3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3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3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3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3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3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3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3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3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3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3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3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3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3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3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3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3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3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3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3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3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3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3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3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3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3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3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3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3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3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3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3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3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3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3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3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3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3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3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3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3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3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3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3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3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3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3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3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3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3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3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3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3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3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3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3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3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3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3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3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3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3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3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3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3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3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3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3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3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3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3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3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3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3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3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 x14ac:dyDescent="0.3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3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123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3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124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35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125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35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126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35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35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35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 x14ac:dyDescent="0.35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 x14ac:dyDescent="0.35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 x14ac:dyDescent="0.35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 x14ac:dyDescent="0.35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 x14ac:dyDescent="0.35">
      <c r="B195" s="20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 x14ac:dyDescent="0.35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21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21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 x14ac:dyDescent="0.35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20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20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 x14ac:dyDescent="0.35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 x14ac:dyDescent="0.35">
      <c r="B199" s="20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20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 x14ac:dyDescent="0.35">
      <c r="B200" s="21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21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 x14ac:dyDescent="0.35">
      <c r="B201" s="20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20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20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 x14ac:dyDescent="0.35">
      <c r="B202" s="21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21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 x14ac:dyDescent="0.35">
      <c r="B203" s="20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20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37907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11371</v>
      </c>
    </row>
    <row r="204" spans="2:61" x14ac:dyDescent="0.35">
      <c r="B204" s="21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30"/>
      <c r="V204" s="21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30"/>
      <c r="AP204" s="21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30"/>
    </row>
    <row r="205" spans="2:61" x14ac:dyDescent="0.35">
      <c r="B205" s="20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9387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61916</v>
      </c>
      <c r="U205" s="30"/>
      <c r="V205" s="20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30"/>
      <c r="AP205" s="20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1822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14133</v>
      </c>
      <c r="BI205" s="30"/>
    </row>
    <row r="206" spans="2:61" x14ac:dyDescent="0.35">
      <c r="B206" s="21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30"/>
      <c r="V206" s="21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30"/>
      <c r="AP206" s="21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30"/>
    </row>
    <row r="207" spans="2:61" x14ac:dyDescent="0.35">
      <c r="B207" s="20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30"/>
      <c r="V207" s="20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30"/>
      <c r="AP207" s="20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30"/>
    </row>
    <row r="208" spans="2:61" x14ac:dyDescent="0.35">
      <c r="B208" s="21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6147</v>
      </c>
      <c r="P208" s="5">
        <v>1747</v>
      </c>
      <c r="Q208" s="5">
        <v>626</v>
      </c>
      <c r="R208" s="5">
        <v>1518</v>
      </c>
      <c r="S208" s="5">
        <v>311</v>
      </c>
      <c r="T208" s="14">
        <v>48902</v>
      </c>
      <c r="U208" s="30"/>
      <c r="V208" s="21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5454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37433</v>
      </c>
      <c r="AO208" s="30"/>
      <c r="AP208" s="21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30"/>
    </row>
    <row r="209" spans="2:61" x14ac:dyDescent="0.35">
      <c r="B209" s="20">
        <v>45200</v>
      </c>
      <c r="C209" s="7">
        <v>10580</v>
      </c>
      <c r="D209" s="7">
        <v>1503</v>
      </c>
      <c r="E209" s="7">
        <v>1271</v>
      </c>
      <c r="F209" s="7">
        <v>1335</v>
      </c>
      <c r="G209" s="7">
        <v>2129</v>
      </c>
      <c r="H209" s="7">
        <v>789</v>
      </c>
      <c r="I209" s="7">
        <v>2718</v>
      </c>
      <c r="J209" s="7">
        <v>2449</v>
      </c>
      <c r="K209" s="7">
        <v>7977</v>
      </c>
      <c r="L209" s="7">
        <v>8580</v>
      </c>
      <c r="M209" s="7">
        <v>1097</v>
      </c>
      <c r="N209" s="7">
        <v>2233</v>
      </c>
      <c r="O209" s="7">
        <v>6256</v>
      </c>
      <c r="P209" s="7">
        <v>2017</v>
      </c>
      <c r="Q209" s="7">
        <v>757</v>
      </c>
      <c r="R209" s="7">
        <v>1838</v>
      </c>
      <c r="S209" s="7">
        <v>380</v>
      </c>
      <c r="T209" s="15">
        <v>53909</v>
      </c>
      <c r="U209" s="30"/>
      <c r="V209" s="20">
        <v>45200</v>
      </c>
      <c r="W209" s="7">
        <v>7695</v>
      </c>
      <c r="X209" s="7">
        <v>1212</v>
      </c>
      <c r="Y209" s="7">
        <v>988</v>
      </c>
      <c r="Z209" s="7">
        <v>1082</v>
      </c>
      <c r="AA209" s="7">
        <v>1645</v>
      </c>
      <c r="AB209" s="7">
        <v>625</v>
      </c>
      <c r="AC209" s="7">
        <v>1853</v>
      </c>
      <c r="AD209" s="7">
        <v>1487</v>
      </c>
      <c r="AE209" s="7">
        <v>6445</v>
      </c>
      <c r="AF209" s="7">
        <v>6458</v>
      </c>
      <c r="AG209" s="7">
        <v>716</v>
      </c>
      <c r="AH209" s="7">
        <v>1605</v>
      </c>
      <c r="AI209" s="7">
        <v>5588</v>
      </c>
      <c r="AJ209" s="7">
        <v>1346</v>
      </c>
      <c r="AK209" s="7">
        <v>611</v>
      </c>
      <c r="AL209" s="7">
        <v>1718</v>
      </c>
      <c r="AM209" s="7">
        <v>320</v>
      </c>
      <c r="AN209" s="15">
        <v>41394</v>
      </c>
      <c r="AO209" s="30"/>
      <c r="AP209" s="20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30"/>
    </row>
    <row r="210" spans="2:61" ht="15" customHeight="1" x14ac:dyDescent="0.35">
      <c r="B210" s="21">
        <v>45231</v>
      </c>
      <c r="C210" s="5">
        <v>10907</v>
      </c>
      <c r="D210" s="5">
        <v>1483</v>
      </c>
      <c r="E210" s="5">
        <v>1287</v>
      </c>
      <c r="F210" s="5">
        <v>1356</v>
      </c>
      <c r="G210" s="5">
        <v>2249</v>
      </c>
      <c r="H210" s="5">
        <v>752</v>
      </c>
      <c r="I210" s="5">
        <v>2911</v>
      </c>
      <c r="J210" s="5">
        <v>2709</v>
      </c>
      <c r="K210" s="5">
        <v>8497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55869</v>
      </c>
      <c r="V210" s="21">
        <v>45231</v>
      </c>
      <c r="W210" s="5">
        <v>7900</v>
      </c>
      <c r="X210" s="5">
        <v>1198</v>
      </c>
      <c r="Y210" s="5">
        <v>1070</v>
      </c>
      <c r="Z210" s="5">
        <v>1138</v>
      </c>
      <c r="AA210" s="5">
        <v>1784</v>
      </c>
      <c r="AB210" s="5">
        <v>603</v>
      </c>
      <c r="AC210" s="5">
        <v>2000</v>
      </c>
      <c r="AD210" s="5">
        <v>1752</v>
      </c>
      <c r="AE210" s="5">
        <v>6957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43251</v>
      </c>
      <c r="AP210" s="21">
        <v>45231</v>
      </c>
      <c r="AQ210" s="5">
        <v>3007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12618</v>
      </c>
    </row>
    <row r="211" spans="2:61" ht="15" customHeight="1" x14ac:dyDescent="0.35">
      <c r="B211" s="20">
        <v>45261</v>
      </c>
      <c r="C211" s="7">
        <v>11812</v>
      </c>
      <c r="D211" s="7">
        <v>1577</v>
      </c>
      <c r="E211" s="7">
        <v>1243</v>
      </c>
      <c r="F211" s="7">
        <v>1289</v>
      </c>
      <c r="G211" s="7">
        <v>2426</v>
      </c>
      <c r="H211" s="7">
        <v>745</v>
      </c>
      <c r="I211" s="7">
        <v>3002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6820</v>
      </c>
      <c r="P211" s="7">
        <v>2342</v>
      </c>
      <c r="Q211" s="7">
        <v>767</v>
      </c>
      <c r="R211" s="7">
        <v>2130</v>
      </c>
      <c r="S211" s="7">
        <v>400</v>
      </c>
      <c r="T211" s="15">
        <v>58871</v>
      </c>
      <c r="V211" s="20">
        <v>45261</v>
      </c>
      <c r="W211" s="7">
        <v>8671</v>
      </c>
      <c r="X211" s="7">
        <v>1264</v>
      </c>
      <c r="Y211" s="7">
        <v>1024</v>
      </c>
      <c r="Z211" s="7">
        <v>1118</v>
      </c>
      <c r="AA211" s="7">
        <v>1932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5982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46096</v>
      </c>
      <c r="AP211" s="20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 x14ac:dyDescent="0.35">
      <c r="B212" s="21">
        <v>45292</v>
      </c>
      <c r="C212" s="5">
        <v>9817</v>
      </c>
      <c r="D212" s="5">
        <v>1297</v>
      </c>
      <c r="E212" s="5">
        <v>1247</v>
      </c>
      <c r="F212" s="5">
        <v>1077</v>
      </c>
      <c r="G212" s="5">
        <v>1986</v>
      </c>
      <c r="H212" s="5">
        <v>716</v>
      </c>
      <c r="I212" s="5">
        <v>2385</v>
      </c>
      <c r="J212" s="5">
        <v>2071</v>
      </c>
      <c r="K212" s="5">
        <v>6975</v>
      </c>
      <c r="L212" s="5">
        <v>7948</v>
      </c>
      <c r="M212" s="5">
        <v>913</v>
      </c>
      <c r="N212" s="5">
        <v>2087</v>
      </c>
      <c r="O212" s="5">
        <v>6788</v>
      </c>
      <c r="P212" s="5">
        <v>1752</v>
      </c>
      <c r="Q212" s="5">
        <v>589</v>
      </c>
      <c r="R212" s="5">
        <v>1683</v>
      </c>
      <c r="S212" s="5">
        <v>311</v>
      </c>
      <c r="T212" s="14">
        <v>49642</v>
      </c>
      <c r="V212" s="21">
        <v>45292</v>
      </c>
      <c r="W212" s="5">
        <v>7143</v>
      </c>
      <c r="X212" s="5">
        <v>1084</v>
      </c>
      <c r="Y212" s="5">
        <v>1019</v>
      </c>
      <c r="Z212" s="5">
        <v>889</v>
      </c>
      <c r="AA212" s="5">
        <v>1431</v>
      </c>
      <c r="AB212" s="5">
        <v>574</v>
      </c>
      <c r="AC212" s="5">
        <v>1705</v>
      </c>
      <c r="AD212" s="5">
        <v>1259</v>
      </c>
      <c r="AE212" s="5">
        <v>5657</v>
      </c>
      <c r="AF212" s="5">
        <v>6131</v>
      </c>
      <c r="AG212" s="5">
        <v>601</v>
      </c>
      <c r="AH212" s="5">
        <v>1561</v>
      </c>
      <c r="AI212" s="5">
        <v>6159</v>
      </c>
      <c r="AJ212" s="5">
        <v>1195</v>
      </c>
      <c r="AK212" s="5">
        <v>483</v>
      </c>
      <c r="AL212" s="5">
        <v>1561</v>
      </c>
      <c r="AM212" s="5">
        <v>261</v>
      </c>
      <c r="AN212" s="14">
        <v>38713</v>
      </c>
      <c r="AP212" s="21">
        <v>45292</v>
      </c>
      <c r="AQ212" s="5">
        <v>2674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680</v>
      </c>
      <c r="AX212" s="5">
        <v>812</v>
      </c>
      <c r="AY212" s="5">
        <v>1318</v>
      </c>
      <c r="AZ212" s="5">
        <v>1817</v>
      </c>
      <c r="BA212" s="5">
        <v>312</v>
      </c>
      <c r="BB212" s="5">
        <v>526</v>
      </c>
      <c r="BC212" s="5">
        <v>629</v>
      </c>
      <c r="BD212" s="5">
        <v>557</v>
      </c>
      <c r="BE212" s="5">
        <v>106</v>
      </c>
      <c r="BF212" s="5">
        <v>122</v>
      </c>
      <c r="BG212" s="5">
        <v>50</v>
      </c>
      <c r="BH212" s="14">
        <v>10929</v>
      </c>
    </row>
    <row r="213" spans="2:61" ht="15" customHeight="1" x14ac:dyDescent="0.35">
      <c r="B213" s="20">
        <v>45323</v>
      </c>
      <c r="C213" s="7">
        <v>10396</v>
      </c>
      <c r="D213" s="7">
        <v>1534</v>
      </c>
      <c r="E213" s="7">
        <v>1207</v>
      </c>
      <c r="F213" s="7">
        <v>1185</v>
      </c>
      <c r="G213" s="7">
        <v>2359</v>
      </c>
      <c r="H213" s="7">
        <v>735</v>
      </c>
      <c r="I213" s="7">
        <v>2691</v>
      </c>
      <c r="J213" s="7">
        <v>2481</v>
      </c>
      <c r="K213" s="7">
        <v>8326</v>
      </c>
      <c r="L213" s="7">
        <v>9241</v>
      </c>
      <c r="M213" s="7">
        <v>961</v>
      </c>
      <c r="N213" s="7">
        <v>1943</v>
      </c>
      <c r="O213" s="7">
        <v>6467</v>
      </c>
      <c r="P213" s="7">
        <v>2157</v>
      </c>
      <c r="Q213" s="7">
        <v>637</v>
      </c>
      <c r="R213" s="7">
        <v>1733</v>
      </c>
      <c r="S213" s="7">
        <v>367</v>
      </c>
      <c r="T213" s="15">
        <v>54420</v>
      </c>
      <c r="V213" s="20">
        <v>45323</v>
      </c>
      <c r="W213" s="7">
        <v>7638</v>
      </c>
      <c r="X213" s="7">
        <v>1278</v>
      </c>
      <c r="Y213" s="7">
        <v>985</v>
      </c>
      <c r="Z213" s="7">
        <v>970</v>
      </c>
      <c r="AA213" s="7">
        <v>1896</v>
      </c>
      <c r="AB213" s="7">
        <v>599</v>
      </c>
      <c r="AC213" s="7">
        <v>1980</v>
      </c>
      <c r="AD213" s="7">
        <v>1580</v>
      </c>
      <c r="AE213" s="7">
        <v>6786</v>
      </c>
      <c r="AF213" s="7">
        <v>7175</v>
      </c>
      <c r="AG213" s="7">
        <v>642</v>
      </c>
      <c r="AH213" s="7">
        <v>1378</v>
      </c>
      <c r="AI213" s="7">
        <v>5753</v>
      </c>
      <c r="AJ213" s="7">
        <v>1455</v>
      </c>
      <c r="AK213" s="7">
        <v>523</v>
      </c>
      <c r="AL213" s="7">
        <v>1618</v>
      </c>
      <c r="AM213" s="7">
        <v>312</v>
      </c>
      <c r="AN213" s="15">
        <v>42568</v>
      </c>
      <c r="AP213" s="20">
        <v>45323</v>
      </c>
      <c r="AQ213" s="7">
        <v>2758</v>
      </c>
      <c r="AR213" s="7">
        <v>256</v>
      </c>
      <c r="AS213" s="7">
        <v>222</v>
      </c>
      <c r="AT213" s="7">
        <v>215</v>
      </c>
      <c r="AU213" s="7">
        <v>463</v>
      </c>
      <c r="AV213" s="7">
        <v>136</v>
      </c>
      <c r="AW213" s="7">
        <v>711</v>
      </c>
      <c r="AX213" s="7">
        <v>901</v>
      </c>
      <c r="AY213" s="7">
        <v>1540</v>
      </c>
      <c r="AZ213" s="7">
        <v>2066</v>
      </c>
      <c r="BA213" s="7">
        <v>319</v>
      </c>
      <c r="BB213" s="7">
        <v>565</v>
      </c>
      <c r="BC213" s="7">
        <v>714</v>
      </c>
      <c r="BD213" s="7">
        <v>702</v>
      </c>
      <c r="BE213" s="7">
        <v>114</v>
      </c>
      <c r="BF213" s="7">
        <v>115</v>
      </c>
      <c r="BG213" s="7">
        <v>55</v>
      </c>
      <c r="BH213" s="15">
        <v>11852</v>
      </c>
    </row>
    <row r="214" spans="2:61" ht="15" customHeight="1" x14ac:dyDescent="0.35">
      <c r="B214" s="21">
        <v>45352</v>
      </c>
      <c r="C214" s="5">
        <v>11068</v>
      </c>
      <c r="D214" s="5">
        <v>1481</v>
      </c>
      <c r="E214" s="5">
        <v>1283</v>
      </c>
      <c r="F214" s="5">
        <v>1339</v>
      </c>
      <c r="G214" s="5">
        <v>2200</v>
      </c>
      <c r="H214" s="5">
        <v>794</v>
      </c>
      <c r="I214" s="5">
        <v>2759</v>
      </c>
      <c r="J214" s="5">
        <v>2879</v>
      </c>
      <c r="K214" s="5">
        <v>8124</v>
      </c>
      <c r="L214" s="5">
        <v>9664</v>
      </c>
      <c r="M214" s="5">
        <v>1103</v>
      </c>
      <c r="N214" s="5">
        <v>2211</v>
      </c>
      <c r="O214" s="5">
        <v>6985</v>
      </c>
      <c r="P214" s="5">
        <v>2084</v>
      </c>
      <c r="Q214" s="5">
        <v>797</v>
      </c>
      <c r="R214" s="5">
        <v>2188</v>
      </c>
      <c r="S214" s="5">
        <v>414</v>
      </c>
      <c r="T214" s="14">
        <v>57373</v>
      </c>
      <c r="U214" s="30"/>
      <c r="V214" s="21">
        <v>45352</v>
      </c>
      <c r="W214" s="5">
        <v>8083</v>
      </c>
      <c r="X214" s="5">
        <v>1185</v>
      </c>
      <c r="Y214" s="5">
        <v>996</v>
      </c>
      <c r="Z214" s="5">
        <v>1100</v>
      </c>
      <c r="AA214" s="5">
        <v>1736</v>
      </c>
      <c r="AB214" s="5">
        <v>615</v>
      </c>
      <c r="AC214" s="5">
        <v>1917</v>
      </c>
      <c r="AD214" s="5">
        <v>1905</v>
      </c>
      <c r="AE214" s="5">
        <v>6646</v>
      </c>
      <c r="AF214" s="5">
        <v>7440</v>
      </c>
      <c r="AG214" s="5">
        <v>759</v>
      </c>
      <c r="AH214" s="5">
        <v>1627</v>
      </c>
      <c r="AI214" s="5">
        <v>6169</v>
      </c>
      <c r="AJ214" s="5">
        <v>1373</v>
      </c>
      <c r="AK214" s="5">
        <v>657</v>
      </c>
      <c r="AL214" s="5">
        <v>2057</v>
      </c>
      <c r="AM214" s="5">
        <v>361</v>
      </c>
      <c r="AN214" s="14">
        <v>44626</v>
      </c>
      <c r="AO214" s="30"/>
      <c r="AP214" s="21">
        <v>45352</v>
      </c>
      <c r="AQ214" s="5">
        <v>2985</v>
      </c>
      <c r="AR214" s="5">
        <v>296</v>
      </c>
      <c r="AS214" s="5">
        <v>287</v>
      </c>
      <c r="AT214" s="5">
        <v>239</v>
      </c>
      <c r="AU214" s="5">
        <v>464</v>
      </c>
      <c r="AV214" s="5">
        <v>179</v>
      </c>
      <c r="AW214" s="5">
        <v>842</v>
      </c>
      <c r="AX214" s="5">
        <v>974</v>
      </c>
      <c r="AY214" s="5">
        <v>1478</v>
      </c>
      <c r="AZ214" s="5">
        <v>2224</v>
      </c>
      <c r="BA214" s="5">
        <v>344</v>
      </c>
      <c r="BB214" s="5">
        <v>584</v>
      </c>
      <c r="BC214" s="5">
        <v>816</v>
      </c>
      <c r="BD214" s="5">
        <v>711</v>
      </c>
      <c r="BE214" s="5">
        <v>140</v>
      </c>
      <c r="BF214" s="5">
        <v>131</v>
      </c>
      <c r="BG214" s="5">
        <v>53</v>
      </c>
      <c r="BH214" s="14">
        <v>12747</v>
      </c>
      <c r="BI214" s="30"/>
    </row>
    <row r="215" spans="2:61" ht="15" customHeight="1" x14ac:dyDescent="0.35">
      <c r="B215" s="20">
        <v>45383</v>
      </c>
      <c r="C215" s="7">
        <v>12517</v>
      </c>
      <c r="D215" s="7">
        <v>1542</v>
      </c>
      <c r="E215" s="7">
        <v>1430</v>
      </c>
      <c r="F215" s="7">
        <v>1325</v>
      </c>
      <c r="G215" s="7">
        <v>2658</v>
      </c>
      <c r="H215" s="7">
        <v>928</v>
      </c>
      <c r="I215" s="7">
        <v>3230</v>
      </c>
      <c r="J215" s="7">
        <v>2880</v>
      </c>
      <c r="K215" s="7">
        <v>9285</v>
      </c>
      <c r="L215" s="7">
        <v>9917</v>
      </c>
      <c r="M215" s="7">
        <v>1289</v>
      </c>
      <c r="N215" s="7">
        <v>2414</v>
      </c>
      <c r="O215" s="7">
        <v>8348</v>
      </c>
      <c r="P215" s="7">
        <v>2259</v>
      </c>
      <c r="Q215" s="7">
        <v>634</v>
      </c>
      <c r="R215" s="7">
        <v>2076</v>
      </c>
      <c r="S215" s="7">
        <v>497</v>
      </c>
      <c r="T215" s="15">
        <v>63229</v>
      </c>
      <c r="U215" s="30"/>
      <c r="V215" s="20">
        <v>45383</v>
      </c>
      <c r="W215" s="7">
        <v>9010</v>
      </c>
      <c r="X215" s="7">
        <v>1250</v>
      </c>
      <c r="Y215" s="7">
        <v>1168</v>
      </c>
      <c r="Z215" s="7">
        <v>1090</v>
      </c>
      <c r="AA215" s="7">
        <v>1994</v>
      </c>
      <c r="AB215" s="7">
        <v>740</v>
      </c>
      <c r="AC215" s="7">
        <v>2369</v>
      </c>
      <c r="AD215" s="7">
        <v>1753</v>
      </c>
      <c r="AE215" s="7">
        <v>7532</v>
      </c>
      <c r="AF215" s="7">
        <v>7579</v>
      </c>
      <c r="AG215" s="7">
        <v>838</v>
      </c>
      <c r="AH215" s="7">
        <v>1727</v>
      </c>
      <c r="AI215" s="7">
        <v>7456</v>
      </c>
      <c r="AJ215" s="7">
        <v>1520</v>
      </c>
      <c r="AK215" s="7">
        <v>477</v>
      </c>
      <c r="AL215" s="7">
        <v>1953</v>
      </c>
      <c r="AM215" s="7">
        <v>438</v>
      </c>
      <c r="AN215" s="15">
        <v>48894</v>
      </c>
      <c r="AO215" s="30"/>
      <c r="AP215" s="20">
        <v>45383</v>
      </c>
      <c r="AQ215" s="7">
        <v>3507</v>
      </c>
      <c r="AR215" s="7">
        <v>292</v>
      </c>
      <c r="AS215" s="7">
        <v>262</v>
      </c>
      <c r="AT215" s="7">
        <v>235</v>
      </c>
      <c r="AU215" s="7">
        <v>664</v>
      </c>
      <c r="AV215" s="7">
        <v>188</v>
      </c>
      <c r="AW215" s="7">
        <v>861</v>
      </c>
      <c r="AX215" s="7">
        <v>1127</v>
      </c>
      <c r="AY215" s="7">
        <v>1753</v>
      </c>
      <c r="AZ215" s="7">
        <v>2338</v>
      </c>
      <c r="BA215" s="7">
        <v>451</v>
      </c>
      <c r="BB215" s="7">
        <v>687</v>
      </c>
      <c r="BC215" s="7">
        <v>892</v>
      </c>
      <c r="BD215" s="7">
        <v>739</v>
      </c>
      <c r="BE215" s="7">
        <v>157</v>
      </c>
      <c r="BF215" s="7">
        <v>123</v>
      </c>
      <c r="BG215" s="7">
        <v>59</v>
      </c>
      <c r="BH215" s="15">
        <v>14335</v>
      </c>
      <c r="BI215" s="30"/>
    </row>
    <row r="216" spans="2:61" ht="15" customHeight="1" x14ac:dyDescent="0.35">
      <c r="B216" s="21">
        <v>45413</v>
      </c>
      <c r="C216" s="5">
        <v>12673</v>
      </c>
      <c r="D216" s="5">
        <v>1698</v>
      </c>
      <c r="E216" s="5">
        <v>1561</v>
      </c>
      <c r="F216" s="5">
        <v>1451</v>
      </c>
      <c r="G216" s="5">
        <v>2211</v>
      </c>
      <c r="H216" s="5">
        <v>961</v>
      </c>
      <c r="I216" s="5">
        <v>3246</v>
      </c>
      <c r="J216" s="5">
        <v>2713</v>
      </c>
      <c r="K216" s="5">
        <v>9601</v>
      </c>
      <c r="L216" s="5">
        <v>10621</v>
      </c>
      <c r="M216" s="5">
        <v>1240</v>
      </c>
      <c r="N216" s="5">
        <v>2344</v>
      </c>
      <c r="O216" s="5">
        <v>7192</v>
      </c>
      <c r="P216" s="5">
        <v>2539</v>
      </c>
      <c r="Q216" s="5">
        <v>644</v>
      </c>
      <c r="R216" s="5">
        <v>2576</v>
      </c>
      <c r="S216" s="5">
        <v>579</v>
      </c>
      <c r="T216" s="14">
        <v>63850</v>
      </c>
      <c r="U216" s="30"/>
      <c r="V216" s="21">
        <v>45413</v>
      </c>
      <c r="W216" s="5">
        <v>9202</v>
      </c>
      <c r="X216" s="5">
        <v>1353</v>
      </c>
      <c r="Y216" s="5">
        <v>1252</v>
      </c>
      <c r="Z216" s="5">
        <v>1199</v>
      </c>
      <c r="AA216" s="5">
        <v>1729</v>
      </c>
      <c r="AB216" s="5">
        <v>774</v>
      </c>
      <c r="AC216" s="5">
        <v>2320</v>
      </c>
      <c r="AD216" s="5">
        <v>1611</v>
      </c>
      <c r="AE216" s="5">
        <v>7703</v>
      </c>
      <c r="AF216" s="5">
        <v>8054</v>
      </c>
      <c r="AG216" s="5">
        <v>818</v>
      </c>
      <c r="AH216" s="5">
        <v>1707</v>
      </c>
      <c r="AI216" s="5">
        <v>6438</v>
      </c>
      <c r="AJ216" s="5">
        <v>1709</v>
      </c>
      <c r="AK216" s="5">
        <v>510</v>
      </c>
      <c r="AL216" s="5">
        <v>2406</v>
      </c>
      <c r="AM216" s="5">
        <v>489</v>
      </c>
      <c r="AN216" s="14">
        <v>49274</v>
      </c>
      <c r="AO216" s="30"/>
      <c r="AP216" s="21">
        <v>45413</v>
      </c>
      <c r="AQ216" s="5">
        <v>3471</v>
      </c>
      <c r="AR216" s="5">
        <v>345</v>
      </c>
      <c r="AS216" s="5">
        <v>309</v>
      </c>
      <c r="AT216" s="5">
        <v>252</v>
      </c>
      <c r="AU216" s="5">
        <v>482</v>
      </c>
      <c r="AV216" s="5">
        <v>187</v>
      </c>
      <c r="AW216" s="5">
        <v>926</v>
      </c>
      <c r="AX216" s="5">
        <v>1102</v>
      </c>
      <c r="AY216" s="5">
        <v>1898</v>
      </c>
      <c r="AZ216" s="5">
        <v>2567</v>
      </c>
      <c r="BA216" s="5">
        <v>422</v>
      </c>
      <c r="BB216" s="5">
        <v>637</v>
      </c>
      <c r="BC216" s="5">
        <v>754</v>
      </c>
      <c r="BD216" s="5">
        <v>830</v>
      </c>
      <c r="BE216" s="5">
        <v>134</v>
      </c>
      <c r="BF216" s="5">
        <v>170</v>
      </c>
      <c r="BG216" s="5">
        <v>90</v>
      </c>
      <c r="BH216" s="14">
        <v>14576</v>
      </c>
      <c r="BI216" s="30"/>
    </row>
    <row r="217" spans="2:61" ht="15" customHeight="1" x14ac:dyDescent="0.35">
      <c r="B217" s="20">
        <v>45444</v>
      </c>
      <c r="C217" s="7">
        <v>12452</v>
      </c>
      <c r="D217" s="7">
        <v>1654</v>
      </c>
      <c r="E217" s="7">
        <v>1468</v>
      </c>
      <c r="F217" s="7">
        <v>1272</v>
      </c>
      <c r="G217" s="7">
        <v>2438</v>
      </c>
      <c r="H217" s="7">
        <v>955</v>
      </c>
      <c r="I217" s="7">
        <v>3154</v>
      </c>
      <c r="J217" s="7">
        <v>3080</v>
      </c>
      <c r="K217" s="7">
        <v>9766</v>
      </c>
      <c r="L217" s="7">
        <v>10551</v>
      </c>
      <c r="M217" s="7">
        <v>1208</v>
      </c>
      <c r="N217" s="7">
        <v>2484</v>
      </c>
      <c r="O217" s="7">
        <v>7827</v>
      </c>
      <c r="P217" s="7">
        <v>2361</v>
      </c>
      <c r="Q217" s="7">
        <v>698</v>
      </c>
      <c r="R217" s="7">
        <v>2514</v>
      </c>
      <c r="S217" s="7">
        <v>428</v>
      </c>
      <c r="T217" s="15">
        <v>64310</v>
      </c>
      <c r="U217" s="30"/>
      <c r="V217" s="20">
        <v>45444</v>
      </c>
      <c r="W217" s="7">
        <v>9036</v>
      </c>
      <c r="X217" s="7">
        <v>1338</v>
      </c>
      <c r="Y217" s="7">
        <v>1234</v>
      </c>
      <c r="Z217" s="7">
        <v>1063</v>
      </c>
      <c r="AA217" s="7">
        <v>1880</v>
      </c>
      <c r="AB217" s="7">
        <v>770</v>
      </c>
      <c r="AC217" s="7">
        <v>2172</v>
      </c>
      <c r="AD217" s="7">
        <v>1869</v>
      </c>
      <c r="AE217" s="7">
        <v>7918</v>
      </c>
      <c r="AF217" s="7">
        <v>8092</v>
      </c>
      <c r="AG217" s="7">
        <v>767</v>
      </c>
      <c r="AH217" s="7">
        <v>1816</v>
      </c>
      <c r="AI217" s="7">
        <v>6922</v>
      </c>
      <c r="AJ217" s="7">
        <v>1596</v>
      </c>
      <c r="AK217" s="7">
        <v>558</v>
      </c>
      <c r="AL217" s="7">
        <v>2347</v>
      </c>
      <c r="AM217" s="7">
        <v>369</v>
      </c>
      <c r="AN217" s="15">
        <v>49747</v>
      </c>
      <c r="AO217" s="30"/>
      <c r="AP217" s="20">
        <v>45444</v>
      </c>
      <c r="AQ217" s="7">
        <v>3416</v>
      </c>
      <c r="AR217" s="7">
        <v>316</v>
      </c>
      <c r="AS217" s="7">
        <v>234</v>
      </c>
      <c r="AT217" s="7">
        <v>209</v>
      </c>
      <c r="AU217" s="7">
        <v>558</v>
      </c>
      <c r="AV217" s="7">
        <v>185</v>
      </c>
      <c r="AW217" s="7">
        <v>982</v>
      </c>
      <c r="AX217" s="7">
        <v>1211</v>
      </c>
      <c r="AY217" s="7">
        <v>1848</v>
      </c>
      <c r="AZ217" s="7">
        <v>2459</v>
      </c>
      <c r="BA217" s="7">
        <v>441</v>
      </c>
      <c r="BB217" s="7">
        <v>668</v>
      </c>
      <c r="BC217" s="7">
        <v>905</v>
      </c>
      <c r="BD217" s="7">
        <v>765</v>
      </c>
      <c r="BE217" s="7">
        <v>140</v>
      </c>
      <c r="BF217" s="7">
        <v>167</v>
      </c>
      <c r="BG217" s="7">
        <v>59</v>
      </c>
      <c r="BH217" s="15">
        <v>14563</v>
      </c>
      <c r="BI217" s="30"/>
    </row>
    <row r="218" spans="2:61" ht="15" customHeight="1" x14ac:dyDescent="0.35">
      <c r="B218" s="21">
        <v>45474</v>
      </c>
      <c r="C218" s="5">
        <v>13735</v>
      </c>
      <c r="D218" s="5">
        <v>1737</v>
      </c>
      <c r="E218" s="5">
        <v>1615</v>
      </c>
      <c r="F218" s="5">
        <v>1416</v>
      </c>
      <c r="G218" s="5">
        <v>2545</v>
      </c>
      <c r="H218" s="5">
        <v>945</v>
      </c>
      <c r="I218" s="5">
        <v>3368</v>
      </c>
      <c r="J218" s="5">
        <v>3352</v>
      </c>
      <c r="K218" s="5">
        <v>11462</v>
      </c>
      <c r="L218" s="5">
        <v>11728</v>
      </c>
      <c r="M218" s="5">
        <v>1187</v>
      </c>
      <c r="N218" s="5">
        <v>2707</v>
      </c>
      <c r="O218" s="5">
        <v>9742</v>
      </c>
      <c r="P218" s="5">
        <v>2765</v>
      </c>
      <c r="Q218" s="5">
        <v>579</v>
      </c>
      <c r="R218" s="5">
        <v>2803</v>
      </c>
      <c r="S218" s="5">
        <v>552</v>
      </c>
      <c r="T218" s="14">
        <v>72238</v>
      </c>
      <c r="U218" s="30"/>
      <c r="V218" s="21">
        <v>45474</v>
      </c>
      <c r="W218" s="5">
        <v>9910</v>
      </c>
      <c r="X218" s="5">
        <v>1399</v>
      </c>
      <c r="Y218" s="5">
        <v>1340</v>
      </c>
      <c r="Z218" s="5">
        <v>1123</v>
      </c>
      <c r="AA218" s="5">
        <v>1944</v>
      </c>
      <c r="AB218" s="5">
        <v>723</v>
      </c>
      <c r="AC218" s="5">
        <v>2367</v>
      </c>
      <c r="AD218" s="5">
        <v>1970</v>
      </c>
      <c r="AE218" s="5">
        <v>9166</v>
      </c>
      <c r="AF218" s="5">
        <v>8888</v>
      </c>
      <c r="AG218" s="5">
        <v>782</v>
      </c>
      <c r="AH218" s="5">
        <v>1957</v>
      </c>
      <c r="AI218" s="5">
        <v>8548</v>
      </c>
      <c r="AJ218" s="5">
        <v>1895</v>
      </c>
      <c r="AK218" s="5">
        <v>428</v>
      </c>
      <c r="AL218" s="5">
        <v>2602</v>
      </c>
      <c r="AM218" s="5">
        <v>456</v>
      </c>
      <c r="AN218" s="14">
        <v>55498</v>
      </c>
      <c r="AO218" s="30"/>
      <c r="AP218" s="21">
        <v>45474</v>
      </c>
      <c r="AQ218" s="5">
        <v>3825</v>
      </c>
      <c r="AR218" s="5">
        <v>338</v>
      </c>
      <c r="AS218" s="5">
        <v>275</v>
      </c>
      <c r="AT218" s="5">
        <v>293</v>
      </c>
      <c r="AU218" s="5">
        <v>601</v>
      </c>
      <c r="AV218" s="5">
        <v>222</v>
      </c>
      <c r="AW218" s="5">
        <v>1001</v>
      </c>
      <c r="AX218" s="5">
        <v>1382</v>
      </c>
      <c r="AY218" s="5">
        <v>2296</v>
      </c>
      <c r="AZ218" s="5">
        <v>2840</v>
      </c>
      <c r="BA218" s="5">
        <v>405</v>
      </c>
      <c r="BB218" s="5">
        <v>750</v>
      </c>
      <c r="BC218" s="5">
        <v>1194</v>
      </c>
      <c r="BD218" s="5">
        <v>870</v>
      </c>
      <c r="BE218" s="5">
        <v>151</v>
      </c>
      <c r="BF218" s="5">
        <v>201</v>
      </c>
      <c r="BG218" s="5">
        <v>96</v>
      </c>
      <c r="BH218" s="14">
        <v>16740</v>
      </c>
      <c r="BI218" s="30"/>
    </row>
    <row r="219" spans="2:61" ht="15" customHeight="1" x14ac:dyDescent="0.35">
      <c r="B219" s="20">
        <v>45505</v>
      </c>
      <c r="C219" s="7">
        <v>7967</v>
      </c>
      <c r="D219" s="7">
        <v>1004</v>
      </c>
      <c r="E219" s="7">
        <v>1124</v>
      </c>
      <c r="F219" s="7">
        <v>935</v>
      </c>
      <c r="G219" s="7">
        <v>1461</v>
      </c>
      <c r="H219" s="7">
        <v>642</v>
      </c>
      <c r="I219" s="7">
        <v>2568</v>
      </c>
      <c r="J219" s="7">
        <v>2030</v>
      </c>
      <c r="K219" s="7">
        <v>5404</v>
      </c>
      <c r="L219" s="7">
        <v>6058</v>
      </c>
      <c r="M219" s="7">
        <v>893</v>
      </c>
      <c r="N219" s="7">
        <v>1969</v>
      </c>
      <c r="O219" s="7">
        <v>3488</v>
      </c>
      <c r="P219" s="7">
        <v>1399</v>
      </c>
      <c r="Q219" s="7">
        <v>539</v>
      </c>
      <c r="R219" s="7">
        <v>893</v>
      </c>
      <c r="S219" s="7">
        <v>331</v>
      </c>
      <c r="T219" s="15">
        <v>38705</v>
      </c>
      <c r="U219" s="30"/>
      <c r="V219" s="20">
        <v>45505</v>
      </c>
      <c r="W219" s="7">
        <v>5599</v>
      </c>
      <c r="X219" s="7">
        <v>788</v>
      </c>
      <c r="Y219" s="7">
        <v>907</v>
      </c>
      <c r="Z219" s="7">
        <v>758</v>
      </c>
      <c r="AA219" s="7">
        <v>1122</v>
      </c>
      <c r="AB219" s="7">
        <v>496</v>
      </c>
      <c r="AC219" s="7">
        <v>1746</v>
      </c>
      <c r="AD219" s="7">
        <v>1233</v>
      </c>
      <c r="AE219" s="7">
        <v>4189</v>
      </c>
      <c r="AF219" s="7">
        <v>4518</v>
      </c>
      <c r="AG219" s="7">
        <v>556</v>
      </c>
      <c r="AH219" s="7">
        <v>1353</v>
      </c>
      <c r="AI219" s="7">
        <v>3007</v>
      </c>
      <c r="AJ219" s="7">
        <v>945</v>
      </c>
      <c r="AK219" s="7">
        <v>444</v>
      </c>
      <c r="AL219" s="7">
        <v>792</v>
      </c>
      <c r="AM219" s="7">
        <v>287</v>
      </c>
      <c r="AN219" s="15">
        <v>28740</v>
      </c>
      <c r="AO219" s="30"/>
      <c r="AP219" s="20">
        <v>45505</v>
      </c>
      <c r="AQ219" s="7">
        <v>2368</v>
      </c>
      <c r="AR219" s="7">
        <v>216</v>
      </c>
      <c r="AS219" s="7">
        <v>217</v>
      </c>
      <c r="AT219" s="7">
        <v>177</v>
      </c>
      <c r="AU219" s="7">
        <v>339</v>
      </c>
      <c r="AV219" s="7">
        <v>146</v>
      </c>
      <c r="AW219" s="7">
        <v>822</v>
      </c>
      <c r="AX219" s="7">
        <v>797</v>
      </c>
      <c r="AY219" s="7">
        <v>1215</v>
      </c>
      <c r="AZ219" s="7">
        <v>1540</v>
      </c>
      <c r="BA219" s="7">
        <v>337</v>
      </c>
      <c r="BB219" s="7">
        <v>616</v>
      </c>
      <c r="BC219" s="7">
        <v>481</v>
      </c>
      <c r="BD219" s="7">
        <v>454</v>
      </c>
      <c r="BE219" s="7">
        <v>95</v>
      </c>
      <c r="BF219" s="7">
        <v>101</v>
      </c>
      <c r="BG219" s="7">
        <v>44</v>
      </c>
      <c r="BH219" s="15">
        <v>9965</v>
      </c>
      <c r="BI219" s="30"/>
    </row>
    <row r="220" spans="2:61" ht="15" customHeight="1" x14ac:dyDescent="0.35">
      <c r="B220" s="21">
        <v>45536</v>
      </c>
      <c r="C220" s="5">
        <v>10454</v>
      </c>
      <c r="D220" s="5">
        <v>1433</v>
      </c>
      <c r="E220" s="5">
        <v>1278</v>
      </c>
      <c r="F220" s="5">
        <v>1275</v>
      </c>
      <c r="G220" s="5">
        <v>2063</v>
      </c>
      <c r="H220" s="5">
        <v>819</v>
      </c>
      <c r="I220" s="5">
        <v>2824</v>
      </c>
      <c r="J220" s="5">
        <v>2858</v>
      </c>
      <c r="K220" s="5">
        <v>8398</v>
      </c>
      <c r="L220" s="5">
        <v>8960</v>
      </c>
      <c r="M220" s="5">
        <v>960</v>
      </c>
      <c r="N220" s="5">
        <v>2333</v>
      </c>
      <c r="O220" s="5">
        <v>7335</v>
      </c>
      <c r="P220" s="5">
        <v>1948</v>
      </c>
      <c r="Q220" s="5">
        <v>582</v>
      </c>
      <c r="R220" s="5">
        <v>2117</v>
      </c>
      <c r="S220" s="5">
        <v>378</v>
      </c>
      <c r="T220" s="14">
        <v>56015</v>
      </c>
      <c r="V220" s="21">
        <v>45536</v>
      </c>
      <c r="W220" s="5">
        <v>7336</v>
      </c>
      <c r="X220" s="5">
        <v>1114</v>
      </c>
      <c r="Y220" s="5">
        <v>1017</v>
      </c>
      <c r="Z220" s="5">
        <v>1044</v>
      </c>
      <c r="AA220" s="5">
        <v>1550</v>
      </c>
      <c r="AB220" s="5">
        <v>604</v>
      </c>
      <c r="AC220" s="5">
        <v>1947</v>
      </c>
      <c r="AD220" s="5">
        <v>1715</v>
      </c>
      <c r="AE220" s="5">
        <v>6813</v>
      </c>
      <c r="AF220" s="5">
        <v>6554</v>
      </c>
      <c r="AG220" s="5">
        <v>624</v>
      </c>
      <c r="AH220" s="5">
        <v>1646</v>
      </c>
      <c r="AI220" s="5">
        <v>6419</v>
      </c>
      <c r="AJ220" s="5">
        <v>1236</v>
      </c>
      <c r="AK220" s="5">
        <v>468</v>
      </c>
      <c r="AL220" s="5">
        <v>1963</v>
      </c>
      <c r="AM220" s="5">
        <v>328</v>
      </c>
      <c r="AN220" s="14">
        <v>42378</v>
      </c>
      <c r="AP220" s="21">
        <v>45536</v>
      </c>
      <c r="AQ220" s="5">
        <v>3118</v>
      </c>
      <c r="AR220" s="5">
        <v>319</v>
      </c>
      <c r="AS220" s="5">
        <v>261</v>
      </c>
      <c r="AT220" s="5">
        <v>231</v>
      </c>
      <c r="AU220" s="5">
        <v>513</v>
      </c>
      <c r="AV220" s="5">
        <v>215</v>
      </c>
      <c r="AW220" s="5">
        <v>877</v>
      </c>
      <c r="AX220" s="5">
        <v>1143</v>
      </c>
      <c r="AY220" s="5">
        <v>1585</v>
      </c>
      <c r="AZ220" s="5">
        <v>2406</v>
      </c>
      <c r="BA220" s="5">
        <v>336</v>
      </c>
      <c r="BB220" s="5">
        <v>687</v>
      </c>
      <c r="BC220" s="5">
        <v>916</v>
      </c>
      <c r="BD220" s="5">
        <v>712</v>
      </c>
      <c r="BE220" s="5">
        <v>114</v>
      </c>
      <c r="BF220" s="5">
        <v>154</v>
      </c>
      <c r="BG220" s="5">
        <v>50</v>
      </c>
      <c r="BH220" s="14">
        <v>13637</v>
      </c>
    </row>
    <row r="221" spans="2:61" ht="15" customHeight="1" x14ac:dyDescent="0.35">
      <c r="B221" s="20">
        <v>45566</v>
      </c>
      <c r="C221" s="7">
        <v>12549.9169451159</v>
      </c>
      <c r="D221" s="7">
        <v>1735.8901356040401</v>
      </c>
      <c r="E221" s="7">
        <v>1604.53124676364</v>
      </c>
      <c r="F221" s="7">
        <v>1472.859891842</v>
      </c>
      <c r="G221" s="7">
        <v>2151.8616541285</v>
      </c>
      <c r="H221" s="7">
        <v>864.99592190515</v>
      </c>
      <c r="I221" s="7">
        <v>3726.15866103806</v>
      </c>
      <c r="J221" s="7">
        <v>3387.53193085574</v>
      </c>
      <c r="K221" s="7">
        <v>9939.8025660151507</v>
      </c>
      <c r="L221" s="7">
        <v>9735.7109192689404</v>
      </c>
      <c r="M221" s="7">
        <v>1290.6623546905801</v>
      </c>
      <c r="N221" s="7">
        <v>2683.4652742247999</v>
      </c>
      <c r="O221" s="7">
        <v>7645.8410582065198</v>
      </c>
      <c r="P221" s="7">
        <v>2396.3310461187398</v>
      </c>
      <c r="Q221" s="7">
        <v>673.76729710751999</v>
      </c>
      <c r="R221" s="7">
        <v>2323.7283288798299</v>
      </c>
      <c r="S221" s="7">
        <v>624.08434883530003</v>
      </c>
      <c r="T221" s="15">
        <v>64807.1395806004</v>
      </c>
      <c r="V221" s="20">
        <v>45566</v>
      </c>
      <c r="W221" s="7">
        <v>8897.2459561761098</v>
      </c>
      <c r="X221" s="7">
        <v>1336.05041126012</v>
      </c>
      <c r="Y221" s="7">
        <v>1268.5797548416399</v>
      </c>
      <c r="Z221" s="7">
        <v>1202.0540996340001</v>
      </c>
      <c r="AA221" s="7">
        <v>1628.5521976939999</v>
      </c>
      <c r="AB221" s="7">
        <v>689.77310758440001</v>
      </c>
      <c r="AC221" s="7">
        <v>2573.2749364433798</v>
      </c>
      <c r="AD221" s="7">
        <v>2033.6748120688401</v>
      </c>
      <c r="AE221" s="7">
        <v>7930.8572899434002</v>
      </c>
      <c r="AF221" s="7">
        <v>7305.4318666735899</v>
      </c>
      <c r="AG221" s="7">
        <v>846.77304389048004</v>
      </c>
      <c r="AH221" s="7">
        <v>1897.3344514600001</v>
      </c>
      <c r="AI221" s="7">
        <v>6717.9371196366001</v>
      </c>
      <c r="AJ221" s="7">
        <v>1543.0446168779999</v>
      </c>
      <c r="AK221" s="7">
        <v>501.52184957951999</v>
      </c>
      <c r="AL221" s="7">
        <v>2163.2950100745902</v>
      </c>
      <c r="AM221" s="7">
        <v>532.08434883530003</v>
      </c>
      <c r="AN221" s="15">
        <v>49067.4848726739</v>
      </c>
      <c r="AP221" s="20">
        <v>45566</v>
      </c>
      <c r="AQ221" s="7">
        <v>3652.6709889398398</v>
      </c>
      <c r="AR221" s="7">
        <v>399.83972434392001</v>
      </c>
      <c r="AS221" s="7">
        <v>335.951491922</v>
      </c>
      <c r="AT221" s="7">
        <v>270.80579220800001</v>
      </c>
      <c r="AU221" s="7">
        <v>523.30945643450002</v>
      </c>
      <c r="AV221" s="7">
        <v>175.22281432074999</v>
      </c>
      <c r="AW221" s="7">
        <v>1152.88372459468</v>
      </c>
      <c r="AX221" s="7">
        <v>1353.8571187868999</v>
      </c>
      <c r="AY221" s="7">
        <v>2008.94527607175</v>
      </c>
      <c r="AZ221" s="7">
        <v>2430.2790525953501</v>
      </c>
      <c r="BA221" s="7">
        <v>443.88931080010002</v>
      </c>
      <c r="BB221" s="7">
        <v>786.13082276479997</v>
      </c>
      <c r="BC221" s="7">
        <v>927.90393856992</v>
      </c>
      <c r="BD221" s="7">
        <v>853.28642924073995</v>
      </c>
      <c r="BE221" s="7">
        <v>172.245447528</v>
      </c>
      <c r="BF221" s="7">
        <v>160.43331880524099</v>
      </c>
      <c r="BG221" s="7">
        <v>92</v>
      </c>
      <c r="BH221" s="15">
        <v>15739.6547079264</v>
      </c>
    </row>
    <row r="222" spans="2:61" ht="15" customHeight="1" x14ac:dyDescent="0.35">
      <c r="B222" s="21">
        <v>45597</v>
      </c>
      <c r="C222" s="5">
        <v>12237.987335325801</v>
      </c>
      <c r="D222" s="5">
        <v>1632.91768510214</v>
      </c>
      <c r="E222" s="5">
        <v>1590.38071260017</v>
      </c>
      <c r="F222" s="5">
        <v>1360.6215521196</v>
      </c>
      <c r="G222" s="5">
        <v>2138.6901162331001</v>
      </c>
      <c r="H222" s="5">
        <v>883.04368860869999</v>
      </c>
      <c r="I222" s="5">
        <v>3251.3908104951001</v>
      </c>
      <c r="J222" s="5">
        <v>3046.9859154280002</v>
      </c>
      <c r="K222" s="5">
        <v>9420.6771891619901</v>
      </c>
      <c r="L222" s="5">
        <v>9243.353309995</v>
      </c>
      <c r="M222" s="5">
        <v>1142.6356352609</v>
      </c>
      <c r="N222" s="5">
        <v>2462.8068693310802</v>
      </c>
      <c r="O222" s="5">
        <v>7610.4355865437301</v>
      </c>
      <c r="P222" s="5">
        <v>2394.36982816933</v>
      </c>
      <c r="Q222" s="5">
        <v>671.22680857596004</v>
      </c>
      <c r="R222" s="5">
        <v>2270.7257694438799</v>
      </c>
      <c r="S222" s="5">
        <v>456.409530776</v>
      </c>
      <c r="T222" s="14">
        <v>61814.6583431705</v>
      </c>
      <c r="V222" s="21">
        <v>45597</v>
      </c>
      <c r="W222" s="5">
        <v>8692.0765668429995</v>
      </c>
      <c r="X222" s="5">
        <v>1256.3484722501</v>
      </c>
      <c r="Y222" s="5">
        <v>1315.5094426532501</v>
      </c>
      <c r="Z222" s="5">
        <v>1092.6415770105</v>
      </c>
      <c r="AA222" s="5">
        <v>1661.0218803015</v>
      </c>
      <c r="AB222" s="5">
        <v>690.92689448730005</v>
      </c>
      <c r="AC222" s="5">
        <v>2312.4602860281002</v>
      </c>
      <c r="AD222" s="5">
        <v>1778.875985614</v>
      </c>
      <c r="AE222" s="5">
        <v>7586.2097789489299</v>
      </c>
      <c r="AF222" s="5">
        <v>6965.0091784345896</v>
      </c>
      <c r="AG222" s="5">
        <v>734.98765898520003</v>
      </c>
      <c r="AH222" s="5">
        <v>1788.3748988082</v>
      </c>
      <c r="AI222" s="5">
        <v>6711.5683569637204</v>
      </c>
      <c r="AJ222" s="5">
        <v>1565.2391900468999</v>
      </c>
      <c r="AK222" s="5">
        <v>533.45902182455995</v>
      </c>
      <c r="AL222" s="5">
        <v>2115.1819334387801</v>
      </c>
      <c r="AM222" s="5">
        <v>374.409530776</v>
      </c>
      <c r="AN222" s="14">
        <v>47174.300653414597</v>
      </c>
      <c r="AP222" s="21">
        <v>45597</v>
      </c>
      <c r="AQ222" s="5">
        <v>3545.91076848286</v>
      </c>
      <c r="AR222" s="5">
        <v>376.56921285203998</v>
      </c>
      <c r="AS222" s="5">
        <v>274.87126994691999</v>
      </c>
      <c r="AT222" s="5">
        <v>267.9799751091</v>
      </c>
      <c r="AU222" s="5">
        <v>477.66823593160001</v>
      </c>
      <c r="AV222" s="5">
        <v>192.11679412140001</v>
      </c>
      <c r="AW222" s="5">
        <v>938.93052446700005</v>
      </c>
      <c r="AX222" s="5">
        <v>1268.109929814</v>
      </c>
      <c r="AY222" s="5">
        <v>1834.46741021305</v>
      </c>
      <c r="AZ222" s="5">
        <v>2278.34413156041</v>
      </c>
      <c r="BA222" s="5">
        <v>407.64797627569999</v>
      </c>
      <c r="BB222" s="5">
        <v>674.43197052287996</v>
      </c>
      <c r="BC222" s="5">
        <v>898.86722958001201</v>
      </c>
      <c r="BD222" s="5">
        <v>829.13063812243001</v>
      </c>
      <c r="BE222" s="5">
        <v>137.7677867514</v>
      </c>
      <c r="BF222" s="5">
        <v>155.54383600510201</v>
      </c>
      <c r="BG222" s="5">
        <v>82</v>
      </c>
      <c r="BH222" s="14">
        <v>14640.3576897559</v>
      </c>
    </row>
    <row r="223" spans="2:61" ht="15" customHeight="1" x14ac:dyDescent="0.35">
      <c r="B223" s="20">
        <v>45627</v>
      </c>
      <c r="C223" s="7">
        <v>13724.1640044828</v>
      </c>
      <c r="D223" s="7">
        <v>2040.071802987</v>
      </c>
      <c r="E223" s="7">
        <v>1552.6034338447901</v>
      </c>
      <c r="F223" s="7">
        <v>1423.4794933209</v>
      </c>
      <c r="G223" s="7">
        <v>3068.4356604157001</v>
      </c>
      <c r="H223" s="7">
        <v>985.44809102490001</v>
      </c>
      <c r="I223" s="7">
        <v>3333.6870081284001</v>
      </c>
      <c r="J223" s="7">
        <v>3737.1052508074899</v>
      </c>
      <c r="K223" s="7">
        <v>11124.7996765851</v>
      </c>
      <c r="L223" s="7">
        <v>10312.539560876001</v>
      </c>
      <c r="M223" s="7">
        <v>1261.3439320222001</v>
      </c>
      <c r="N223" s="7">
        <v>2614.6333060081001</v>
      </c>
      <c r="O223" s="7">
        <v>8066.1637130454401</v>
      </c>
      <c r="P223" s="7">
        <v>2549.0106947409399</v>
      </c>
      <c r="Q223" s="7">
        <v>682.14481078142001</v>
      </c>
      <c r="R223" s="7">
        <v>2740.2026909359902</v>
      </c>
      <c r="S223" s="7">
        <v>563.16531415545001</v>
      </c>
      <c r="T223" s="15">
        <v>69778.998444162702</v>
      </c>
      <c r="V223" s="20">
        <v>45627</v>
      </c>
      <c r="W223" s="7">
        <v>10094.068623257701</v>
      </c>
      <c r="X223" s="7">
        <v>1666.90112273872</v>
      </c>
      <c r="Y223" s="7">
        <v>1274.668419162</v>
      </c>
      <c r="Z223" s="7">
        <v>1153.2025932353999</v>
      </c>
      <c r="AA223" s="7">
        <v>2430.0368026410001</v>
      </c>
      <c r="AB223" s="7">
        <v>764.0832542265</v>
      </c>
      <c r="AC223" s="7">
        <v>2334.5036288928</v>
      </c>
      <c r="AD223" s="7">
        <v>2427.4394325994899</v>
      </c>
      <c r="AE223" s="7">
        <v>9055.96673693917</v>
      </c>
      <c r="AF223" s="7">
        <v>7825.4105725997497</v>
      </c>
      <c r="AG223" s="7">
        <v>833.72704435499998</v>
      </c>
      <c r="AH223" s="7">
        <v>1919.0150721084001</v>
      </c>
      <c r="AI223" s="7">
        <v>7090.2051239727898</v>
      </c>
      <c r="AJ223" s="7">
        <v>1682.5066914967399</v>
      </c>
      <c r="AK223" s="7">
        <v>526.72611562199995</v>
      </c>
      <c r="AL223" s="7">
        <v>2527.8003242274199</v>
      </c>
      <c r="AM223" s="7">
        <v>466.66708258716</v>
      </c>
      <c r="AN223" s="15">
        <v>54072.928640662001</v>
      </c>
      <c r="AP223" s="20">
        <v>45627</v>
      </c>
      <c r="AQ223" s="7">
        <v>3630.09538122512</v>
      </c>
      <c r="AR223" s="7">
        <v>373.17068024828097</v>
      </c>
      <c r="AS223" s="7">
        <v>277.93501468278998</v>
      </c>
      <c r="AT223" s="7">
        <v>270.27690008550002</v>
      </c>
      <c r="AU223" s="7">
        <v>638.39885777469999</v>
      </c>
      <c r="AV223" s="7">
        <v>221.36483679840001</v>
      </c>
      <c r="AW223" s="7">
        <v>999.1833792356</v>
      </c>
      <c r="AX223" s="7">
        <v>1309.665818208</v>
      </c>
      <c r="AY223" s="7">
        <v>2068.8329396459599</v>
      </c>
      <c r="AZ223" s="7">
        <v>2487.1289882762699</v>
      </c>
      <c r="BA223" s="7">
        <v>427.61688766719999</v>
      </c>
      <c r="BB223" s="7">
        <v>695.61823389970004</v>
      </c>
      <c r="BC223" s="7">
        <v>975.95858907264301</v>
      </c>
      <c r="BD223" s="7">
        <v>866.50400324420002</v>
      </c>
      <c r="BE223" s="7">
        <v>155.41869515942</v>
      </c>
      <c r="BF223" s="7">
        <v>212.40236670856399</v>
      </c>
      <c r="BG223" s="7">
        <v>96.498231568289995</v>
      </c>
      <c r="BH223" s="15">
        <v>15706.069803500601</v>
      </c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</row>
    <row r="237" spans="2:60" ht="19.5" customHeight="1" x14ac:dyDescent="0.35">
      <c r="B237" s="74" t="s">
        <v>132</v>
      </c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V237" s="74" t="s">
        <v>132</v>
      </c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P237" s="74" t="s">
        <v>132</v>
      </c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</row>
    <row r="238" spans="2:60" ht="5.2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3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3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3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3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3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3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3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3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3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3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3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3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3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3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3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3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3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3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3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3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3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3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3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3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3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3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3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3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3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3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3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3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3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3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3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3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3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3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3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3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3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3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3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3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3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3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3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3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3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3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3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3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3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3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3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3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3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3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3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3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3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3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3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3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3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3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3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3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3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3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3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3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3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3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3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3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3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3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3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3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3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3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3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3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3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3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3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3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3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3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3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3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3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3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3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3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3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3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3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3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3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3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3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3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3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3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3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3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3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3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3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3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3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3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3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3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3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3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3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3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3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3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3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3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3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3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3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3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3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3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3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3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3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idden="1" x14ac:dyDescent="0.3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3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3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 x14ac:dyDescent="0.3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 x14ac:dyDescent="0.3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 x14ac:dyDescent="0.35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 x14ac:dyDescent="0.35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 x14ac:dyDescent="0.3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35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35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hidden="1" customHeight="1" x14ac:dyDescent="0.35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hidden="1" customHeight="1" x14ac:dyDescent="0.35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0.19649592407835503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0.19063284399482772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7.1310116086235498E-2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0.14621348578588766</v>
      </c>
    </row>
    <row r="412" spans="2:60" ht="15" hidden="1" customHeight="1" x14ac:dyDescent="0.35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hidden="1" customHeight="1" x14ac:dyDescent="0.35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0.16998875600531527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7.4422570607946437E-2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8.6227077643386663E-2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3.4517645658513896E-3</v>
      </c>
    </row>
    <row r="414" spans="2:60" ht="15" hidden="1" customHeight="1" x14ac:dyDescent="0.35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0.46273584905660381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-6.5468549422336375E-2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4.7413728795858479E-2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-3.227035954770674E-2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7.3813567788989953E-2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0.59279279279279273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-3.0385113649746831E-2</v>
      </c>
    </row>
    <row r="415" spans="2:60" ht="15" hidden="1" customHeight="1" x14ac:dyDescent="0.35">
      <c r="B415" s="20">
        <v>44774</v>
      </c>
      <c r="C415" s="9">
        <f t="shared" ref="C415:T415" si="525">+C195/C183-1</f>
        <v>5.3594464641726347E-2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7.3120390646630895E-2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0.12370242214532867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2.6641032683328847E-2</v>
      </c>
    </row>
    <row r="416" spans="2:60" ht="15" hidden="1" customHeight="1" x14ac:dyDescent="0.35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5.7513693736603866E-2</v>
      </c>
      <c r="L416" s="8">
        <f t="shared" si="528"/>
        <v>0.10995507212106892</v>
      </c>
      <c r="M416" s="8">
        <f t="shared" si="528"/>
        <v>6.3616071428571397E-2</v>
      </c>
      <c r="N416" s="8">
        <f t="shared" si="528"/>
        <v>4.2981252857795971E-2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2.0003240849102433E-2</v>
      </c>
      <c r="V416" s="21">
        <v>44805</v>
      </c>
      <c r="W416" s="8">
        <f t="shared" ref="W416:AN416" si="529">+W196/W184-1</f>
        <v>2.5037556334501776E-3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9.2048267326732658E-2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4.6184738955823201E-2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3.4827910566556541E-2</v>
      </c>
      <c r="AP416" s="21">
        <v>44805</v>
      </c>
      <c r="AQ416" s="8">
        <f t="shared" ref="AQ416:BH416" si="530">+AQ196/AQ184-1</f>
        <v>2.7927642018406917E-2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3.2401242787394535E-2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hidden="1" customHeight="1" x14ac:dyDescent="0.35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8.9133820534323727E-2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-3.7427821522309723E-2</v>
      </c>
      <c r="V417" s="20">
        <v>44835</v>
      </c>
      <c r="W417" s="9">
        <f t="shared" ref="W417:AN417" si="532">+W197/W185-1</f>
        <v>-8.9411764705882302E-2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0.13622902270483706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-2.2835462129424555E-2</v>
      </c>
      <c r="AP417" s="20">
        <v>44835</v>
      </c>
      <c r="AQ417" s="9">
        <f t="shared" ref="AQ417:BH417" si="533">+AQ197/AQ185-1</f>
        <v>-5.4961378490790302E-2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-7.95053003533569E-2</v>
      </c>
    </row>
    <row r="418" spans="2:60" ht="15" hidden="1" customHeight="1" x14ac:dyDescent="0.35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-1.6347355268638064E-2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-0.1157775255391601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6.5128132521592441E-3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-0.10960495739736642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hidden="1" customHeight="1" x14ac:dyDescent="0.35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-9.8372781065088732E-2</v>
      </c>
      <c r="F419" s="9">
        <f t="shared" si="537"/>
        <v>-0.31296572280178836</v>
      </c>
      <c r="G419" s="9">
        <f t="shared" si="537"/>
        <v>-0.10149572649572647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-0.14275408062043471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-0.20745697896749526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-0.16673318012302696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-7.6286764705882359E-2</v>
      </c>
      <c r="Z419" s="9">
        <f t="shared" si="538"/>
        <v>-0.3007222586999343</v>
      </c>
      <c r="AA419" s="9">
        <f t="shared" si="538"/>
        <v>-6.0447405997144266E-2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-0.11453287197231832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-0.20839398350315386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-0.15737568209423325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-0.3510204081632653</v>
      </c>
      <c r="AU419" s="9">
        <f t="shared" si="539"/>
        <v>-0.22347949080622342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-0.24390243902439024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-0.1962184393922084</v>
      </c>
    </row>
    <row r="420" spans="2:60" ht="15" customHeight="1" x14ac:dyDescent="0.35">
      <c r="B420" s="21">
        <v>44927</v>
      </c>
      <c r="C420" s="8">
        <f t="shared" ref="C420:T420" si="540">+C200/C188-1</f>
        <v>-5.2692960135708233E-2</v>
      </c>
      <c r="D420" s="8">
        <f t="shared" si="540"/>
        <v>-1.1545293072824148E-2</v>
      </c>
      <c r="E420" s="8">
        <f t="shared" si="540"/>
        <v>3.3066132264529147E-2</v>
      </c>
      <c r="F420" s="8">
        <f t="shared" si="540"/>
        <v>-0.28541953232462169</v>
      </c>
      <c r="G420" s="8">
        <f t="shared" si="540"/>
        <v>-5.0046339202965751E-2</v>
      </c>
      <c r="H420" s="8">
        <f t="shared" si="540"/>
        <v>-0.15468749999999998</v>
      </c>
      <c r="I420" s="8">
        <f t="shared" si="540"/>
        <v>-0.11949956859361521</v>
      </c>
      <c r="J420" s="8">
        <f t="shared" si="540"/>
        <v>-4.8311688311688306E-2</v>
      </c>
      <c r="K420" s="8">
        <f t="shared" si="540"/>
        <v>-5.1782682512733436E-2</v>
      </c>
      <c r="L420" s="8">
        <f t="shared" si="540"/>
        <v>7.3545861297539039E-2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-0.1610094451003542</v>
      </c>
      <c r="P420" s="8">
        <f t="shared" si="540"/>
        <v>2.0446096654274992E-2</v>
      </c>
      <c r="Q420" s="8">
        <f t="shared" si="540"/>
        <v>-0.12264150943396224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-5.974555130550474E-2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3.0023094688221619E-2</v>
      </c>
      <c r="Y420" s="8">
        <f t="shared" si="541"/>
        <v>3.8083538083538038E-2</v>
      </c>
      <c r="Z420" s="8">
        <f t="shared" si="541"/>
        <v>-0.3101321585903084</v>
      </c>
      <c r="AA420" s="8">
        <f t="shared" si="541"/>
        <v>-5.9523809523809534E-2</v>
      </c>
      <c r="AB420" s="8">
        <f t="shared" si="541"/>
        <v>-0.13306451612903225</v>
      </c>
      <c r="AC420" s="8">
        <f t="shared" si="541"/>
        <v>-0.12946979038224415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-0.15228082075631677</v>
      </c>
      <c r="AJ420" s="8">
        <f t="shared" si="541"/>
        <v>2.7777777777777679E-2</v>
      </c>
      <c r="AK420" s="8">
        <f t="shared" si="541"/>
        <v>-0.20045558086560367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-5.9313272024813624E-2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-0.19749216300940442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-5.1861702127659615E-2</v>
      </c>
      <c r="AY420" s="8">
        <f t="shared" si="542"/>
        <v>-0.11169861202908127</v>
      </c>
      <c r="AZ420" s="8">
        <f t="shared" si="542"/>
        <v>-3.3001571503404881E-2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0.25274725274725274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-6.1145374449339207E-2</v>
      </c>
    </row>
    <row r="421" spans="2:60" ht="15" customHeight="1" x14ac:dyDescent="0.35">
      <c r="B421" s="20">
        <v>44958</v>
      </c>
      <c r="C421" s="9">
        <f t="shared" ref="C421:T421" si="543">+C201/C189-1</f>
        <v>-0.18685831622176596</v>
      </c>
      <c r="D421" s="9">
        <f t="shared" si="543"/>
        <v>-0.16144414168937327</v>
      </c>
      <c r="E421" s="9">
        <f t="shared" si="543"/>
        <v>2.9250457038391131E-2</v>
      </c>
      <c r="F421" s="9">
        <f t="shared" si="543"/>
        <v>-9.8976109215017094E-2</v>
      </c>
      <c r="G421" s="9">
        <f t="shared" si="543"/>
        <v>-0.10758450123660346</v>
      </c>
      <c r="H421" s="9">
        <f t="shared" si="543"/>
        <v>-0.11915535444947212</v>
      </c>
      <c r="I421" s="9">
        <f t="shared" si="543"/>
        <v>-9.1944990176817343E-2</v>
      </c>
      <c r="J421" s="9">
        <f t="shared" si="543"/>
        <v>-0.10141987829614607</v>
      </c>
      <c r="K421" s="9">
        <f t="shared" si="543"/>
        <v>-0.1701049157137805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-0.24281609195402298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-0.13586001649395818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-0.19210053859964094</v>
      </c>
      <c r="AA421" s="9">
        <f t="shared" si="544"/>
        <v>-2.8112449799196804E-2</v>
      </c>
      <c r="AB421" s="9">
        <f t="shared" si="544"/>
        <v>-7.9395085066162552E-2</v>
      </c>
      <c r="AC421" s="9">
        <f t="shared" si="544"/>
        <v>-9.5867768595041314E-2</v>
      </c>
      <c r="AD421" s="9">
        <f t="shared" si="544"/>
        <v>-3.252595155709348E-2</v>
      </c>
      <c r="AE421" s="9">
        <f t="shared" si="544"/>
        <v>-0.17193240264511389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-0.25654450261780104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-0.13101215334803618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-0.22847682119205293</v>
      </c>
      <c r="AS421" s="9">
        <f t="shared" si="545"/>
        <v>-0.18139534883720931</v>
      </c>
      <c r="AT421" s="9">
        <f t="shared" si="545"/>
        <v>0.19658119658119655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-0.19901960784313721</v>
      </c>
      <c r="AY421" s="9">
        <f t="shared" si="545"/>
        <v>-0.16269368295589992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-0.17886178861788615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-0.15156582547886899</v>
      </c>
    </row>
    <row r="422" spans="2:60" ht="15" customHeight="1" x14ac:dyDescent="0.35">
      <c r="B422" s="21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21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-0.12875359934183461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-8.3578267847160825E-2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-6.5395095367847378E-2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-0.11312353330525304</v>
      </c>
    </row>
    <row r="423" spans="2:60" ht="15" customHeight="1" x14ac:dyDescent="0.35">
      <c r="B423" s="20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-0.24181411429733579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-0.21297494130611849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-0.28803339517625237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-0.20989224003168183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-0.22759601706970123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-0.27347781217750256</v>
      </c>
      <c r="AZ423" s="9">
        <f t="shared" si="551"/>
        <v>-0.1428571428571429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-0.22308007652364037</v>
      </c>
    </row>
    <row r="424" spans="2:60" ht="15" customHeight="1" x14ac:dyDescent="0.35">
      <c r="B424" s="21">
        <v>45047</v>
      </c>
      <c r="C424" s="8">
        <f t="shared" ref="C424:T424" si="552">+C204/C192-1</f>
        <v>-9.592592592592597E-2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-8.6394291563798409E-2</v>
      </c>
      <c r="V424" s="21">
        <v>45047</v>
      </c>
      <c r="W424" s="8">
        <f t="shared" ref="W424:AN424" si="553">+W204/W192-1</f>
        <v>-0.10644934097997782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-8.2724917569477197E-2</v>
      </c>
      <c r="AP424" s="21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 x14ac:dyDescent="0.35">
      <c r="B425" s="20">
        <v>45078</v>
      </c>
      <c r="C425" s="9">
        <f t="shared" ref="C425:T425" si="555">+C205/C193-1</f>
        <v>-0.15576043255233607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-0.15440050445905773</v>
      </c>
      <c r="L425" s="9">
        <f t="shared" si="555"/>
        <v>-0.11383889568408179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-0.15790071566511421</v>
      </c>
      <c r="P425" s="9">
        <f t="shared" si="555"/>
        <v>-1.8053375196232291E-2</v>
      </c>
      <c r="Q425" s="9">
        <f t="shared" si="555"/>
        <v>-0.10332950631458093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-0.13793631566489839</v>
      </c>
      <c r="V425" s="20">
        <v>45078</v>
      </c>
      <c r="W425" s="9">
        <f t="shared" ref="W425:AN425" si="556">+W205/W193-1</f>
        <v>-0.1420634160360188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-0.10574924959593623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-0.14513598326359833</v>
      </c>
      <c r="AJ425" s="9">
        <f t="shared" si="556"/>
        <v>-6.2933025404157017E-2</v>
      </c>
      <c r="AK425" s="9">
        <f t="shared" si="556"/>
        <v>-8.2111436950146666E-2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-0.13061751755758522</v>
      </c>
      <c r="AP425" s="20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-0.19380530973451326</v>
      </c>
      <c r="AZ425" s="9">
        <f t="shared" si="557"/>
        <v>-0.13900862068965514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7.7205882352941124E-2</v>
      </c>
      <c r="BE425" s="9">
        <f t="shared" si="557"/>
        <v>-0.17989417989417988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-0.16179348793072768</v>
      </c>
    </row>
    <row r="426" spans="2:60" ht="15" customHeight="1" x14ac:dyDescent="0.35">
      <c r="B426" s="21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-0.35278942276684944</v>
      </c>
      <c r="H426" s="8">
        <f t="shared" si="558"/>
        <v>-0.12799043062200954</v>
      </c>
      <c r="I426" s="8">
        <f t="shared" si="558"/>
        <v>-0.11862323294406885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-0.10041538739389566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-0.15567765567765568</v>
      </c>
      <c r="P426" s="8">
        <f t="shared" si="558"/>
        <v>-8.905660377358493E-2</v>
      </c>
      <c r="Q426" s="8">
        <f t="shared" si="558"/>
        <v>-0.27586206896551724</v>
      </c>
      <c r="R426" s="8">
        <f t="shared" si="558"/>
        <v>-0.26002166847237274</v>
      </c>
      <c r="S426" s="8">
        <f t="shared" si="558"/>
        <v>-4.228329809725162E-2</v>
      </c>
      <c r="T426" s="16">
        <f t="shared" si="558"/>
        <v>-0.16940388861192224</v>
      </c>
      <c r="V426" s="21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-5.5987558320373276E-2</v>
      </c>
      <c r="AC426" s="8">
        <f t="shared" si="559"/>
        <v>-0.15875831485587588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-8.0091533180777996E-2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-0.14191939083628724</v>
      </c>
      <c r="AJ426" s="8">
        <f t="shared" si="559"/>
        <v>-0.10425764192139741</v>
      </c>
      <c r="AK426" s="8">
        <f t="shared" si="559"/>
        <v>-0.2857142857142857</v>
      </c>
      <c r="AL426" s="8">
        <f t="shared" si="559"/>
        <v>-0.25058275058275059</v>
      </c>
      <c r="AM426" s="8">
        <f t="shared" si="559"/>
        <v>1.2690355329949332E-2</v>
      </c>
      <c r="AN426" s="16">
        <f t="shared" si="559"/>
        <v>-0.16686205549042599</v>
      </c>
      <c r="AP426" s="21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-0.47285067873303166</v>
      </c>
      <c r="AV426" s="8">
        <f t="shared" si="560"/>
        <v>-0.36787564766839376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-0.16131360519667992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-0.23703703703703705</v>
      </c>
      <c r="BF426" s="8">
        <f t="shared" si="560"/>
        <v>-0.38461538461538458</v>
      </c>
      <c r="BG426" s="8">
        <f t="shared" si="560"/>
        <v>-0.31645569620253167</v>
      </c>
      <c r="BH426" s="16">
        <f t="shared" si="560"/>
        <v>-0.17769950200412976</v>
      </c>
    </row>
    <row r="427" spans="2:60" ht="15" customHeight="1" x14ac:dyDescent="0.35">
      <c r="B427" s="20">
        <v>45139</v>
      </c>
      <c r="C427" s="9">
        <f t="shared" ref="C427:T427" si="561">+C207/C195-1</f>
        <v>-0.18443900267141589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-0.15973166955950646</v>
      </c>
      <c r="V427" s="20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20">
        <v>45139</v>
      </c>
      <c r="AQ427" s="9">
        <f t="shared" ref="AQ427:BH427" si="563">+AQ207/AQ195-1</f>
        <v>-0.15973826020015391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-0.17157125022293562</v>
      </c>
    </row>
    <row r="428" spans="2:60" ht="15" customHeight="1" x14ac:dyDescent="0.35">
      <c r="B428" s="21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-0.18331269001238604</v>
      </c>
      <c r="L428" s="8">
        <f t="shared" si="564"/>
        <v>-0.15690242863229653</v>
      </c>
      <c r="M428" s="8">
        <f t="shared" si="564"/>
        <v>-0.11542497376705141</v>
      </c>
      <c r="N428" s="8">
        <f t="shared" si="564"/>
        <v>-0.11179307321350285</v>
      </c>
      <c r="O428" s="8">
        <f t="shared" si="564"/>
        <v>-0.14279737832938222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-0.17365269461077848</v>
      </c>
      <c r="S428" s="8">
        <f t="shared" si="564"/>
        <v>-0.13128491620111726</v>
      </c>
      <c r="T428" s="16">
        <f t="shared" si="564"/>
        <v>-0.13680011297041583</v>
      </c>
      <c r="V428" s="21">
        <v>45170</v>
      </c>
      <c r="W428" s="8">
        <f t="shared" ref="W428:AN428" si="565">+W208/W196-1</f>
        <v>-0.14710289710289715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-0.16744581385465362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-6.4619321817018571E-2</v>
      </c>
      <c r="AI428" s="8">
        <f t="shared" si="565"/>
        <v>-0.13139034878165312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-0.18165784832451504</v>
      </c>
      <c r="AM428" s="8">
        <f t="shared" si="565"/>
        <v>-0.14983713355048855</v>
      </c>
      <c r="AN428" s="16">
        <f t="shared" si="565"/>
        <v>-0.12753758303228058</v>
      </c>
      <c r="AP428" s="21">
        <v>45170</v>
      </c>
      <c r="AQ428" s="8">
        <f t="shared" ref="AQ428:BH428" si="566">+AQ208/AQ196-1</f>
        <v>-0.13707934547699907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-0.173688736027515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 x14ac:dyDescent="0.35">
      <c r="B429" s="20">
        <v>45200</v>
      </c>
      <c r="C429" s="9">
        <f t="shared" ref="C429:T429" si="567">+C209/C197-1</f>
        <v>-3.1224246863840288E-2</v>
      </c>
      <c r="D429" s="9">
        <f t="shared" si="567"/>
        <v>4.3025676613462904E-2</v>
      </c>
      <c r="E429" s="9">
        <f t="shared" si="567"/>
        <v>7.9864061172472356E-2</v>
      </c>
      <c r="F429" s="9">
        <f t="shared" si="567"/>
        <v>-9.9190283400809709E-2</v>
      </c>
      <c r="G429" s="9">
        <f t="shared" si="567"/>
        <v>-2.3430178069353547E-3</v>
      </c>
      <c r="H429" s="9">
        <f t="shared" si="567"/>
        <v>1.6752577319587569E-2</v>
      </c>
      <c r="I429" s="9">
        <f t="shared" si="567"/>
        <v>-7.3303784520968307E-2</v>
      </c>
      <c r="J429" s="9">
        <f t="shared" si="567"/>
        <v>-2.0374898125509189E-3</v>
      </c>
      <c r="K429" s="9">
        <f t="shared" si="567"/>
        <v>-2.9562043795620441E-2</v>
      </c>
      <c r="L429" s="9">
        <f t="shared" si="567"/>
        <v>-5.620943790562094E-2</v>
      </c>
      <c r="M429" s="9">
        <f t="shared" si="567"/>
        <v>0.12282497441146356</v>
      </c>
      <c r="N429" s="9">
        <f t="shared" si="567"/>
        <v>3.2362459546925626E-2</v>
      </c>
      <c r="O429" s="9">
        <f t="shared" si="567"/>
        <v>-2.4785658612626604E-2</v>
      </c>
      <c r="P429" s="9">
        <f t="shared" si="567"/>
        <v>-1.3691931540342317E-2</v>
      </c>
      <c r="Q429" s="9">
        <f t="shared" si="567"/>
        <v>0.31423611111111116</v>
      </c>
      <c r="R429" s="9">
        <f t="shared" si="567"/>
        <v>2.3385300668151476E-2</v>
      </c>
      <c r="S429" s="9">
        <f t="shared" si="567"/>
        <v>-7.3170731707317027E-2</v>
      </c>
      <c r="T429" s="17">
        <f t="shared" si="567"/>
        <v>-2.0032357164930681E-2</v>
      </c>
      <c r="V429" s="20">
        <v>45200</v>
      </c>
      <c r="W429" s="9">
        <f t="shared" ref="W429:AN429" si="568">+W209/W197-1</f>
        <v>-5.8139534883721034E-3</v>
      </c>
      <c r="X429" s="9">
        <f t="shared" si="568"/>
        <v>6.0367454068241511E-2</v>
      </c>
      <c r="Y429" s="9">
        <f t="shared" si="568"/>
        <v>4.7720042417815467E-2</v>
      </c>
      <c r="Z429" s="9">
        <f t="shared" si="568"/>
        <v>-1.903898458748865E-2</v>
      </c>
      <c r="AA429" s="9">
        <f t="shared" si="568"/>
        <v>3.1347962382445083E-2</v>
      </c>
      <c r="AB429" s="9">
        <f t="shared" si="568"/>
        <v>2.796052631578938E-2</v>
      </c>
      <c r="AC429" s="9">
        <f t="shared" si="568"/>
        <v>-8.1308874566187406E-2</v>
      </c>
      <c r="AD429" s="9">
        <f t="shared" si="568"/>
        <v>4.4975404075896064E-2</v>
      </c>
      <c r="AE429" s="9">
        <f t="shared" si="568"/>
        <v>-1.8278750952018252E-2</v>
      </c>
      <c r="AF429" s="9">
        <f t="shared" si="568"/>
        <v>-6.487112655661742E-2</v>
      </c>
      <c r="AG429" s="9">
        <f t="shared" si="568"/>
        <v>0.17377049180327875</v>
      </c>
      <c r="AH429" s="9">
        <f t="shared" si="568"/>
        <v>7.3578595317725703E-2</v>
      </c>
      <c r="AI429" s="9">
        <f t="shared" si="568"/>
        <v>9.0285301552908148E-3</v>
      </c>
      <c r="AJ429" s="9">
        <f t="shared" si="568"/>
        <v>3.3794162826420893E-2</v>
      </c>
      <c r="AK429" s="9">
        <f t="shared" si="568"/>
        <v>0.32826086956521738</v>
      </c>
      <c r="AL429" s="9">
        <f t="shared" si="568"/>
        <v>2.6284348864993978E-2</v>
      </c>
      <c r="AM429" s="9">
        <f t="shared" si="568"/>
        <v>-6.7055393586005874E-2</v>
      </c>
      <c r="AN429" s="17">
        <f t="shared" si="568"/>
        <v>-1.7122874713614289E-3</v>
      </c>
      <c r="AP429" s="20">
        <v>45200</v>
      </c>
      <c r="AQ429" s="9">
        <f t="shared" ref="AQ429:BH429" si="569">+AQ209/AQ197-1</f>
        <v>-9.305249921408365E-2</v>
      </c>
      <c r="AR429" s="9">
        <f t="shared" si="569"/>
        <v>-2.3489932885906062E-2</v>
      </c>
      <c r="AS429" s="9">
        <f t="shared" si="569"/>
        <v>0.20940170940170932</v>
      </c>
      <c r="AT429" s="9">
        <f t="shared" si="569"/>
        <v>-0.33245382585751981</v>
      </c>
      <c r="AU429" s="9">
        <f t="shared" si="569"/>
        <v>-0.10204081632653061</v>
      </c>
      <c r="AV429" s="9">
        <f t="shared" si="569"/>
        <v>-2.3809523809523836E-2</v>
      </c>
      <c r="AW429" s="9">
        <f t="shared" si="569"/>
        <v>-5.5676855895196553E-2</v>
      </c>
      <c r="AX429" s="9">
        <f t="shared" si="569"/>
        <v>-6.692531522793399E-2</v>
      </c>
      <c r="AY429" s="9">
        <f t="shared" si="569"/>
        <v>-7.4320241691842925E-2</v>
      </c>
      <c r="AZ429" s="9">
        <f t="shared" si="569"/>
        <v>-2.8832951945080065E-2</v>
      </c>
      <c r="BA429" s="9">
        <f t="shared" si="569"/>
        <v>3.8147138964577554E-2</v>
      </c>
      <c r="BB429" s="9">
        <f t="shared" si="569"/>
        <v>-5.9880239520958112E-2</v>
      </c>
      <c r="BC429" s="9">
        <f t="shared" si="569"/>
        <v>-0.23831242873432157</v>
      </c>
      <c r="BD429" s="9">
        <f t="shared" si="569"/>
        <v>-9.6904441453566581E-2</v>
      </c>
      <c r="BE429" s="9">
        <f t="shared" si="569"/>
        <v>0.25862068965517238</v>
      </c>
      <c r="BF429" s="9">
        <f t="shared" si="569"/>
        <v>-1.6393442622950838E-2</v>
      </c>
      <c r="BG429" s="9">
        <f t="shared" si="569"/>
        <v>-0.10447761194029848</v>
      </c>
      <c r="BH429" s="17">
        <f t="shared" si="569"/>
        <v>-7.6111029086077031E-2</v>
      </c>
    </row>
    <row r="430" spans="2:60" ht="15" customHeight="1" x14ac:dyDescent="0.35">
      <c r="B430" s="21">
        <v>45231</v>
      </c>
      <c r="C430" s="8">
        <f t="shared" ref="C430:T430" si="570">+C210/C198-1</f>
        <v>-8.5903452899765309E-2</v>
      </c>
      <c r="D430" s="8">
        <f t="shared" si="570"/>
        <v>-0.10877403846153844</v>
      </c>
      <c r="E430" s="8">
        <f t="shared" si="570"/>
        <v>0.24347826086956514</v>
      </c>
      <c r="F430" s="8">
        <f t="shared" si="570"/>
        <v>-0.1154598825831703</v>
      </c>
      <c r="G430" s="8">
        <f t="shared" si="570"/>
        <v>-5.0654284508231284E-2</v>
      </c>
      <c r="H430" s="8">
        <f t="shared" si="570"/>
        <v>-1.3123359580052507E-2</v>
      </c>
      <c r="I430" s="8">
        <f t="shared" si="570"/>
        <v>9.3619972260750028E-3</v>
      </c>
      <c r="J430" s="8">
        <f t="shared" si="570"/>
        <v>9.7649918962722904E-2</v>
      </c>
      <c r="K430" s="8">
        <f t="shared" si="570"/>
        <v>-4.2699414150518256E-2</v>
      </c>
      <c r="L430" s="8">
        <f t="shared" si="570"/>
        <v>-4.6999047316608422E-2</v>
      </c>
      <c r="M430" s="8">
        <f t="shared" si="570"/>
        <v>-0.11202185792349728</v>
      </c>
      <c r="N430" s="8">
        <f t="shared" si="570"/>
        <v>-8.2373782108060234E-2</v>
      </c>
      <c r="O430" s="8">
        <f t="shared" si="570"/>
        <v>-0.1794608472400514</v>
      </c>
      <c r="P430" s="8">
        <f t="shared" si="570"/>
        <v>4.8944337811900107E-2</v>
      </c>
      <c r="Q430" s="8">
        <f t="shared" si="570"/>
        <v>0.14839797639123109</v>
      </c>
      <c r="R430" s="8">
        <f t="shared" si="570"/>
        <v>-0.12178919397697074</v>
      </c>
      <c r="S430" s="8">
        <f t="shared" si="570"/>
        <v>2.3529411764706687E-3</v>
      </c>
      <c r="T430" s="16">
        <f t="shared" si="570"/>
        <v>-6.0646311117089291E-2</v>
      </c>
      <c r="V430" s="21">
        <v>45231</v>
      </c>
      <c r="W430" s="8">
        <f t="shared" ref="W430:AN430" si="571">+W210/W198-1</f>
        <v>-7.3856975381008216E-2</v>
      </c>
      <c r="X430" s="8">
        <f t="shared" si="571"/>
        <v>-8.4097859327217139E-2</v>
      </c>
      <c r="Y430" s="8">
        <f t="shared" si="571"/>
        <v>0.29696969696969688</v>
      </c>
      <c r="Z430" s="8">
        <f t="shared" si="571"/>
        <v>-5.6384742951907096E-2</v>
      </c>
      <c r="AA430" s="8">
        <f t="shared" si="571"/>
        <v>-3.9084310441094283E-3</v>
      </c>
      <c r="AB430" s="8">
        <f t="shared" si="571"/>
        <v>-3.5200000000000009E-2</v>
      </c>
      <c r="AC430" s="8">
        <f t="shared" si="571"/>
        <v>1.4198782961460488E-2</v>
      </c>
      <c r="AD430" s="8">
        <f t="shared" si="571"/>
        <v>0.17900403768506057</v>
      </c>
      <c r="AE430" s="8">
        <f t="shared" si="571"/>
        <v>-1.5425983583356895E-2</v>
      </c>
      <c r="AF430" s="8">
        <f t="shared" si="571"/>
        <v>-4.1356027570685017E-2</v>
      </c>
      <c r="AG430" s="8">
        <f t="shared" si="571"/>
        <v>-0.15266106442577032</v>
      </c>
      <c r="AH430" s="8">
        <f t="shared" si="571"/>
        <v>-7.0012391573729849E-2</v>
      </c>
      <c r="AI430" s="8">
        <f t="shared" si="571"/>
        <v>-0.17775844570102939</v>
      </c>
      <c r="AJ430" s="8">
        <f t="shared" si="571"/>
        <v>7.9200592153960025E-2</v>
      </c>
      <c r="AK430" s="8">
        <f t="shared" si="571"/>
        <v>0.23464912280701755</v>
      </c>
      <c r="AL430" s="8">
        <f t="shared" si="571"/>
        <v>-0.1172022684310019</v>
      </c>
      <c r="AM430" s="8">
        <f t="shared" si="571"/>
        <v>0</v>
      </c>
      <c r="AN430" s="16">
        <f t="shared" si="571"/>
        <v>-4.804771756834092E-2</v>
      </c>
      <c r="AP430" s="21">
        <v>45231</v>
      </c>
      <c r="AQ430" s="8">
        <f t="shared" ref="AQ430:BH430" si="572">+AQ210/AQ198-1</f>
        <v>-0.11610817166372722</v>
      </c>
      <c r="AR430" s="8">
        <f t="shared" si="572"/>
        <v>-0.199438202247191</v>
      </c>
      <c r="AS430" s="8">
        <f t="shared" si="572"/>
        <v>3.3333333333333437E-2</v>
      </c>
      <c r="AT430" s="8">
        <f t="shared" si="572"/>
        <v>-0.33333333333333337</v>
      </c>
      <c r="AU430" s="8">
        <f t="shared" si="572"/>
        <v>-0.19550173010380623</v>
      </c>
      <c r="AV430" s="8">
        <f t="shared" si="572"/>
        <v>8.7591240875912302E-2</v>
      </c>
      <c r="AW430" s="8">
        <f t="shared" si="572"/>
        <v>-1.0964912280702066E-3</v>
      </c>
      <c r="AX430" s="8">
        <f t="shared" si="572"/>
        <v>-2.5458248472505107E-2</v>
      </c>
      <c r="AY430" s="8">
        <f t="shared" si="572"/>
        <v>-0.149171270718232</v>
      </c>
      <c r="AZ430" s="8">
        <f t="shared" si="572"/>
        <v>-6.4157399486740818E-2</v>
      </c>
      <c r="BA430" s="8">
        <f t="shared" si="572"/>
        <v>-3.645833333333337E-2</v>
      </c>
      <c r="BB430" s="8">
        <f t="shared" si="572"/>
        <v>-0.11335403726708071</v>
      </c>
      <c r="BC430" s="8">
        <f t="shared" si="572"/>
        <v>-0.19260918253079506</v>
      </c>
      <c r="BD430" s="8">
        <f t="shared" si="572"/>
        <v>-6.8212824010913664E-3</v>
      </c>
      <c r="BE430" s="8">
        <f t="shared" si="572"/>
        <v>-0.13868613138686137</v>
      </c>
      <c r="BF430" s="8">
        <f t="shared" si="572"/>
        <v>-0.1901408450704225</v>
      </c>
      <c r="BG430" s="8">
        <f t="shared" si="572"/>
        <v>1.7543859649122862E-2</v>
      </c>
      <c r="BH430" s="16">
        <f t="shared" si="572"/>
        <v>-0.10141005554764282</v>
      </c>
    </row>
    <row r="431" spans="2:60" ht="15" customHeight="1" x14ac:dyDescent="0.35">
      <c r="B431" s="20">
        <v>45261</v>
      </c>
      <c r="C431" s="9">
        <f t="shared" ref="C431:T431" si="573">+C211/C199-1</f>
        <v>1.3209813003945747E-2</v>
      </c>
      <c r="D431" s="9">
        <f t="shared" si="573"/>
        <v>-4.828002414001209E-2</v>
      </c>
      <c r="E431" s="9">
        <f t="shared" si="573"/>
        <v>1.9688269073010689E-2</v>
      </c>
      <c r="F431" s="9">
        <f t="shared" si="573"/>
        <v>-6.7968185104844592E-2</v>
      </c>
      <c r="G431" s="9">
        <f t="shared" si="573"/>
        <v>-3.844629409433209E-2</v>
      </c>
      <c r="H431" s="9">
        <f t="shared" si="573"/>
        <v>6.7567567567567988E-3</v>
      </c>
      <c r="I431" s="9">
        <f t="shared" si="573"/>
        <v>8.0244692335372347E-2</v>
      </c>
      <c r="J431" s="9">
        <f t="shared" si="573"/>
        <v>0.18524096385542177</v>
      </c>
      <c r="K431" s="9">
        <f t="shared" si="573"/>
        <v>-3.8081211866189735E-2</v>
      </c>
      <c r="L431" s="9">
        <f t="shared" si="573"/>
        <v>-7.9749646678780484E-2</v>
      </c>
      <c r="M431" s="9">
        <f t="shared" si="573"/>
        <v>-0.13398402839396628</v>
      </c>
      <c r="N431" s="9">
        <f t="shared" si="573"/>
        <v>-4.5880611741489941E-2</v>
      </c>
      <c r="O431" s="9">
        <f t="shared" si="573"/>
        <v>-8.5913416432113698E-2</v>
      </c>
      <c r="P431" s="9">
        <f t="shared" si="573"/>
        <v>-1.4309764309764272E-2</v>
      </c>
      <c r="Q431" s="9">
        <f t="shared" si="573"/>
        <v>0.24311183144246362</v>
      </c>
      <c r="R431" s="9">
        <f t="shared" si="573"/>
        <v>-0.13904607922392886</v>
      </c>
      <c r="S431" s="9">
        <f t="shared" si="573"/>
        <v>-9.5022624434389136E-2</v>
      </c>
      <c r="T431" s="17">
        <f t="shared" si="573"/>
        <v>-2.7745206520123578E-2</v>
      </c>
      <c r="V431" s="20">
        <v>45261</v>
      </c>
      <c r="W431" s="9">
        <f t="shared" ref="W431:AN431" si="574">+W211/W199-1</f>
        <v>2.4819761257534489E-2</v>
      </c>
      <c r="X431" s="9">
        <f t="shared" si="574"/>
        <v>-1.7871017871017858E-2</v>
      </c>
      <c r="Y431" s="9">
        <f t="shared" si="574"/>
        <v>1.8905472636815857E-2</v>
      </c>
      <c r="Z431" s="9">
        <f t="shared" si="574"/>
        <v>4.9765258215962449E-2</v>
      </c>
      <c r="AA431" s="9">
        <f t="shared" si="574"/>
        <v>-2.1276595744680882E-2</v>
      </c>
      <c r="AB431" s="9">
        <f t="shared" si="574"/>
        <v>5.4195804195804165E-2</v>
      </c>
      <c r="AC431" s="9">
        <f t="shared" si="574"/>
        <v>0.19324986390854648</v>
      </c>
      <c r="AD431" s="9">
        <f t="shared" si="574"/>
        <v>0.31011508176862512</v>
      </c>
      <c r="AE431" s="9">
        <f t="shared" si="574"/>
        <v>-2.2665103556076538E-2</v>
      </c>
      <c r="AF431" s="9">
        <f t="shared" si="574"/>
        <v>-7.9385907361238628E-2</v>
      </c>
      <c r="AG431" s="9">
        <f t="shared" si="574"/>
        <v>-0.10468319559228645</v>
      </c>
      <c r="AH431" s="9">
        <f t="shared" si="574"/>
        <v>5.8779761904761862E-2</v>
      </c>
      <c r="AI431" s="9">
        <f t="shared" si="574"/>
        <v>-8.3358872203493695E-2</v>
      </c>
      <c r="AJ431" s="9">
        <f t="shared" si="574"/>
        <v>8.1607030759573984E-3</v>
      </c>
      <c r="AK431" s="9">
        <f t="shared" si="574"/>
        <v>0.36897274633123689</v>
      </c>
      <c r="AL431" s="9">
        <f t="shared" si="574"/>
        <v>-0.13230769230769235</v>
      </c>
      <c r="AM431" s="9">
        <f t="shared" si="574"/>
        <v>-0.17223650385604117</v>
      </c>
      <c r="AN431" s="17">
        <f t="shared" si="574"/>
        <v>-8.2616179001721024E-3</v>
      </c>
      <c r="AP431" s="20">
        <v>45261</v>
      </c>
      <c r="AQ431" s="9">
        <f t="shared" ref="AQ431:BH431" si="575">+AQ211/AQ199-1</f>
        <v>-1.7516421645292435E-2</v>
      </c>
      <c r="AR431" s="9">
        <f t="shared" si="575"/>
        <v>-0.15405405405405403</v>
      </c>
      <c r="AS431" s="9">
        <f t="shared" si="575"/>
        <v>2.3364485981308469E-2</v>
      </c>
      <c r="AT431" s="9">
        <f t="shared" si="575"/>
        <v>-0.46226415094339623</v>
      </c>
      <c r="AU431" s="9">
        <f t="shared" si="575"/>
        <v>-0.10018214936247727</v>
      </c>
      <c r="AV431" s="9">
        <f t="shared" si="575"/>
        <v>-0.15476190476190477</v>
      </c>
      <c r="AW431" s="9">
        <f t="shared" si="575"/>
        <v>-0.14012738853503182</v>
      </c>
      <c r="AX431" s="9">
        <f t="shared" si="575"/>
        <v>-1.9900497512437831E-2</v>
      </c>
      <c r="AY431" s="9">
        <f t="shared" si="575"/>
        <v>-0.10278840896664843</v>
      </c>
      <c r="AZ431" s="9">
        <f t="shared" si="575"/>
        <v>-8.0962800875273522E-2</v>
      </c>
      <c r="BA431" s="9">
        <f t="shared" si="575"/>
        <v>-0.18703241895261846</v>
      </c>
      <c r="BB431" s="9">
        <f t="shared" si="575"/>
        <v>-0.25183016105417277</v>
      </c>
      <c r="BC431" s="9">
        <f t="shared" si="575"/>
        <v>-0.10374331550802141</v>
      </c>
      <c r="BD431" s="9">
        <f t="shared" si="575"/>
        <v>-6.0025542784163499E-2</v>
      </c>
      <c r="BE431" s="9">
        <f t="shared" si="575"/>
        <v>-0.18571428571428572</v>
      </c>
      <c r="BF431" s="9">
        <f t="shared" si="575"/>
        <v>-0.2160804020100503</v>
      </c>
      <c r="BG431" s="9">
        <f t="shared" si="575"/>
        <v>0.47169811320754707</v>
      </c>
      <c r="BH431" s="17">
        <f t="shared" si="575"/>
        <v>-9.2104328050600537E-2</v>
      </c>
    </row>
    <row r="432" spans="2:60" ht="15" customHeight="1" x14ac:dyDescent="0.35">
      <c r="B432" s="21">
        <v>45292</v>
      </c>
      <c r="C432" s="8">
        <f t="shared" ref="C432:T432" si="576">+C212/C200-1</f>
        <v>9.8712926692781089E-2</v>
      </c>
      <c r="D432" s="8">
        <f t="shared" si="576"/>
        <v>0.16531895777178796</v>
      </c>
      <c r="E432" s="8">
        <f t="shared" si="576"/>
        <v>0.20950533462657606</v>
      </c>
      <c r="F432" s="8">
        <f t="shared" si="576"/>
        <v>3.6573628488931753E-2</v>
      </c>
      <c r="G432" s="8">
        <f t="shared" si="576"/>
        <v>-3.1219512195121979E-2</v>
      </c>
      <c r="H432" s="8">
        <f t="shared" si="576"/>
        <v>0.32347504621072098</v>
      </c>
      <c r="I432" s="8">
        <f t="shared" si="576"/>
        <v>0.16854483096521311</v>
      </c>
      <c r="J432" s="8">
        <f t="shared" si="576"/>
        <v>0.13045851528384289</v>
      </c>
      <c r="K432" s="8">
        <f t="shared" si="576"/>
        <v>4.0734109221127968E-2</v>
      </c>
      <c r="L432" s="8">
        <f t="shared" si="576"/>
        <v>3.5165407658244385E-2</v>
      </c>
      <c r="M432" s="8">
        <f t="shared" si="576"/>
        <v>0.10666666666666669</v>
      </c>
      <c r="N432" s="8">
        <f t="shared" si="576"/>
        <v>0.24004753416518132</v>
      </c>
      <c r="O432" s="8">
        <f t="shared" si="576"/>
        <v>0.19401934916446795</v>
      </c>
      <c r="P432" s="8">
        <f t="shared" si="576"/>
        <v>6.3752276867030888E-2</v>
      </c>
      <c r="Q432" s="8">
        <f t="shared" si="576"/>
        <v>0.26666666666666661</v>
      </c>
      <c r="R432" s="8">
        <f t="shared" si="576"/>
        <v>1.6304347826086918E-2</v>
      </c>
      <c r="S432" s="8">
        <f t="shared" si="576"/>
        <v>1.3029315960912058E-2</v>
      </c>
      <c r="T432" s="16">
        <f t="shared" si="576"/>
        <v>9.7545876630555028E-2</v>
      </c>
      <c r="V432" s="21">
        <v>45292</v>
      </c>
      <c r="W432" s="8">
        <f t="shared" ref="W432:AN432" si="577">+W212/W200-1</f>
        <v>0.11906626977910073</v>
      </c>
      <c r="X432" s="8">
        <f t="shared" si="577"/>
        <v>0.2152466367713004</v>
      </c>
      <c r="Y432" s="8">
        <f t="shared" si="577"/>
        <v>0.2059171597633136</v>
      </c>
      <c r="Z432" s="8">
        <f t="shared" si="577"/>
        <v>0.1353767560664112</v>
      </c>
      <c r="AA432" s="8">
        <f t="shared" si="577"/>
        <v>-9.4303797468354378E-2</v>
      </c>
      <c r="AB432" s="8">
        <f t="shared" si="577"/>
        <v>0.33488372093023266</v>
      </c>
      <c r="AC432" s="8">
        <f t="shared" si="577"/>
        <v>0.20750708215297453</v>
      </c>
      <c r="AD432" s="8">
        <f t="shared" si="577"/>
        <v>0.12511170688114381</v>
      </c>
      <c r="AE432" s="8">
        <f t="shared" si="577"/>
        <v>5.5804404628592819E-2</v>
      </c>
      <c r="AF432" s="8">
        <f t="shared" si="577"/>
        <v>5.1268861454046633E-2</v>
      </c>
      <c r="AG432" s="8">
        <f t="shared" si="577"/>
        <v>0.13825757575757569</v>
      </c>
      <c r="AH432" s="8">
        <f t="shared" si="577"/>
        <v>0.32625318606627007</v>
      </c>
      <c r="AI432" s="8">
        <f t="shared" si="577"/>
        <v>0.23204640928185638</v>
      </c>
      <c r="AJ432" s="8">
        <f t="shared" si="577"/>
        <v>0.11369990680335507</v>
      </c>
      <c r="AK432" s="8">
        <f t="shared" si="577"/>
        <v>0.37606837606837606</v>
      </c>
      <c r="AL432" s="8">
        <f t="shared" si="577"/>
        <v>1.693811074918572E-2</v>
      </c>
      <c r="AM432" s="8">
        <f t="shared" si="577"/>
        <v>-5.7761732851985603E-2</v>
      </c>
      <c r="AN432" s="16">
        <f t="shared" si="577"/>
        <v>0.11971423613119692</v>
      </c>
      <c r="AP432" s="21">
        <v>45292</v>
      </c>
      <c r="AQ432" s="8">
        <f t="shared" ref="AQ432:BH432" si="578">+AQ212/AQ200-1</f>
        <v>4.7805642633228951E-2</v>
      </c>
      <c r="AR432" s="8">
        <f t="shared" si="578"/>
        <v>-3.6199095022624417E-2</v>
      </c>
      <c r="AS432" s="8">
        <f t="shared" si="578"/>
        <v>0.22580645161290325</v>
      </c>
      <c r="AT432" s="8">
        <f t="shared" si="578"/>
        <v>-0.265625</v>
      </c>
      <c r="AU432" s="8">
        <f t="shared" si="578"/>
        <v>0.18085106382978733</v>
      </c>
      <c r="AV432" s="8">
        <f t="shared" si="578"/>
        <v>0.27927927927927931</v>
      </c>
      <c r="AW432" s="8">
        <f t="shared" si="578"/>
        <v>8.1081081081081141E-2</v>
      </c>
      <c r="AX432" s="8">
        <f t="shared" si="578"/>
        <v>0.13884992987377287</v>
      </c>
      <c r="AY432" s="8">
        <f t="shared" si="578"/>
        <v>-1.9345238095238138E-2</v>
      </c>
      <c r="AZ432" s="8">
        <f t="shared" si="578"/>
        <v>-1.5709642470205898E-2</v>
      </c>
      <c r="BA432" s="8">
        <f t="shared" si="578"/>
        <v>5.0505050505050608E-2</v>
      </c>
      <c r="BB432" s="8">
        <f t="shared" si="578"/>
        <v>3.9525691699604737E-2</v>
      </c>
      <c r="BC432" s="8">
        <f t="shared" si="578"/>
        <v>-8.3090379008746384E-2</v>
      </c>
      <c r="BD432" s="8">
        <f t="shared" si="578"/>
        <v>-2.9616724738675937E-2</v>
      </c>
      <c r="BE432" s="8">
        <f t="shared" si="578"/>
        <v>-7.0175438596491224E-2</v>
      </c>
      <c r="BF432" s="8">
        <f t="shared" si="578"/>
        <v>8.2644628099173278E-3</v>
      </c>
      <c r="BG432" s="8">
        <f t="shared" si="578"/>
        <v>0.66666666666666674</v>
      </c>
      <c r="BH432" s="16">
        <f t="shared" si="578"/>
        <v>2.5619369369369371E-2</v>
      </c>
    </row>
    <row r="433" spans="2:60" ht="15" customHeight="1" x14ac:dyDescent="0.35">
      <c r="B433" s="20">
        <v>45323</v>
      </c>
      <c r="C433" s="9">
        <f t="shared" ref="C433:T433" si="579">+C213/C201-1</f>
        <v>0.14141414141414144</v>
      </c>
      <c r="D433" s="9">
        <f t="shared" si="579"/>
        <v>0.24614134849715685</v>
      </c>
      <c r="E433" s="9">
        <f t="shared" si="579"/>
        <v>7.1936056838365792E-2</v>
      </c>
      <c r="F433" s="9">
        <f t="shared" si="579"/>
        <v>-0.10227272727272729</v>
      </c>
      <c r="G433" s="9">
        <f t="shared" si="579"/>
        <v>8.9607390300231016E-2</v>
      </c>
      <c r="H433" s="9">
        <f t="shared" si="579"/>
        <v>0.25856164383561642</v>
      </c>
      <c r="I433" s="9">
        <f t="shared" si="579"/>
        <v>0.1644309822587624</v>
      </c>
      <c r="J433" s="9">
        <f t="shared" si="579"/>
        <v>0.12009029345372468</v>
      </c>
      <c r="K433" s="9">
        <f t="shared" si="579"/>
        <v>0.1826704545454545</v>
      </c>
      <c r="L433" s="9">
        <f t="shared" si="579"/>
        <v>0.14397128001980697</v>
      </c>
      <c r="M433" s="9">
        <f t="shared" si="579"/>
        <v>9.3287827076222962E-2</v>
      </c>
      <c r="N433" s="9">
        <f t="shared" si="579"/>
        <v>0.14563679245283012</v>
      </c>
      <c r="O433" s="9">
        <f t="shared" si="579"/>
        <v>6.4526748971193371E-2</v>
      </c>
      <c r="P433" s="9">
        <f t="shared" si="579"/>
        <v>0.22696245733788389</v>
      </c>
      <c r="Q433" s="9">
        <f t="shared" si="579"/>
        <v>0.20872865275142316</v>
      </c>
      <c r="R433" s="9">
        <f t="shared" si="579"/>
        <v>-2.0903954802259928E-2</v>
      </c>
      <c r="S433" s="9">
        <f t="shared" si="579"/>
        <v>0.15772870662460559</v>
      </c>
      <c r="T433" s="17">
        <f t="shared" si="579"/>
        <v>0.12904564315352696</v>
      </c>
      <c r="V433" s="20">
        <v>45323</v>
      </c>
      <c r="W433" s="9">
        <f t="shared" ref="W433:AN433" si="580">+W213/W201-1</f>
        <v>0.16308816811329385</v>
      </c>
      <c r="X433" s="9">
        <f t="shared" si="580"/>
        <v>0.28056112224448904</v>
      </c>
      <c r="Y433" s="9">
        <f t="shared" si="580"/>
        <v>3.6842105263157787E-2</v>
      </c>
      <c r="Z433" s="9">
        <f t="shared" si="580"/>
        <v>7.7777777777777724E-2</v>
      </c>
      <c r="AA433" s="9">
        <f t="shared" si="580"/>
        <v>0.11924439197166481</v>
      </c>
      <c r="AB433" s="9">
        <f t="shared" si="580"/>
        <v>0.22997946611909659</v>
      </c>
      <c r="AC433" s="9">
        <f t="shared" si="580"/>
        <v>0.20658135283363799</v>
      </c>
      <c r="AD433" s="9">
        <f t="shared" si="580"/>
        <v>0.13018597997138759</v>
      </c>
      <c r="AE433" s="9">
        <f t="shared" si="580"/>
        <v>0.20425909494232486</v>
      </c>
      <c r="AF433" s="9">
        <f t="shared" si="580"/>
        <v>0.18126440566348379</v>
      </c>
      <c r="AG433" s="9">
        <f t="shared" si="580"/>
        <v>7.8991596638655404E-2</v>
      </c>
      <c r="AH433" s="9">
        <f t="shared" si="580"/>
        <v>0.14356846473029039</v>
      </c>
      <c r="AI433" s="9">
        <f t="shared" si="580"/>
        <v>6.9927468848800522E-2</v>
      </c>
      <c r="AJ433" s="9">
        <f t="shared" si="580"/>
        <v>0.26192541196877706</v>
      </c>
      <c r="AK433" s="9">
        <f t="shared" si="580"/>
        <v>0.22769953051643199</v>
      </c>
      <c r="AL433" s="9">
        <f t="shared" si="580"/>
        <v>-2.471368294153109E-2</v>
      </c>
      <c r="AM433" s="9">
        <f t="shared" si="580"/>
        <v>0.11827956989247301</v>
      </c>
      <c r="AN433" s="17">
        <f t="shared" si="580"/>
        <v>0.14930611804093097</v>
      </c>
      <c r="AP433" s="20">
        <v>45323</v>
      </c>
      <c r="AQ433" s="9">
        <f t="shared" ref="AQ433:BH433" si="581">+AQ213/AQ201-1</f>
        <v>8.5399449035812758E-2</v>
      </c>
      <c r="AR433" s="9">
        <f t="shared" si="581"/>
        <v>9.8712446351931327E-2</v>
      </c>
      <c r="AS433" s="9">
        <f t="shared" si="581"/>
        <v>0.26136363636363646</v>
      </c>
      <c r="AT433" s="9">
        <f t="shared" si="581"/>
        <v>-0.48809523809523814</v>
      </c>
      <c r="AU433" s="9">
        <f t="shared" si="581"/>
        <v>-1.6985138004246281E-2</v>
      </c>
      <c r="AV433" s="9">
        <f t="shared" si="581"/>
        <v>0.402061855670103</v>
      </c>
      <c r="AW433" s="9">
        <f t="shared" si="581"/>
        <v>6.119402985074629E-2</v>
      </c>
      <c r="AX433" s="9">
        <f t="shared" si="581"/>
        <v>0.10281517747858016</v>
      </c>
      <c r="AY433" s="9">
        <f t="shared" si="581"/>
        <v>9.6085409252669063E-2</v>
      </c>
      <c r="AZ433" s="9">
        <f t="shared" si="581"/>
        <v>3.093812375249505E-2</v>
      </c>
      <c r="BA433" s="9">
        <f t="shared" si="581"/>
        <v>0.12323943661971826</v>
      </c>
      <c r="BB433" s="9">
        <f t="shared" si="581"/>
        <v>0.15071283095723009</v>
      </c>
      <c r="BC433" s="9">
        <f t="shared" si="581"/>
        <v>2.2922636103151817E-2</v>
      </c>
      <c r="BD433" s="9">
        <f t="shared" si="581"/>
        <v>0.16033057851239674</v>
      </c>
      <c r="BE433" s="9">
        <f t="shared" si="581"/>
        <v>0.12871287128712861</v>
      </c>
      <c r="BF433" s="9">
        <f t="shared" si="581"/>
        <v>3.6036036036036112E-2</v>
      </c>
      <c r="BG433" s="9">
        <f t="shared" si="581"/>
        <v>0.44736842105263164</v>
      </c>
      <c r="BH433" s="17">
        <f t="shared" si="581"/>
        <v>6.1816878695574173E-2</v>
      </c>
    </row>
    <row r="434" spans="2:60" ht="15" customHeight="1" x14ac:dyDescent="0.35">
      <c r="B434" s="21">
        <v>45352</v>
      </c>
      <c r="C434" s="8">
        <f t="shared" ref="C434:T434" si="582">+C214/C202-1</f>
        <v>-0.19698178916056008</v>
      </c>
      <c r="D434" s="8">
        <f t="shared" si="582"/>
        <v>-0.12002376708259066</v>
      </c>
      <c r="E434" s="8">
        <f t="shared" si="582"/>
        <v>2.9695024077046606E-2</v>
      </c>
      <c r="F434" s="8">
        <f t="shared" si="582"/>
        <v>-0.15944758317639673</v>
      </c>
      <c r="G434" s="8">
        <f t="shared" si="582"/>
        <v>-0.21540656205420827</v>
      </c>
      <c r="H434" s="8">
        <f t="shared" si="582"/>
        <v>5.0632911392405333E-3</v>
      </c>
      <c r="I434" s="8">
        <f t="shared" si="582"/>
        <v>-0.15961011270179715</v>
      </c>
      <c r="J434" s="8">
        <f t="shared" si="582"/>
        <v>-4.2885638297872286E-2</v>
      </c>
      <c r="K434" s="8">
        <f t="shared" si="582"/>
        <v>-0.18063540090771557</v>
      </c>
      <c r="L434" s="8">
        <f t="shared" si="582"/>
        <v>-7.6893686120928506E-2</v>
      </c>
      <c r="M434" s="8">
        <f t="shared" si="582"/>
        <v>-9.959183673469385E-2</v>
      </c>
      <c r="N434" s="8">
        <f t="shared" si="582"/>
        <v>-5.2293184740677234E-2</v>
      </c>
      <c r="O434" s="8">
        <f t="shared" si="582"/>
        <v>-0.1046019741058839</v>
      </c>
      <c r="P434" s="8">
        <f t="shared" si="582"/>
        <v>-5.0569476082004572E-2</v>
      </c>
      <c r="Q434" s="8">
        <f t="shared" si="582"/>
        <v>-0.13369565217391299</v>
      </c>
      <c r="R434" s="8">
        <f t="shared" si="582"/>
        <v>3.3538025507793945E-2</v>
      </c>
      <c r="S434" s="8">
        <f t="shared" si="582"/>
        <v>4.5454545454545414E-2</v>
      </c>
      <c r="T434" s="16">
        <f t="shared" si="582"/>
        <v>-0.12489132258507341</v>
      </c>
      <c r="V434" s="21">
        <v>45352</v>
      </c>
      <c r="W434" s="8">
        <f t="shared" ref="W434:AN434" si="583">+W214/W202-1</f>
        <v>-0.20661562622693364</v>
      </c>
      <c r="X434" s="8">
        <f t="shared" si="583"/>
        <v>-0.12675018422991891</v>
      </c>
      <c r="Y434" s="8">
        <f t="shared" si="583"/>
        <v>-3.300970873786413E-2</v>
      </c>
      <c r="Z434" s="8">
        <f t="shared" si="583"/>
        <v>-0.13043478260869568</v>
      </c>
      <c r="AA434" s="8">
        <f t="shared" si="583"/>
        <v>-0.18035882908404155</v>
      </c>
      <c r="AB434" s="8">
        <f t="shared" si="583"/>
        <v>-5.3846153846153877E-2</v>
      </c>
      <c r="AC434" s="8">
        <f t="shared" si="583"/>
        <v>-0.19555182543013006</v>
      </c>
      <c r="AD434" s="8">
        <f t="shared" si="583"/>
        <v>3.6880927291886856E-3</v>
      </c>
      <c r="AE434" s="8">
        <f t="shared" si="583"/>
        <v>-0.17297162767546048</v>
      </c>
      <c r="AF434" s="8">
        <f t="shared" si="583"/>
        <v>-6.8486290221610124E-2</v>
      </c>
      <c r="AG434" s="8">
        <f t="shared" si="583"/>
        <v>-0.10389610389610393</v>
      </c>
      <c r="AH434" s="8">
        <f t="shared" si="583"/>
        <v>-2.6913875598086112E-2</v>
      </c>
      <c r="AI434" s="8">
        <f t="shared" si="583"/>
        <v>-0.10581243658501227</v>
      </c>
      <c r="AJ434" s="8">
        <f t="shared" si="583"/>
        <v>-3.3098591549295731E-2</v>
      </c>
      <c r="AK434" s="8">
        <f t="shared" si="583"/>
        <v>-0.1630573248407643</v>
      </c>
      <c r="AL434" s="8">
        <f t="shared" si="583"/>
        <v>5.5954825462012359E-2</v>
      </c>
      <c r="AM434" s="8">
        <f t="shared" si="583"/>
        <v>6.4896755162241915E-2</v>
      </c>
      <c r="AN434" s="16">
        <f t="shared" si="583"/>
        <v>-0.12191570579670219</v>
      </c>
      <c r="AP434" s="21">
        <v>45352</v>
      </c>
      <c r="AQ434" s="8">
        <f t="shared" ref="AQ434:BH434" si="584">+AQ214/AQ202-1</f>
        <v>-0.16968011126564675</v>
      </c>
      <c r="AR434" s="8">
        <f t="shared" si="584"/>
        <v>-9.2024539877300637E-2</v>
      </c>
      <c r="AS434" s="8">
        <f t="shared" si="584"/>
        <v>0.32870370370370372</v>
      </c>
      <c r="AT434" s="8">
        <f t="shared" si="584"/>
        <v>-0.27134146341463417</v>
      </c>
      <c r="AU434" s="8">
        <f t="shared" si="584"/>
        <v>-0.32361516034985427</v>
      </c>
      <c r="AV434" s="8">
        <f t="shared" si="584"/>
        <v>0.27857142857142847</v>
      </c>
      <c r="AW434" s="8">
        <f t="shared" si="584"/>
        <v>-6.4444444444444415E-2</v>
      </c>
      <c r="AX434" s="8">
        <f t="shared" si="584"/>
        <v>-0.12252252252252249</v>
      </c>
      <c r="AY434" s="8">
        <f t="shared" si="584"/>
        <v>-0.21341138903672163</v>
      </c>
      <c r="AZ434" s="8">
        <f t="shared" si="584"/>
        <v>-0.10394842868654308</v>
      </c>
      <c r="BA434" s="8">
        <f t="shared" si="584"/>
        <v>-8.9947089947089998E-2</v>
      </c>
      <c r="BB434" s="8">
        <f t="shared" si="584"/>
        <v>-0.11649016641452348</v>
      </c>
      <c r="BC434" s="8">
        <f t="shared" si="584"/>
        <v>-9.5343680709534362E-2</v>
      </c>
      <c r="BD434" s="8">
        <f t="shared" si="584"/>
        <v>-8.2580645161290378E-2</v>
      </c>
      <c r="BE434" s="8">
        <f t="shared" si="584"/>
        <v>3.7037037037036979E-2</v>
      </c>
      <c r="BF434" s="8">
        <f t="shared" si="584"/>
        <v>-0.2248520710059172</v>
      </c>
      <c r="BG434" s="8">
        <f t="shared" si="584"/>
        <v>-7.0175438596491224E-2</v>
      </c>
      <c r="BH434" s="16">
        <f t="shared" si="584"/>
        <v>-0.13515163851007528</v>
      </c>
    </row>
    <row r="435" spans="2:60" ht="15" customHeight="1" x14ac:dyDescent="0.35">
      <c r="B435" s="20">
        <v>45383</v>
      </c>
      <c r="C435" s="9">
        <f t="shared" ref="C435:T435" si="585">+C215/C203-1</f>
        <v>0.31980177140447075</v>
      </c>
      <c r="D435" s="9">
        <f t="shared" si="585"/>
        <v>0.18160919540229892</v>
      </c>
      <c r="E435" s="9">
        <f t="shared" si="585"/>
        <v>0.3951219512195121</v>
      </c>
      <c r="F435" s="9">
        <f t="shared" si="585"/>
        <v>9.5041322314049603E-2</v>
      </c>
      <c r="G435" s="9">
        <f t="shared" si="585"/>
        <v>0.2791145332050049</v>
      </c>
      <c r="H435" s="9">
        <f t="shared" si="585"/>
        <v>0.52883031301482708</v>
      </c>
      <c r="I435" s="9">
        <f t="shared" si="585"/>
        <v>0.30399677028663707</v>
      </c>
      <c r="J435" s="9">
        <f t="shared" si="585"/>
        <v>0.25054277029960925</v>
      </c>
      <c r="K435" s="9">
        <f t="shared" si="585"/>
        <v>0.24530579399141628</v>
      </c>
      <c r="L435" s="9">
        <f t="shared" si="585"/>
        <v>0.21830466830466833</v>
      </c>
      <c r="M435" s="9">
        <f t="shared" si="585"/>
        <v>0.42746400885935776</v>
      </c>
      <c r="N435" s="9">
        <f t="shared" si="585"/>
        <v>0.3661573288058857</v>
      </c>
      <c r="O435" s="9">
        <f t="shared" si="585"/>
        <v>0.33482571154461138</v>
      </c>
      <c r="P435" s="9">
        <f t="shared" si="585"/>
        <v>0.235101148168398</v>
      </c>
      <c r="Q435" s="9">
        <f t="shared" si="585"/>
        <v>0.15904936014625237</v>
      </c>
      <c r="R435" s="9">
        <f t="shared" si="585"/>
        <v>0.3324775353016689</v>
      </c>
      <c r="S435" s="9">
        <f t="shared" si="585"/>
        <v>0.48358208955223891</v>
      </c>
      <c r="T435" s="17">
        <f t="shared" si="585"/>
        <v>0.28310808068509274</v>
      </c>
      <c r="V435" s="20">
        <v>45383</v>
      </c>
      <c r="W435" s="9">
        <f t="shared" ref="W435:AN435" si="586">+W215/W203-1</f>
        <v>0.31341107871720109</v>
      </c>
      <c r="X435" s="9">
        <f t="shared" si="586"/>
        <v>0.18483412322274884</v>
      </c>
      <c r="Y435" s="9">
        <f t="shared" si="586"/>
        <v>0.39545997610513739</v>
      </c>
      <c r="Z435" s="9">
        <f t="shared" si="586"/>
        <v>0.1295336787564767</v>
      </c>
      <c r="AA435" s="9">
        <f t="shared" si="586"/>
        <v>0.29902280130293168</v>
      </c>
      <c r="AB435" s="9">
        <f t="shared" si="586"/>
        <v>0.48594377510040165</v>
      </c>
      <c r="AC435" s="9">
        <f t="shared" si="586"/>
        <v>0.38376168224299056</v>
      </c>
      <c r="AD435" s="9">
        <f t="shared" si="586"/>
        <v>0.25214285714285722</v>
      </c>
      <c r="AE435" s="9">
        <f t="shared" si="586"/>
        <v>0.24537037037037046</v>
      </c>
      <c r="AF435" s="9">
        <f t="shared" si="586"/>
        <v>0.23516949152542366</v>
      </c>
      <c r="AG435" s="9">
        <f t="shared" si="586"/>
        <v>0.4179357021996617</v>
      </c>
      <c r="AH435" s="9">
        <f t="shared" si="586"/>
        <v>0.35133020344287957</v>
      </c>
      <c r="AI435" s="9">
        <f t="shared" si="586"/>
        <v>0.33047822983583153</v>
      </c>
      <c r="AJ435" s="9">
        <f t="shared" si="586"/>
        <v>0.24897288414133123</v>
      </c>
      <c r="AK435" s="9">
        <f t="shared" si="586"/>
        <v>1.2738853503184711E-2</v>
      </c>
      <c r="AL435" s="9">
        <f t="shared" si="586"/>
        <v>0.39201710620099783</v>
      </c>
      <c r="AM435" s="9">
        <f t="shared" si="586"/>
        <v>0.4747474747474747</v>
      </c>
      <c r="AN435" s="17">
        <f t="shared" si="586"/>
        <v>0.28984092647795912</v>
      </c>
      <c r="AP435" s="20">
        <v>45383</v>
      </c>
      <c r="AQ435" s="9">
        <f t="shared" ref="AQ435:BH435" si="587">+AQ215/AQ203-1</f>
        <v>0.33650914634146334</v>
      </c>
      <c r="AR435" s="9">
        <f t="shared" si="587"/>
        <v>0.16799999999999993</v>
      </c>
      <c r="AS435" s="9">
        <f t="shared" si="587"/>
        <v>0.3936170212765957</v>
      </c>
      <c r="AT435" s="9">
        <f t="shared" si="587"/>
        <v>-4.081632653061229E-2</v>
      </c>
      <c r="AU435" s="9">
        <f t="shared" si="587"/>
        <v>0.22283609576427255</v>
      </c>
      <c r="AV435" s="9">
        <f t="shared" si="587"/>
        <v>0.72477064220183496</v>
      </c>
      <c r="AW435" s="9">
        <f t="shared" si="587"/>
        <v>0.12549019607843137</v>
      </c>
      <c r="AX435" s="9">
        <f t="shared" si="587"/>
        <v>0.24806201550387597</v>
      </c>
      <c r="AY435" s="9">
        <f t="shared" si="587"/>
        <v>0.24502840909090917</v>
      </c>
      <c r="AZ435" s="9">
        <f t="shared" si="587"/>
        <v>0.16666666666666674</v>
      </c>
      <c r="BA435" s="9">
        <f t="shared" si="587"/>
        <v>0.44551282051282048</v>
      </c>
      <c r="BB435" s="9">
        <f t="shared" si="587"/>
        <v>0.4049079754601228</v>
      </c>
      <c r="BC435" s="9">
        <f t="shared" si="587"/>
        <v>0.37230769230769223</v>
      </c>
      <c r="BD435" s="9">
        <f t="shared" si="587"/>
        <v>0.20751633986928097</v>
      </c>
      <c r="BE435" s="9">
        <f t="shared" si="587"/>
        <v>1.0657894736842106</v>
      </c>
      <c r="BF435" s="9">
        <f t="shared" si="587"/>
        <v>-0.20645161290322578</v>
      </c>
      <c r="BG435" s="9">
        <f t="shared" si="587"/>
        <v>0.55263157894736836</v>
      </c>
      <c r="BH435" s="17">
        <f t="shared" si="587"/>
        <v>0.26066309031747426</v>
      </c>
    </row>
    <row r="436" spans="2:60" ht="15" customHeight="1" x14ac:dyDescent="0.35">
      <c r="B436" s="21">
        <v>45413</v>
      </c>
      <c r="C436" s="8">
        <f t="shared" ref="C436:T436" si="588">+C216/C204-1</f>
        <v>3.8344940598115551E-2</v>
      </c>
      <c r="D436" s="8">
        <f t="shared" si="588"/>
        <v>8.0152671755725269E-2</v>
      </c>
      <c r="E436" s="8">
        <f t="shared" si="588"/>
        <v>0.15202952029520289</v>
      </c>
      <c r="F436" s="8">
        <f t="shared" si="588"/>
        <v>-7.523939808481539E-3</v>
      </c>
      <c r="G436" s="8">
        <f t="shared" si="588"/>
        <v>-0.13700234192037475</v>
      </c>
      <c r="H436" s="8">
        <f t="shared" si="588"/>
        <v>8.7104072398189958E-2</v>
      </c>
      <c r="I436" s="8">
        <f t="shared" si="588"/>
        <v>5.9053833605220207E-2</v>
      </c>
      <c r="J436" s="8">
        <f t="shared" si="588"/>
        <v>4.547206165703277E-2</v>
      </c>
      <c r="K436" s="8">
        <f t="shared" si="588"/>
        <v>5.4012515094961078E-2</v>
      </c>
      <c r="L436" s="8">
        <f t="shared" si="588"/>
        <v>5.6921086675291166E-2</v>
      </c>
      <c r="M436" s="8">
        <f t="shared" si="588"/>
        <v>0.12115732368896936</v>
      </c>
      <c r="N436" s="8">
        <f t="shared" si="588"/>
        <v>0.1345595353339788</v>
      </c>
      <c r="O436" s="8">
        <f t="shared" si="588"/>
        <v>5.7180655593120688E-2</v>
      </c>
      <c r="P436" s="8">
        <f t="shared" si="588"/>
        <v>5.2653399668324941E-2</v>
      </c>
      <c r="Q436" s="8">
        <f t="shared" si="588"/>
        <v>-0.20591861898890262</v>
      </c>
      <c r="R436" s="8">
        <f t="shared" si="588"/>
        <v>0.15879442195231674</v>
      </c>
      <c r="S436" s="8">
        <f t="shared" si="588"/>
        <v>0.41219512195121943</v>
      </c>
      <c r="T436" s="16">
        <f t="shared" si="588"/>
        <v>5.2085221374548851E-2</v>
      </c>
      <c r="V436" s="21">
        <v>45413</v>
      </c>
      <c r="W436" s="8">
        <f t="shared" ref="W436:AN436" si="589">+W216/W204-1</f>
        <v>3.6144578313253017E-2</v>
      </c>
      <c r="X436" s="8">
        <f t="shared" si="589"/>
        <v>5.0465838509316852E-2</v>
      </c>
      <c r="Y436" s="8">
        <f t="shared" si="589"/>
        <v>9.8245614035087803E-2</v>
      </c>
      <c r="Z436" s="8">
        <f t="shared" si="589"/>
        <v>5.0832602979842267E-2</v>
      </c>
      <c r="AA436" s="8">
        <f t="shared" si="589"/>
        <v>-8.9520800421274305E-2</v>
      </c>
      <c r="AB436" s="8">
        <f t="shared" si="589"/>
        <v>9.0140845070422637E-2</v>
      </c>
      <c r="AC436" s="8">
        <f t="shared" si="589"/>
        <v>0.11645813282001916</v>
      </c>
      <c r="AD436" s="8">
        <f t="shared" si="589"/>
        <v>-1.1656441717791455E-2</v>
      </c>
      <c r="AE436" s="8">
        <f t="shared" si="589"/>
        <v>4.6176830096428034E-2</v>
      </c>
      <c r="AF436" s="8">
        <f t="shared" si="589"/>
        <v>6.7320434667373474E-2</v>
      </c>
      <c r="AG436" s="8">
        <f t="shared" si="589"/>
        <v>0.10840108401084003</v>
      </c>
      <c r="AH436" s="8">
        <f t="shared" si="589"/>
        <v>0.18954703832752617</v>
      </c>
      <c r="AI436" s="8">
        <f t="shared" si="589"/>
        <v>5.9055765750945843E-2</v>
      </c>
      <c r="AJ436" s="8">
        <f t="shared" si="589"/>
        <v>2.0298507462686466E-2</v>
      </c>
      <c r="AK436" s="8">
        <f t="shared" si="589"/>
        <v>-0.24556213017751483</v>
      </c>
      <c r="AL436" s="8">
        <f t="shared" si="589"/>
        <v>0.14626012386850884</v>
      </c>
      <c r="AM436" s="8">
        <f t="shared" si="589"/>
        <v>0.36211699164345412</v>
      </c>
      <c r="AN436" s="16">
        <f t="shared" si="589"/>
        <v>5.4282474270920256E-2</v>
      </c>
      <c r="AP436" s="21">
        <v>45413</v>
      </c>
      <c r="AQ436" s="8">
        <f t="shared" ref="AQ436:BH436" si="590">+AQ216/AQ204-1</f>
        <v>4.4223826714801406E-2</v>
      </c>
      <c r="AR436" s="8">
        <f t="shared" si="590"/>
        <v>0.21478873239436624</v>
      </c>
      <c r="AS436" s="8">
        <f t="shared" si="590"/>
        <v>0.43720930232558142</v>
      </c>
      <c r="AT436" s="8">
        <f t="shared" si="590"/>
        <v>-0.21495327102803741</v>
      </c>
      <c r="AU436" s="8">
        <f t="shared" si="590"/>
        <v>-0.27300150829562597</v>
      </c>
      <c r="AV436" s="8">
        <f t="shared" si="590"/>
        <v>7.4712643678160884E-2</v>
      </c>
      <c r="AW436" s="8">
        <f t="shared" si="590"/>
        <v>-6.1803444782168149E-2</v>
      </c>
      <c r="AX436" s="8">
        <f t="shared" si="590"/>
        <v>0.14196891191709837</v>
      </c>
      <c r="AY436" s="8">
        <f t="shared" si="590"/>
        <v>8.7056128293241608E-2</v>
      </c>
      <c r="AZ436" s="8">
        <f t="shared" si="590"/>
        <v>2.5569316819816112E-2</v>
      </c>
      <c r="BA436" s="8">
        <f t="shared" si="590"/>
        <v>0.14673913043478271</v>
      </c>
      <c r="BB436" s="8">
        <f t="shared" si="590"/>
        <v>9.5087163232963068E-3</v>
      </c>
      <c r="BC436" s="8">
        <f t="shared" si="590"/>
        <v>4.143646408839774E-2</v>
      </c>
      <c r="BD436" s="8">
        <f t="shared" si="590"/>
        <v>0.12618724559023065</v>
      </c>
      <c r="BE436" s="8">
        <f t="shared" si="590"/>
        <v>-7.4074074074074181E-3</v>
      </c>
      <c r="BF436" s="8">
        <f t="shared" si="590"/>
        <v>0.37096774193548376</v>
      </c>
      <c r="BG436" s="8">
        <f t="shared" si="590"/>
        <v>0.76470588235294112</v>
      </c>
      <c r="BH436" s="16">
        <f t="shared" si="590"/>
        <v>4.4724770642201817E-2</v>
      </c>
    </row>
    <row r="437" spans="2:60" ht="15" customHeight="1" x14ac:dyDescent="0.35">
      <c r="B437" s="20">
        <v>45444</v>
      </c>
      <c r="C437" s="9">
        <f t="shared" ref="C437:S437" si="591">+C217/C205-1</f>
        <v>2.2415633467443907E-2</v>
      </c>
      <c r="D437" s="9">
        <f t="shared" si="591"/>
        <v>-2.5338833235120761E-2</v>
      </c>
      <c r="E437" s="9">
        <f t="shared" si="591"/>
        <v>0.12923076923076926</v>
      </c>
      <c r="F437" s="9">
        <f t="shared" si="591"/>
        <v>-9.8511693834160141E-2</v>
      </c>
      <c r="G437" s="9">
        <f t="shared" si="591"/>
        <v>4.103405826836326E-4</v>
      </c>
      <c r="H437" s="9">
        <f t="shared" si="591"/>
        <v>0.10149942329873118</v>
      </c>
      <c r="I437" s="9">
        <f t="shared" si="591"/>
        <v>8.3476468567502682E-2</v>
      </c>
      <c r="J437" s="9">
        <f t="shared" si="591"/>
        <v>0.1191860465116279</v>
      </c>
      <c r="K437" s="9">
        <f t="shared" si="591"/>
        <v>4.0374986683711533E-2</v>
      </c>
      <c r="L437" s="9">
        <f t="shared" si="591"/>
        <v>4.0224785566400412E-2</v>
      </c>
      <c r="M437" s="9">
        <f t="shared" si="591"/>
        <v>0.14393939393939403</v>
      </c>
      <c r="N437" s="9">
        <f t="shared" si="591"/>
        <v>8.0000000000000071E-2</v>
      </c>
      <c r="O437" s="9">
        <f t="shared" si="591"/>
        <v>5.5847834884662051E-2</v>
      </c>
      <c r="P437" s="9">
        <f t="shared" si="591"/>
        <v>-5.6354916067146266E-2</v>
      </c>
      <c r="Q437" s="9">
        <f t="shared" si="591"/>
        <v>-0.10627400768245843</v>
      </c>
      <c r="R437" s="9">
        <f t="shared" si="591"/>
        <v>5.5415617128463435E-2</v>
      </c>
      <c r="S437" s="9">
        <f t="shared" si="591"/>
        <v>7.5376884422110546E-2</v>
      </c>
      <c r="T437" s="17">
        <f>+T217/T205-1</f>
        <v>3.8665288455326463E-2</v>
      </c>
      <c r="V437" s="20">
        <v>45444</v>
      </c>
      <c r="W437" s="9">
        <f t="shared" ref="W437:AN437" si="592">+W217/W205-1</f>
        <v>8.9325591782045688E-3</v>
      </c>
      <c r="X437" s="9">
        <f t="shared" si="592"/>
        <v>-3.7230081906179935E-3</v>
      </c>
      <c r="Y437" s="9">
        <f t="shared" si="592"/>
        <v>0.14897579143389206</v>
      </c>
      <c r="Z437" s="9">
        <f t="shared" si="592"/>
        <v>-7.2425828970331563E-2</v>
      </c>
      <c r="AA437" s="9">
        <f t="shared" si="592"/>
        <v>2.6200873362445476E-2</v>
      </c>
      <c r="AB437" s="9">
        <f t="shared" si="592"/>
        <v>5.6241426611796985E-2</v>
      </c>
      <c r="AC437" s="9">
        <f t="shared" si="592"/>
        <v>8.2751744765702906E-2</v>
      </c>
      <c r="AD437" s="9">
        <f t="shared" si="592"/>
        <v>8.3478260869565224E-2</v>
      </c>
      <c r="AE437" s="9">
        <f t="shared" si="592"/>
        <v>4.6662260409781942E-2</v>
      </c>
      <c r="AF437" s="9">
        <f t="shared" si="592"/>
        <v>4.4668215853343574E-2</v>
      </c>
      <c r="AG437" s="9">
        <f t="shared" si="592"/>
        <v>8.0281690140844963E-2</v>
      </c>
      <c r="AH437" s="9">
        <f t="shared" si="592"/>
        <v>0.13998744507219074</v>
      </c>
      <c r="AI437" s="9">
        <f t="shared" si="592"/>
        <v>5.8733557662893787E-2</v>
      </c>
      <c r="AJ437" s="9">
        <f t="shared" si="592"/>
        <v>-1.6635859519408491E-2</v>
      </c>
      <c r="AK437" s="9">
        <f t="shared" si="592"/>
        <v>-0.10862619808306706</v>
      </c>
      <c r="AL437" s="9">
        <f t="shared" si="592"/>
        <v>4.5900178253119428E-2</v>
      </c>
      <c r="AM437" s="9">
        <f t="shared" si="592"/>
        <v>0.12844036697247696</v>
      </c>
      <c r="AN437" s="17">
        <f t="shared" si="592"/>
        <v>4.1102484147081508E-2</v>
      </c>
      <c r="AP437" s="20">
        <v>45444</v>
      </c>
      <c r="AQ437" s="9">
        <f t="shared" ref="AQ437:BH437" si="593">+AQ217/AQ205-1</f>
        <v>5.9882097424759584E-2</v>
      </c>
      <c r="AR437" s="9">
        <f t="shared" si="593"/>
        <v>-0.10734463276836159</v>
      </c>
      <c r="AS437" s="9">
        <f t="shared" si="593"/>
        <v>3.539823008849563E-2</v>
      </c>
      <c r="AT437" s="9">
        <f t="shared" si="593"/>
        <v>-0.21132075471698109</v>
      </c>
      <c r="AU437" s="9">
        <f t="shared" si="593"/>
        <v>-7.7685950413223126E-2</v>
      </c>
      <c r="AV437" s="9">
        <f t="shared" si="593"/>
        <v>0.34057971014492749</v>
      </c>
      <c r="AW437" s="9">
        <f t="shared" si="593"/>
        <v>8.5082872928176734E-2</v>
      </c>
      <c r="AX437" s="9">
        <f t="shared" si="593"/>
        <v>0.17916260954235641</v>
      </c>
      <c r="AY437" s="9">
        <f t="shared" si="593"/>
        <v>1.4270032930845167E-2</v>
      </c>
      <c r="AZ437" s="9">
        <f t="shared" si="593"/>
        <v>2.5865665415102157E-2</v>
      </c>
      <c r="BA437" s="9">
        <f t="shared" si="593"/>
        <v>0.27456647398843925</v>
      </c>
      <c r="BB437" s="9">
        <f t="shared" si="593"/>
        <v>-5.516265912305518E-2</v>
      </c>
      <c r="BC437" s="9">
        <f t="shared" si="593"/>
        <v>3.4285714285714253E-2</v>
      </c>
      <c r="BD437" s="9">
        <f t="shared" si="593"/>
        <v>-0.12969283276450516</v>
      </c>
      <c r="BE437" s="9">
        <f t="shared" si="593"/>
        <v>-9.6774193548387122E-2</v>
      </c>
      <c r="BF437" s="9">
        <f t="shared" si="593"/>
        <v>0.21014492753623193</v>
      </c>
      <c r="BG437" s="9">
        <f t="shared" si="593"/>
        <v>-0.16901408450704225</v>
      </c>
      <c r="BH437" s="17">
        <f t="shared" si="593"/>
        <v>3.0425245878440421E-2</v>
      </c>
    </row>
    <row r="438" spans="2:60" ht="15" customHeight="1" x14ac:dyDescent="0.35">
      <c r="B438" s="21">
        <v>45474</v>
      </c>
      <c r="C438" s="8">
        <f t="shared" ref="C438:S438" si="594">+C218/C206-1</f>
        <v>0.22197508896797147</v>
      </c>
      <c r="D438" s="8">
        <f t="shared" si="594"/>
        <v>0.10496183206106879</v>
      </c>
      <c r="E438" s="8">
        <f t="shared" si="594"/>
        <v>0.35486577181208045</v>
      </c>
      <c r="F438" s="8">
        <f t="shared" si="594"/>
        <v>0.10452418096723859</v>
      </c>
      <c r="G438" s="8">
        <f t="shared" si="594"/>
        <v>0.26806178375685108</v>
      </c>
      <c r="H438" s="8">
        <f t="shared" si="594"/>
        <v>0.29629629629629628</v>
      </c>
      <c r="I438" s="8">
        <f t="shared" si="594"/>
        <v>0.17433751743375181</v>
      </c>
      <c r="J438" s="8">
        <f t="shared" si="594"/>
        <v>0.31554160125588693</v>
      </c>
      <c r="K438" s="8">
        <f t="shared" si="594"/>
        <v>0.25336249316566439</v>
      </c>
      <c r="L438" s="8">
        <f t="shared" si="594"/>
        <v>0.17727363983135924</v>
      </c>
      <c r="M438" s="8">
        <f t="shared" si="594"/>
        <v>0.24293193717277495</v>
      </c>
      <c r="N438" s="8">
        <f t="shared" si="594"/>
        <v>0.32891507118311236</v>
      </c>
      <c r="O438" s="8">
        <f t="shared" si="594"/>
        <v>0.32077006507592198</v>
      </c>
      <c r="P438" s="8">
        <f t="shared" si="594"/>
        <v>0.14540182270091129</v>
      </c>
      <c r="Q438" s="8">
        <f t="shared" si="594"/>
        <v>0.19875776397515521</v>
      </c>
      <c r="R438" s="8">
        <f t="shared" si="594"/>
        <v>0.36798438262567101</v>
      </c>
      <c r="S438" s="8">
        <f t="shared" si="594"/>
        <v>0.2185430463576159</v>
      </c>
      <c r="T438" s="16">
        <f>+T218/T206-1</f>
        <v>0.23881876800658519</v>
      </c>
      <c r="V438" s="21">
        <v>45474</v>
      </c>
      <c r="W438" s="8">
        <f t="shared" ref="W438:AN438" si="595">+W218/W206-1</f>
        <v>0.24185463659147866</v>
      </c>
      <c r="X438" s="8">
        <f t="shared" si="595"/>
        <v>0.13371150729335501</v>
      </c>
      <c r="Y438" s="8">
        <f t="shared" si="595"/>
        <v>0.38144329896907214</v>
      </c>
      <c r="Z438" s="8">
        <f t="shared" si="595"/>
        <v>0.10968379446640308</v>
      </c>
      <c r="AA438" s="8">
        <f t="shared" si="595"/>
        <v>0.26151849448410114</v>
      </c>
      <c r="AB438" s="8">
        <f t="shared" si="595"/>
        <v>0.19110378912685344</v>
      </c>
      <c r="AC438" s="8">
        <f t="shared" si="595"/>
        <v>0.24775962045334743</v>
      </c>
      <c r="AD438" s="8">
        <f t="shared" si="595"/>
        <v>0.28674069235793609</v>
      </c>
      <c r="AE438" s="8">
        <f t="shared" si="595"/>
        <v>0.24099647982669925</v>
      </c>
      <c r="AF438" s="8">
        <f t="shared" si="595"/>
        <v>0.16365540717465299</v>
      </c>
      <c r="AG438" s="8">
        <f t="shared" si="595"/>
        <v>0.22187500000000004</v>
      </c>
      <c r="AH438" s="8">
        <f t="shared" si="595"/>
        <v>0.34872501722949689</v>
      </c>
      <c r="AI438" s="8">
        <f t="shared" si="595"/>
        <v>0.30783353733170138</v>
      </c>
      <c r="AJ438" s="8">
        <f t="shared" si="595"/>
        <v>0.15478366849482028</v>
      </c>
      <c r="AK438" s="8">
        <f t="shared" si="595"/>
        <v>0.12631578947368416</v>
      </c>
      <c r="AL438" s="8">
        <f t="shared" si="595"/>
        <v>0.34888543286677032</v>
      </c>
      <c r="AM438" s="8">
        <f t="shared" si="595"/>
        <v>0.14285714285714279</v>
      </c>
      <c r="AN438" s="16">
        <f t="shared" si="595"/>
        <v>0.23956937371571518</v>
      </c>
      <c r="AP438" s="21">
        <v>45474</v>
      </c>
      <c r="AQ438" s="8">
        <f t="shared" ref="AQ438:BH438" si="596">+AQ218/AQ206-1</f>
        <v>0.17331288343558282</v>
      </c>
      <c r="AR438" s="8">
        <f t="shared" si="596"/>
        <v>0</v>
      </c>
      <c r="AS438" s="8">
        <f t="shared" si="596"/>
        <v>0.23873873873873874</v>
      </c>
      <c r="AT438" s="8">
        <f t="shared" si="596"/>
        <v>8.5185185185185253E-2</v>
      </c>
      <c r="AU438" s="8">
        <f t="shared" si="596"/>
        <v>0.28969957081545061</v>
      </c>
      <c r="AV438" s="8">
        <f t="shared" si="596"/>
        <v>0.81967213114754101</v>
      </c>
      <c r="AW438" s="8">
        <f t="shared" si="596"/>
        <v>3.0895983522142068E-2</v>
      </c>
      <c r="AX438" s="8">
        <f t="shared" si="596"/>
        <v>0.35889872173058013</v>
      </c>
      <c r="AY438" s="8">
        <f t="shared" si="596"/>
        <v>0.30528709494030704</v>
      </c>
      <c r="AZ438" s="8">
        <f t="shared" si="596"/>
        <v>0.22203098106712571</v>
      </c>
      <c r="BA438" s="8">
        <f t="shared" si="596"/>
        <v>0.28571428571428581</v>
      </c>
      <c r="BB438" s="8">
        <f t="shared" si="596"/>
        <v>0.27986348122866889</v>
      </c>
      <c r="BC438" s="8">
        <f t="shared" si="596"/>
        <v>0.42142857142857149</v>
      </c>
      <c r="BD438" s="8">
        <f t="shared" si="596"/>
        <v>0.12548512289780067</v>
      </c>
      <c r="BE438" s="8">
        <f t="shared" si="596"/>
        <v>0.46601941747572817</v>
      </c>
      <c r="BF438" s="8">
        <f t="shared" si="596"/>
        <v>0.67500000000000004</v>
      </c>
      <c r="BG438" s="8">
        <f t="shared" si="596"/>
        <v>0.77777777777777768</v>
      </c>
      <c r="BH438" s="16">
        <f t="shared" si="596"/>
        <v>0.23633677991137381</v>
      </c>
    </row>
    <row r="439" spans="2:60" ht="15" customHeight="1" x14ac:dyDescent="0.35">
      <c r="B439" s="20">
        <v>45505</v>
      </c>
      <c r="C439" s="9">
        <f t="shared" ref="C439:T439" si="597">+C219/C207-1</f>
        <v>8.7348164323734157E-2</v>
      </c>
      <c r="D439" s="9">
        <f t="shared" si="597"/>
        <v>-5.9405940594059459E-3</v>
      </c>
      <c r="E439" s="9">
        <f t="shared" si="597"/>
        <v>0.11729622266401596</v>
      </c>
      <c r="F439" s="9">
        <f t="shared" si="597"/>
        <v>-9.5338983050847759E-3</v>
      </c>
      <c r="G439" s="9">
        <f t="shared" si="597"/>
        <v>-4.0078843626806804E-2</v>
      </c>
      <c r="H439" s="9">
        <f t="shared" si="597"/>
        <v>2.0667726550079424E-2</v>
      </c>
      <c r="I439" s="9">
        <f t="shared" si="597"/>
        <v>0.17099863201094401</v>
      </c>
      <c r="J439" s="9">
        <f t="shared" si="597"/>
        <v>0.16465863453815266</v>
      </c>
      <c r="K439" s="9">
        <f t="shared" si="597"/>
        <v>8.1881881881881835E-2</v>
      </c>
      <c r="L439" s="9">
        <f t="shared" si="597"/>
        <v>5.6136680613668055E-2</v>
      </c>
      <c r="M439" s="9">
        <f t="shared" si="597"/>
        <v>8.9024390243902518E-2</v>
      </c>
      <c r="N439" s="9">
        <f t="shared" si="597"/>
        <v>5.3504547886570331E-2</v>
      </c>
      <c r="O439" s="9">
        <f t="shared" si="597"/>
        <v>7.2241008300030662E-2</v>
      </c>
      <c r="P439" s="9">
        <f t="shared" si="597"/>
        <v>7.6153846153846239E-2</v>
      </c>
      <c r="Q439" s="9">
        <f t="shared" si="597"/>
        <v>0.39999999999999991</v>
      </c>
      <c r="R439" s="9">
        <f t="shared" si="597"/>
        <v>0.10383189122373304</v>
      </c>
      <c r="S439" s="9">
        <f t="shared" si="597"/>
        <v>0.16961130742049479</v>
      </c>
      <c r="T439" s="17">
        <f t="shared" si="597"/>
        <v>8.0420946851272879E-2</v>
      </c>
      <c r="V439" s="20">
        <v>45505</v>
      </c>
      <c r="W439" s="9">
        <f t="shared" ref="W439:AN439" si="598">+W219/W207-1</f>
        <v>8.8452566096423046E-2</v>
      </c>
      <c r="X439" s="9">
        <f t="shared" si="598"/>
        <v>2.7379400260756137E-2</v>
      </c>
      <c r="Y439" s="9">
        <f t="shared" si="598"/>
        <v>9.6735187424425551E-2</v>
      </c>
      <c r="Z439" s="9">
        <f t="shared" si="598"/>
        <v>-1.0443864229765065E-2</v>
      </c>
      <c r="AA439" s="9">
        <f t="shared" si="598"/>
        <v>-2.2648083623693416E-2</v>
      </c>
      <c r="AB439" s="9">
        <f t="shared" si="598"/>
        <v>4.4210526315789478E-2</v>
      </c>
      <c r="AC439" s="9">
        <f t="shared" si="598"/>
        <v>0.23742026931254423</v>
      </c>
      <c r="AD439" s="9">
        <f t="shared" si="598"/>
        <v>0.222001982160555</v>
      </c>
      <c r="AE439" s="9">
        <f t="shared" si="598"/>
        <v>6.6174599134639855E-2</v>
      </c>
      <c r="AF439" s="9">
        <f t="shared" si="598"/>
        <v>4.4865864939870548E-2</v>
      </c>
      <c r="AG439" s="9">
        <f t="shared" si="598"/>
        <v>5.1039697542533125E-2</v>
      </c>
      <c r="AH439" s="9">
        <f t="shared" si="598"/>
        <v>3.7576687116564367E-2</v>
      </c>
      <c r="AI439" s="9">
        <f t="shared" si="598"/>
        <v>7.9325197415649695E-2</v>
      </c>
      <c r="AJ439" s="9">
        <f t="shared" si="598"/>
        <v>0.11834319526627213</v>
      </c>
      <c r="AK439" s="9">
        <f t="shared" si="598"/>
        <v>0.56338028169014076</v>
      </c>
      <c r="AL439" s="9">
        <f t="shared" si="598"/>
        <v>6.4516129032258007E-2</v>
      </c>
      <c r="AM439" s="9">
        <f t="shared" si="598"/>
        <v>0.18595041322314043</v>
      </c>
      <c r="AN439" s="17">
        <f t="shared" si="598"/>
        <v>8.3138614607673134E-2</v>
      </c>
      <c r="AP439" s="20">
        <v>45505</v>
      </c>
      <c r="AQ439" s="9">
        <f t="shared" ref="AQ439:BH439" si="599">+AQ219/AQ207-1</f>
        <v>8.4745762711864403E-2</v>
      </c>
      <c r="AR439" s="9">
        <f t="shared" si="599"/>
        <v>-0.11111111111111116</v>
      </c>
      <c r="AS439" s="9">
        <f t="shared" si="599"/>
        <v>0.2122905027932962</v>
      </c>
      <c r="AT439" s="9">
        <f t="shared" si="599"/>
        <v>-5.6179775280899014E-3</v>
      </c>
      <c r="AU439" s="9">
        <f t="shared" si="599"/>
        <v>-9.35828877005348E-2</v>
      </c>
      <c r="AV439" s="9">
        <f t="shared" si="599"/>
        <v>-5.1948051948051965E-2</v>
      </c>
      <c r="AW439" s="9">
        <f t="shared" si="599"/>
        <v>5.1150895140664954E-2</v>
      </c>
      <c r="AX439" s="9">
        <f t="shared" si="599"/>
        <v>8.5831062670299829E-2</v>
      </c>
      <c r="AY439" s="9">
        <f t="shared" si="599"/>
        <v>0.13977485928705446</v>
      </c>
      <c r="AZ439" s="9">
        <f t="shared" si="599"/>
        <v>9.0651558073654437E-2</v>
      </c>
      <c r="BA439" s="9">
        <f t="shared" si="599"/>
        <v>0.15807560137457055</v>
      </c>
      <c r="BB439" s="9">
        <f t="shared" si="599"/>
        <v>9.0265486725663813E-2</v>
      </c>
      <c r="BC439" s="9">
        <f t="shared" si="599"/>
        <v>2.9978586723768741E-2</v>
      </c>
      <c r="BD439" s="9">
        <f t="shared" si="599"/>
        <v>-2.19780219780219E-3</v>
      </c>
      <c r="BE439" s="9">
        <f t="shared" si="599"/>
        <v>-5.9405940594059459E-2</v>
      </c>
      <c r="BF439" s="9">
        <f t="shared" si="599"/>
        <v>0.55384615384615388</v>
      </c>
      <c r="BG439" s="9">
        <f t="shared" si="599"/>
        <v>7.3170731707317138E-2</v>
      </c>
      <c r="BH439" s="17">
        <f t="shared" si="599"/>
        <v>7.2658772874058197E-2</v>
      </c>
    </row>
    <row r="440" spans="2:60" ht="15" customHeight="1" x14ac:dyDescent="0.35">
      <c r="B440" s="21">
        <v>45536</v>
      </c>
      <c r="C440" s="8">
        <f t="shared" ref="C440:T440" si="600">+C220/C208-1</f>
        <v>8.6129870129870056E-2</v>
      </c>
      <c r="D440" s="8">
        <f t="shared" si="600"/>
        <v>4.2181818181818098E-2</v>
      </c>
      <c r="E440" s="8">
        <f t="shared" si="600"/>
        <v>0.25171400587659165</v>
      </c>
      <c r="F440" s="8">
        <f t="shared" si="600"/>
        <v>5.8970099667774001E-2</v>
      </c>
      <c r="G440" s="8">
        <f t="shared" si="600"/>
        <v>4.9338758901322555E-2</v>
      </c>
      <c r="H440" s="8">
        <f t="shared" si="600"/>
        <v>0.1454545454545455</v>
      </c>
      <c r="I440" s="8">
        <f t="shared" si="600"/>
        <v>0.20735356990166731</v>
      </c>
      <c r="J440" s="8">
        <f t="shared" si="600"/>
        <v>0.25847644209599285</v>
      </c>
      <c r="K440" s="8">
        <f t="shared" si="600"/>
        <v>0.15786571074038336</v>
      </c>
      <c r="L440" s="8">
        <f t="shared" si="600"/>
        <v>0.13202779532533171</v>
      </c>
      <c r="M440" s="8">
        <f t="shared" si="600"/>
        <v>0.13879003558718872</v>
      </c>
      <c r="N440" s="8">
        <f t="shared" si="600"/>
        <v>0.15153010858835136</v>
      </c>
      <c r="O440" s="8">
        <f t="shared" si="600"/>
        <v>0.19326500732064411</v>
      </c>
      <c r="P440" s="8">
        <f t="shared" si="600"/>
        <v>0.11505437893531778</v>
      </c>
      <c r="Q440" s="8">
        <f t="shared" si="600"/>
        <v>-7.0287539936102261E-2</v>
      </c>
      <c r="R440" s="8">
        <f t="shared" si="600"/>
        <v>0.3945981554677207</v>
      </c>
      <c r="S440" s="8">
        <f t="shared" si="600"/>
        <v>0.21543408360128624</v>
      </c>
      <c r="T440" s="16">
        <f t="shared" si="600"/>
        <v>0.14545417365342939</v>
      </c>
      <c r="V440" s="21">
        <v>45536</v>
      </c>
      <c r="W440" s="8">
        <f t="shared" ref="W440:AN440" si="601">+W220/W208-1</f>
        <v>7.4084919472913624E-2</v>
      </c>
      <c r="X440" s="8">
        <f t="shared" si="601"/>
        <v>2.2018348623853212E-2</v>
      </c>
      <c r="Y440" s="8">
        <f t="shared" si="601"/>
        <v>0.25866336633663356</v>
      </c>
      <c r="Z440" s="8">
        <f t="shared" si="601"/>
        <v>7.4074074074074181E-2</v>
      </c>
      <c r="AA440" s="8">
        <f t="shared" si="601"/>
        <v>6.5292096219931262E-2</v>
      </c>
      <c r="AB440" s="8">
        <f t="shared" si="601"/>
        <v>3.9586919104991347E-2</v>
      </c>
      <c r="AC440" s="8">
        <f t="shared" si="601"/>
        <v>0.23619047619047628</v>
      </c>
      <c r="AD440" s="8">
        <f t="shared" si="601"/>
        <v>0.16587355540448678</v>
      </c>
      <c r="AE440" s="8">
        <f t="shared" si="601"/>
        <v>0.15926493108728934</v>
      </c>
      <c r="AF440" s="8">
        <f t="shared" si="601"/>
        <v>9.3609210745870142E-2</v>
      </c>
      <c r="AG440" s="8">
        <f t="shared" si="601"/>
        <v>0.1773584905660377</v>
      </c>
      <c r="AH440" s="8">
        <f t="shared" si="601"/>
        <v>0.12585499316005477</v>
      </c>
      <c r="AI440" s="8">
        <f t="shared" si="601"/>
        <v>0.17693436010267694</v>
      </c>
      <c r="AJ440" s="8">
        <f t="shared" si="601"/>
        <v>5.1914893617021285E-2</v>
      </c>
      <c r="AK440" s="8">
        <f t="shared" si="601"/>
        <v>-7.6923076923076872E-2</v>
      </c>
      <c r="AL440" s="8">
        <f t="shared" si="601"/>
        <v>0.41020114942528729</v>
      </c>
      <c r="AM440" s="8">
        <f t="shared" si="601"/>
        <v>0.25670498084291182</v>
      </c>
      <c r="AN440" s="16">
        <f t="shared" si="601"/>
        <v>0.13210269013971621</v>
      </c>
      <c r="AP440" s="21">
        <v>45536</v>
      </c>
      <c r="AQ440" s="8">
        <f t="shared" ref="AQ440:BH440" si="602">+AQ220/AQ208-1</f>
        <v>0.11556350626118062</v>
      </c>
      <c r="AR440" s="8">
        <f t="shared" si="602"/>
        <v>0.11929824561403501</v>
      </c>
      <c r="AS440" s="8">
        <f t="shared" si="602"/>
        <v>0.22535211267605626</v>
      </c>
      <c r="AT440" s="8">
        <f t="shared" si="602"/>
        <v>-4.3103448275861878E-3</v>
      </c>
      <c r="AU440" s="8">
        <f t="shared" si="602"/>
        <v>3.9138943248533398E-3</v>
      </c>
      <c r="AV440" s="8">
        <f t="shared" si="602"/>
        <v>0.60447761194029859</v>
      </c>
      <c r="AW440" s="8">
        <f t="shared" si="602"/>
        <v>0.14790575916230364</v>
      </c>
      <c r="AX440" s="8">
        <f t="shared" si="602"/>
        <v>0.42874999999999996</v>
      </c>
      <c r="AY440" s="8">
        <f t="shared" si="602"/>
        <v>0.15188953488372103</v>
      </c>
      <c r="AZ440" s="8">
        <f t="shared" si="602"/>
        <v>0.25182101977107174</v>
      </c>
      <c r="BA440" s="8">
        <f t="shared" si="602"/>
        <v>7.348242811501593E-2</v>
      </c>
      <c r="BB440" s="8">
        <f t="shared" si="602"/>
        <v>0.21808510638297873</v>
      </c>
      <c r="BC440" s="8">
        <f t="shared" si="602"/>
        <v>0.32178932178932174</v>
      </c>
      <c r="BD440" s="8">
        <f t="shared" si="602"/>
        <v>0.24475524475524479</v>
      </c>
      <c r="BE440" s="8">
        <f t="shared" si="602"/>
        <v>-4.2016806722689037E-2</v>
      </c>
      <c r="BF440" s="8">
        <f t="shared" si="602"/>
        <v>0.22222222222222232</v>
      </c>
      <c r="BG440" s="8">
        <f t="shared" si="602"/>
        <v>0</v>
      </c>
      <c r="BH440" s="16">
        <f t="shared" si="602"/>
        <v>0.18903130176998872</v>
      </c>
    </row>
    <row r="441" spans="2:60" ht="15" customHeight="1" x14ac:dyDescent="0.35">
      <c r="B441" s="20">
        <v>45566</v>
      </c>
      <c r="C441" s="9">
        <f t="shared" ref="C441:T441" si="603">+C221/C209-1</f>
        <v>0.1861925278937524</v>
      </c>
      <c r="D441" s="9">
        <f t="shared" si="603"/>
        <v>0.1549501900226482</v>
      </c>
      <c r="E441" s="9">
        <f t="shared" si="603"/>
        <v>0.26241640185966952</v>
      </c>
      <c r="F441" s="9">
        <f t="shared" si="603"/>
        <v>0.10326583658576771</v>
      </c>
      <c r="G441" s="9">
        <f t="shared" si="603"/>
        <v>1.0738212366603994E-2</v>
      </c>
      <c r="H441" s="9">
        <f t="shared" si="603"/>
        <v>9.6319292655449917E-2</v>
      </c>
      <c r="I441" s="9">
        <f t="shared" si="603"/>
        <v>0.37091930133850637</v>
      </c>
      <c r="J441" s="9">
        <f t="shared" si="603"/>
        <v>0.3832306781771091</v>
      </c>
      <c r="K441" s="9">
        <f t="shared" si="603"/>
        <v>0.24605773674503584</v>
      </c>
      <c r="L441" s="9">
        <f t="shared" si="603"/>
        <v>0.13469824233903727</v>
      </c>
      <c r="M441" s="9">
        <f t="shared" si="603"/>
        <v>0.1765381537744577</v>
      </c>
      <c r="N441" s="9">
        <f t="shared" si="603"/>
        <v>0.20173097815709795</v>
      </c>
      <c r="O441" s="9">
        <f t="shared" si="603"/>
        <v>0.22216129447035171</v>
      </c>
      <c r="P441" s="9">
        <f t="shared" si="603"/>
        <v>0.18806695395078821</v>
      </c>
      <c r="Q441" s="9">
        <f t="shared" si="603"/>
        <v>-0.10995073037315717</v>
      </c>
      <c r="R441" s="9">
        <f t="shared" si="603"/>
        <v>0.26427003747542432</v>
      </c>
      <c r="S441" s="9">
        <f t="shared" si="603"/>
        <v>0.64232723377710532</v>
      </c>
      <c r="T441" s="17">
        <f t="shared" si="603"/>
        <v>0.20215807343115988</v>
      </c>
      <c r="V441" s="20">
        <v>45566</v>
      </c>
      <c r="W441" s="9">
        <f t="shared" ref="W441:AN441" si="604">+W221/W209-1</f>
        <v>0.15623729125095642</v>
      </c>
      <c r="X441" s="9">
        <f t="shared" si="604"/>
        <v>0.10235182447204627</v>
      </c>
      <c r="Y441" s="9">
        <f t="shared" si="604"/>
        <v>0.28398760611502016</v>
      </c>
      <c r="Z441" s="9">
        <f t="shared" si="604"/>
        <v>0.11095572979112767</v>
      </c>
      <c r="AA441" s="9">
        <f t="shared" si="604"/>
        <v>-9.998664015805514E-3</v>
      </c>
      <c r="AB441" s="9">
        <f t="shared" si="604"/>
        <v>0.10363697213504008</v>
      </c>
      <c r="AC441" s="9">
        <f t="shared" si="604"/>
        <v>0.38870746704985426</v>
      </c>
      <c r="AD441" s="9">
        <f t="shared" si="604"/>
        <v>0.36763605384589115</v>
      </c>
      <c r="AE441" s="9">
        <f t="shared" si="604"/>
        <v>0.23054418773365404</v>
      </c>
      <c r="AF441" s="9">
        <f t="shared" si="604"/>
        <v>0.13122202952517648</v>
      </c>
      <c r="AG441" s="9">
        <f t="shared" si="604"/>
        <v>0.18264391604815655</v>
      </c>
      <c r="AH441" s="9">
        <f t="shared" si="604"/>
        <v>0.18213984514641757</v>
      </c>
      <c r="AI441" s="9">
        <f t="shared" si="604"/>
        <v>0.20220778805236228</v>
      </c>
      <c r="AJ441" s="9">
        <f t="shared" si="604"/>
        <v>0.14639273170728084</v>
      </c>
      <c r="AK441" s="9">
        <f t="shared" si="604"/>
        <v>-0.17917864225937807</v>
      </c>
      <c r="AL441" s="9">
        <f t="shared" si="604"/>
        <v>0.25919383589906309</v>
      </c>
      <c r="AM441" s="9">
        <f t="shared" si="604"/>
        <v>0.66276359011031261</v>
      </c>
      <c r="AN441" s="17">
        <f t="shared" si="604"/>
        <v>0.18537674234608637</v>
      </c>
      <c r="AP441" s="20">
        <v>45566</v>
      </c>
      <c r="AQ441" s="9">
        <f t="shared" ref="AQ441:BH441" si="605">+AQ221/AQ209-1</f>
        <v>0.26609046410393056</v>
      </c>
      <c r="AR441" s="9">
        <f t="shared" si="605"/>
        <v>0.3740196712849484</v>
      </c>
      <c r="AS441" s="9">
        <f t="shared" si="605"/>
        <v>0.18710774530742058</v>
      </c>
      <c r="AT441" s="9">
        <f t="shared" si="605"/>
        <v>7.0378625328063382E-2</v>
      </c>
      <c r="AU441" s="9">
        <f t="shared" si="605"/>
        <v>8.1217885195248085E-2</v>
      </c>
      <c r="AV441" s="9">
        <f t="shared" si="605"/>
        <v>6.8431794638719401E-2</v>
      </c>
      <c r="AW441" s="9">
        <f t="shared" si="605"/>
        <v>0.33281355444471661</v>
      </c>
      <c r="AX441" s="9">
        <f t="shared" si="605"/>
        <v>0.40733588231486473</v>
      </c>
      <c r="AY441" s="9">
        <f t="shared" si="605"/>
        <v>0.31132198177007187</v>
      </c>
      <c r="AZ441" s="9">
        <f t="shared" si="605"/>
        <v>0.14527759311750721</v>
      </c>
      <c r="BA441" s="9">
        <f t="shared" si="605"/>
        <v>0.16506380787427832</v>
      </c>
      <c r="BB441" s="9">
        <f t="shared" si="605"/>
        <v>0.25180067319235655</v>
      </c>
      <c r="BC441" s="9">
        <f t="shared" si="605"/>
        <v>0.38907775235017961</v>
      </c>
      <c r="BD441" s="9">
        <f t="shared" si="605"/>
        <v>0.27166382897278685</v>
      </c>
      <c r="BE441" s="9">
        <f t="shared" si="605"/>
        <v>0.1797633392328768</v>
      </c>
      <c r="BF441" s="9">
        <f t="shared" si="605"/>
        <v>0.33694432337700819</v>
      </c>
      <c r="BG441" s="9">
        <f t="shared" si="605"/>
        <v>0.53333333333333344</v>
      </c>
      <c r="BH441" s="17">
        <f t="shared" si="605"/>
        <v>0.25766318081713147</v>
      </c>
    </row>
    <row r="442" spans="2:60" ht="15" customHeight="1" x14ac:dyDescent="0.35">
      <c r="B442" s="21">
        <v>45597</v>
      </c>
      <c r="C442" s="8">
        <f t="shared" ref="C442:T442" si="606">+C222/C210-1</f>
        <v>0.12203056159583769</v>
      </c>
      <c r="D442" s="8">
        <f t="shared" si="606"/>
        <v>0.10109081935410646</v>
      </c>
      <c r="E442" s="8">
        <f t="shared" si="606"/>
        <v>0.23572704941738154</v>
      </c>
      <c r="F442" s="8">
        <f t="shared" si="606"/>
        <v>3.4082242769910565E-3</v>
      </c>
      <c r="G442" s="8">
        <f t="shared" si="606"/>
        <v>-4.9048414302756749E-2</v>
      </c>
      <c r="H442" s="8">
        <f t="shared" si="606"/>
        <v>0.1742602242136968</v>
      </c>
      <c r="I442" s="8">
        <f t="shared" si="606"/>
        <v>0.11693260408625905</v>
      </c>
      <c r="J442" s="8">
        <f t="shared" si="606"/>
        <v>0.12476408838242903</v>
      </c>
      <c r="K442" s="8">
        <f t="shared" si="606"/>
        <v>0.10870627152665535</v>
      </c>
      <c r="L442" s="8">
        <f t="shared" si="606"/>
        <v>2.6697024324669583E-2</v>
      </c>
      <c r="M442" s="8">
        <f t="shared" si="606"/>
        <v>0.1719339848829744</v>
      </c>
      <c r="N442" s="8">
        <f t="shared" si="606"/>
        <v>0.18861335392426648</v>
      </c>
      <c r="O442" s="8">
        <f t="shared" si="606"/>
        <v>0.19061883393988266</v>
      </c>
      <c r="P442" s="8">
        <f t="shared" si="606"/>
        <v>9.532014097407604E-2</v>
      </c>
      <c r="Q442" s="8">
        <f t="shared" si="606"/>
        <v>-1.4351235571277488E-2</v>
      </c>
      <c r="R442" s="8">
        <f t="shared" si="606"/>
        <v>0.14509620244270294</v>
      </c>
      <c r="S442" s="8">
        <f t="shared" si="606"/>
        <v>7.1383875061032942E-2</v>
      </c>
      <c r="T442" s="16">
        <f t="shared" si="606"/>
        <v>0.10642142052248116</v>
      </c>
      <c r="V442" s="21">
        <v>45597</v>
      </c>
      <c r="W442" s="8">
        <f t="shared" ref="W442:AN442" si="607">+W222/W210-1</f>
        <v>0.10026285656240508</v>
      </c>
      <c r="X442" s="8">
        <f t="shared" si="607"/>
        <v>4.8704901711268844E-2</v>
      </c>
      <c r="Y442" s="8">
        <f t="shared" si="607"/>
        <v>0.22944807724602811</v>
      </c>
      <c r="Z442" s="8">
        <f t="shared" si="607"/>
        <v>-3.9858016686731168E-2</v>
      </c>
      <c r="AA442" s="8">
        <f t="shared" si="607"/>
        <v>-6.8933923597813918E-2</v>
      </c>
      <c r="AB442" s="8">
        <f t="shared" si="607"/>
        <v>0.14581574541840814</v>
      </c>
      <c r="AC442" s="8">
        <f t="shared" si="607"/>
        <v>0.15623014301405003</v>
      </c>
      <c r="AD442" s="8">
        <f t="shared" si="607"/>
        <v>1.5340174437214582E-2</v>
      </c>
      <c r="AE442" s="8">
        <f t="shared" si="607"/>
        <v>9.0442687789123122E-2</v>
      </c>
      <c r="AF442" s="8">
        <f t="shared" si="607"/>
        <v>2.201161825892739E-2</v>
      </c>
      <c r="AG442" s="8">
        <f t="shared" si="607"/>
        <v>0.21485563468628111</v>
      </c>
      <c r="AH442" s="8">
        <f t="shared" si="607"/>
        <v>0.19145562878627587</v>
      </c>
      <c r="AI442" s="8">
        <f t="shared" si="607"/>
        <v>0.18348939463299607</v>
      </c>
      <c r="AJ442" s="8">
        <f t="shared" si="607"/>
        <v>7.3552256547942285E-2</v>
      </c>
      <c r="AK442" s="8">
        <f t="shared" si="607"/>
        <v>-5.2470653952824242E-2</v>
      </c>
      <c r="AL442" s="8">
        <f t="shared" si="607"/>
        <v>0.13232437550255893</v>
      </c>
      <c r="AM442" s="8">
        <f t="shared" si="607"/>
        <v>1.7417203195652098E-2</v>
      </c>
      <c r="AN442" s="16">
        <f t="shared" si="607"/>
        <v>9.0710056493829017E-2</v>
      </c>
      <c r="AP442" s="21">
        <v>45597</v>
      </c>
      <c r="AQ442" s="8">
        <f t="shared" ref="AQ442:BH442" si="608">+AQ222/AQ210-1</f>
        <v>0.17921874575419361</v>
      </c>
      <c r="AR442" s="8">
        <f t="shared" si="608"/>
        <v>0.3212954836913684</v>
      </c>
      <c r="AS442" s="8">
        <f t="shared" si="608"/>
        <v>0.26668787993972343</v>
      </c>
      <c r="AT442" s="8">
        <f t="shared" si="608"/>
        <v>0.22926594086743113</v>
      </c>
      <c r="AU442" s="8">
        <f t="shared" si="608"/>
        <v>2.7243518132473055E-2</v>
      </c>
      <c r="AV442" s="8">
        <f t="shared" si="608"/>
        <v>0.28937445719060406</v>
      </c>
      <c r="AW442" s="8">
        <f t="shared" si="608"/>
        <v>3.0659192609220787E-2</v>
      </c>
      <c r="AX442" s="8">
        <f t="shared" si="608"/>
        <v>0.32508874588714742</v>
      </c>
      <c r="AY442" s="8">
        <f t="shared" si="608"/>
        <v>0.19121260403444795</v>
      </c>
      <c r="AZ442" s="8">
        <f t="shared" si="608"/>
        <v>4.1290736544977058E-2</v>
      </c>
      <c r="BA442" s="8">
        <f t="shared" si="608"/>
        <v>0.10175128723162152</v>
      </c>
      <c r="BB442" s="8">
        <f t="shared" si="608"/>
        <v>0.18114180476861641</v>
      </c>
      <c r="BC442" s="8">
        <f t="shared" si="608"/>
        <v>0.24669518665743695</v>
      </c>
      <c r="BD442" s="8">
        <f t="shared" si="608"/>
        <v>0.13891571170663464</v>
      </c>
      <c r="BE442" s="8">
        <f t="shared" si="608"/>
        <v>0.1675236165372882</v>
      </c>
      <c r="BF442" s="8">
        <f t="shared" si="608"/>
        <v>0.35255509569653931</v>
      </c>
      <c r="BG442" s="8">
        <f t="shared" si="608"/>
        <v>0.4137931034482758</v>
      </c>
      <c r="BH442" s="16">
        <f t="shared" si="608"/>
        <v>0.16027561339006979</v>
      </c>
    </row>
    <row r="443" spans="2:60" ht="15" customHeight="1" x14ac:dyDescent="0.35">
      <c r="B443" s="20">
        <v>45627</v>
      </c>
      <c r="C443" s="9">
        <f t="shared" ref="C443:S443" si="609">+C223/C211-1</f>
        <v>0.1618831700374872</v>
      </c>
      <c r="D443" s="9">
        <f t="shared" si="609"/>
        <v>0.29364096574952447</v>
      </c>
      <c r="E443" s="9">
        <f t="shared" si="609"/>
        <v>0.24907758153241355</v>
      </c>
      <c r="F443" s="9">
        <f t="shared" si="609"/>
        <v>0.10432854408138104</v>
      </c>
      <c r="G443" s="9">
        <f t="shared" si="609"/>
        <v>0.26481272069896944</v>
      </c>
      <c r="H443" s="9">
        <f t="shared" si="609"/>
        <v>0.32274911546966445</v>
      </c>
      <c r="I443" s="9">
        <f t="shared" si="609"/>
        <v>0.11048867692485009</v>
      </c>
      <c r="J443" s="9">
        <f t="shared" si="609"/>
        <v>0.18713635667328132</v>
      </c>
      <c r="K443" s="9">
        <f t="shared" si="609"/>
        <v>0.21662288676564967</v>
      </c>
      <c r="L443" s="9">
        <f t="shared" si="609"/>
        <v>0.13125708214962706</v>
      </c>
      <c r="M443" s="9">
        <f t="shared" si="609"/>
        <v>0.29236058608831983</v>
      </c>
      <c r="N443" s="9">
        <f t="shared" si="609"/>
        <v>0.35193035470946232</v>
      </c>
      <c r="O443" s="9">
        <f t="shared" si="609"/>
        <v>0.18272195205944874</v>
      </c>
      <c r="P443" s="9">
        <f t="shared" si="609"/>
        <v>8.8390561375294663E-2</v>
      </c>
      <c r="Q443" s="9">
        <f t="shared" si="609"/>
        <v>-0.11063258046750979</v>
      </c>
      <c r="R443" s="9">
        <f t="shared" si="609"/>
        <v>0.28648013658966676</v>
      </c>
      <c r="S443" s="9">
        <f t="shared" si="609"/>
        <v>0.40791328538862492</v>
      </c>
      <c r="T443" s="17">
        <f>+T223/T211-1</f>
        <v>0.18528644738772404</v>
      </c>
      <c r="V443" s="20">
        <v>45627</v>
      </c>
      <c r="W443" s="9">
        <f t="shared" ref="W443:AN443" si="610">+W223/W211-1</f>
        <v>0.16411816667716539</v>
      </c>
      <c r="X443" s="9">
        <f t="shared" si="610"/>
        <v>0.31875088824265818</v>
      </c>
      <c r="Y443" s="9">
        <f t="shared" si="610"/>
        <v>0.24479337808789059</v>
      </c>
      <c r="Z443" s="9">
        <f t="shared" si="610"/>
        <v>3.1487113806261124E-2</v>
      </c>
      <c r="AA443" s="9">
        <f t="shared" si="610"/>
        <v>0.25778302414130438</v>
      </c>
      <c r="AB443" s="9">
        <f t="shared" si="610"/>
        <v>0.26713640833582097</v>
      </c>
      <c r="AC443" s="9">
        <f t="shared" si="610"/>
        <v>6.5010779604379509E-2</v>
      </c>
      <c r="AD443" s="9">
        <f t="shared" si="610"/>
        <v>0.12225586343018491</v>
      </c>
      <c r="AE443" s="9">
        <f t="shared" si="610"/>
        <v>0.20697943981596301</v>
      </c>
      <c r="AF443" s="9">
        <f t="shared" si="610"/>
        <v>0.11536638720064851</v>
      </c>
      <c r="AG443" s="9">
        <f t="shared" si="610"/>
        <v>0.28265699131538469</v>
      </c>
      <c r="AH443" s="9">
        <f t="shared" si="610"/>
        <v>0.34856997337203088</v>
      </c>
      <c r="AI443" s="9">
        <f t="shared" si="610"/>
        <v>0.18525662386706609</v>
      </c>
      <c r="AJ443" s="9">
        <f t="shared" si="610"/>
        <v>4.7638039537198029E-2</v>
      </c>
      <c r="AK443" s="9">
        <f t="shared" si="610"/>
        <v>-0.19337501436140891</v>
      </c>
      <c r="AL443" s="9">
        <f t="shared" si="610"/>
        <v>0.28054727671095225</v>
      </c>
      <c r="AM443" s="9">
        <f t="shared" si="610"/>
        <v>0.44927665399739136</v>
      </c>
      <c r="AN443" s="17">
        <f t="shared" si="610"/>
        <v>0.17305034364504523</v>
      </c>
      <c r="AP443" s="20">
        <v>45627</v>
      </c>
      <c r="AQ443" s="9">
        <f t="shared" ref="AQ443:BH443" si="611">+AQ223/AQ211-1</f>
        <v>0.15571327004938551</v>
      </c>
      <c r="AR443" s="9">
        <f t="shared" si="611"/>
        <v>0.19223859504243124</v>
      </c>
      <c r="AS443" s="9">
        <f t="shared" si="611"/>
        <v>0.26910965608579906</v>
      </c>
      <c r="AT443" s="9">
        <f t="shared" si="611"/>
        <v>0.58056666716666672</v>
      </c>
      <c r="AU443" s="9">
        <f t="shared" si="611"/>
        <v>0.29230538011072871</v>
      </c>
      <c r="AV443" s="9">
        <f t="shared" si="611"/>
        <v>0.55890730139718303</v>
      </c>
      <c r="AW443" s="9">
        <f t="shared" si="611"/>
        <v>0.23355972745135811</v>
      </c>
      <c r="AX443" s="9">
        <f t="shared" si="611"/>
        <v>0.32960996772385798</v>
      </c>
      <c r="AY443" s="9">
        <f t="shared" si="611"/>
        <v>0.26071477126505771</v>
      </c>
      <c r="AZ443" s="9">
        <f t="shared" si="611"/>
        <v>0.18434713727441432</v>
      </c>
      <c r="BA443" s="9">
        <f t="shared" si="611"/>
        <v>0.311708244377914</v>
      </c>
      <c r="BB443" s="9">
        <f t="shared" si="611"/>
        <v>0.36128812896223095</v>
      </c>
      <c r="BC443" s="9">
        <f t="shared" si="611"/>
        <v>0.16462838791484846</v>
      </c>
      <c r="BD443" s="9">
        <f t="shared" si="611"/>
        <v>0.17731522179918491</v>
      </c>
      <c r="BE443" s="9">
        <f t="shared" si="611"/>
        <v>0.36332188736333326</v>
      </c>
      <c r="BF443" s="9">
        <f t="shared" si="611"/>
        <v>0.36155363274720509</v>
      </c>
      <c r="BG443" s="9">
        <f t="shared" si="611"/>
        <v>0.23715681497807695</v>
      </c>
      <c r="BH443" s="17">
        <f t="shared" si="611"/>
        <v>0.22943794939339335</v>
      </c>
    </row>
    <row r="444" spans="2:60" ht="15" hidden="1" customHeight="1" x14ac:dyDescent="0.35">
      <c r="B444" s="21">
        <v>45658</v>
      </c>
      <c r="C444" s="8">
        <f t="shared" ref="C444:T444" si="612">+C224/C212-1</f>
        <v>-1</v>
      </c>
      <c r="D444" s="8">
        <f t="shared" si="612"/>
        <v>-1</v>
      </c>
      <c r="E444" s="8">
        <f t="shared" si="612"/>
        <v>-1</v>
      </c>
      <c r="F444" s="8">
        <f t="shared" si="612"/>
        <v>-1</v>
      </c>
      <c r="G444" s="8">
        <f t="shared" si="612"/>
        <v>-1</v>
      </c>
      <c r="H444" s="8">
        <f t="shared" si="612"/>
        <v>-1</v>
      </c>
      <c r="I444" s="8">
        <f t="shared" si="612"/>
        <v>-1</v>
      </c>
      <c r="J444" s="8">
        <f t="shared" si="612"/>
        <v>-1</v>
      </c>
      <c r="K444" s="8">
        <f t="shared" si="612"/>
        <v>-1</v>
      </c>
      <c r="L444" s="8">
        <f t="shared" si="612"/>
        <v>-1</v>
      </c>
      <c r="M444" s="8">
        <f t="shared" si="612"/>
        <v>-1</v>
      </c>
      <c r="N444" s="8">
        <f t="shared" si="612"/>
        <v>-1</v>
      </c>
      <c r="O444" s="8">
        <f t="shared" si="612"/>
        <v>-1</v>
      </c>
      <c r="P444" s="8">
        <f t="shared" si="612"/>
        <v>-1</v>
      </c>
      <c r="Q444" s="8">
        <f t="shared" si="612"/>
        <v>-1</v>
      </c>
      <c r="R444" s="8">
        <f t="shared" si="612"/>
        <v>-1</v>
      </c>
      <c r="S444" s="8">
        <f t="shared" si="612"/>
        <v>-1</v>
      </c>
      <c r="T444" s="16">
        <f t="shared" si="612"/>
        <v>-1</v>
      </c>
      <c r="V444" s="21">
        <v>45658</v>
      </c>
      <c r="W444" s="8">
        <f t="shared" ref="W444:AN444" si="613">+W224/W212-1</f>
        <v>-1</v>
      </c>
      <c r="X444" s="8">
        <f t="shared" si="613"/>
        <v>-1</v>
      </c>
      <c r="Y444" s="8">
        <f t="shared" si="613"/>
        <v>-1</v>
      </c>
      <c r="Z444" s="8">
        <f t="shared" si="613"/>
        <v>-1</v>
      </c>
      <c r="AA444" s="8">
        <f t="shared" si="613"/>
        <v>-1</v>
      </c>
      <c r="AB444" s="8">
        <f t="shared" si="613"/>
        <v>-1</v>
      </c>
      <c r="AC444" s="8">
        <f t="shared" si="613"/>
        <v>-1</v>
      </c>
      <c r="AD444" s="8">
        <f t="shared" si="613"/>
        <v>-1</v>
      </c>
      <c r="AE444" s="8">
        <f t="shared" si="613"/>
        <v>-1</v>
      </c>
      <c r="AF444" s="8">
        <f t="shared" si="613"/>
        <v>-1</v>
      </c>
      <c r="AG444" s="8">
        <f t="shared" si="613"/>
        <v>-1</v>
      </c>
      <c r="AH444" s="8">
        <f t="shared" si="613"/>
        <v>-1</v>
      </c>
      <c r="AI444" s="8">
        <f t="shared" si="613"/>
        <v>-1</v>
      </c>
      <c r="AJ444" s="8">
        <f t="shared" si="613"/>
        <v>-1</v>
      </c>
      <c r="AK444" s="8">
        <f t="shared" si="613"/>
        <v>-1</v>
      </c>
      <c r="AL444" s="8">
        <f t="shared" si="613"/>
        <v>-1</v>
      </c>
      <c r="AM444" s="8">
        <f t="shared" si="613"/>
        <v>-1</v>
      </c>
      <c r="AN444" s="16">
        <f t="shared" si="613"/>
        <v>-1</v>
      </c>
      <c r="AP444" s="21">
        <v>45658</v>
      </c>
      <c r="AQ444" s="8">
        <f t="shared" ref="AQ444:BH444" si="614">+AQ224/AQ212-1</f>
        <v>-1</v>
      </c>
      <c r="AR444" s="8">
        <f t="shared" si="614"/>
        <v>-1</v>
      </c>
      <c r="AS444" s="8">
        <f t="shared" si="614"/>
        <v>-1</v>
      </c>
      <c r="AT444" s="8">
        <f t="shared" si="614"/>
        <v>-1</v>
      </c>
      <c r="AU444" s="8">
        <f t="shared" si="614"/>
        <v>-1</v>
      </c>
      <c r="AV444" s="8">
        <f t="shared" si="614"/>
        <v>-1</v>
      </c>
      <c r="AW444" s="8">
        <f t="shared" si="614"/>
        <v>-1</v>
      </c>
      <c r="AX444" s="8">
        <f t="shared" si="614"/>
        <v>-1</v>
      </c>
      <c r="AY444" s="8">
        <f t="shared" si="614"/>
        <v>-1</v>
      </c>
      <c r="AZ444" s="8">
        <f t="shared" si="614"/>
        <v>-1</v>
      </c>
      <c r="BA444" s="8">
        <f t="shared" si="614"/>
        <v>-1</v>
      </c>
      <c r="BB444" s="8">
        <f t="shared" si="614"/>
        <v>-1</v>
      </c>
      <c r="BC444" s="8">
        <f t="shared" si="614"/>
        <v>-1</v>
      </c>
      <c r="BD444" s="8">
        <f t="shared" si="614"/>
        <v>-1</v>
      </c>
      <c r="BE444" s="8">
        <f t="shared" si="614"/>
        <v>-1</v>
      </c>
      <c r="BF444" s="8">
        <f t="shared" si="614"/>
        <v>-1</v>
      </c>
      <c r="BG444" s="8">
        <f t="shared" si="614"/>
        <v>-1</v>
      </c>
      <c r="BH444" s="16">
        <f t="shared" si="614"/>
        <v>-1</v>
      </c>
    </row>
    <row r="445" spans="2:60" ht="15" hidden="1" customHeight="1" x14ac:dyDescent="0.35">
      <c r="B445" s="20">
        <v>45689</v>
      </c>
      <c r="C445" s="9">
        <f t="shared" ref="C445:T445" si="615">+C225/C213-1</f>
        <v>-1</v>
      </c>
      <c r="D445" s="9">
        <f t="shared" si="615"/>
        <v>-1</v>
      </c>
      <c r="E445" s="9">
        <f t="shared" si="615"/>
        <v>-1</v>
      </c>
      <c r="F445" s="9">
        <f t="shared" si="615"/>
        <v>-1</v>
      </c>
      <c r="G445" s="9">
        <f t="shared" si="615"/>
        <v>-1</v>
      </c>
      <c r="H445" s="9">
        <f t="shared" si="615"/>
        <v>-1</v>
      </c>
      <c r="I445" s="9">
        <f t="shared" si="615"/>
        <v>-1</v>
      </c>
      <c r="J445" s="9">
        <f t="shared" si="615"/>
        <v>-1</v>
      </c>
      <c r="K445" s="9">
        <f t="shared" si="615"/>
        <v>-1</v>
      </c>
      <c r="L445" s="9">
        <f t="shared" si="615"/>
        <v>-1</v>
      </c>
      <c r="M445" s="9">
        <f t="shared" si="615"/>
        <v>-1</v>
      </c>
      <c r="N445" s="9">
        <f t="shared" si="615"/>
        <v>-1</v>
      </c>
      <c r="O445" s="9">
        <f t="shared" si="615"/>
        <v>-1</v>
      </c>
      <c r="P445" s="9">
        <f t="shared" si="615"/>
        <v>-1</v>
      </c>
      <c r="Q445" s="9">
        <f t="shared" si="615"/>
        <v>-1</v>
      </c>
      <c r="R445" s="9">
        <f t="shared" si="615"/>
        <v>-1</v>
      </c>
      <c r="S445" s="9">
        <f t="shared" si="615"/>
        <v>-1</v>
      </c>
      <c r="T445" s="17">
        <f t="shared" si="615"/>
        <v>-1</v>
      </c>
      <c r="V445" s="20">
        <v>45689</v>
      </c>
      <c r="W445" s="9">
        <f t="shared" ref="W445:AN445" si="616">+W225/W213-1</f>
        <v>-1</v>
      </c>
      <c r="X445" s="9">
        <f t="shared" si="616"/>
        <v>-1</v>
      </c>
      <c r="Y445" s="9">
        <f t="shared" si="616"/>
        <v>-1</v>
      </c>
      <c r="Z445" s="9">
        <f t="shared" si="616"/>
        <v>-1</v>
      </c>
      <c r="AA445" s="9">
        <f t="shared" si="616"/>
        <v>-1</v>
      </c>
      <c r="AB445" s="9">
        <f t="shared" si="616"/>
        <v>-1</v>
      </c>
      <c r="AC445" s="9">
        <f t="shared" si="616"/>
        <v>-1</v>
      </c>
      <c r="AD445" s="9">
        <f t="shared" si="616"/>
        <v>-1</v>
      </c>
      <c r="AE445" s="9">
        <f t="shared" si="616"/>
        <v>-1</v>
      </c>
      <c r="AF445" s="9">
        <f t="shared" si="616"/>
        <v>-1</v>
      </c>
      <c r="AG445" s="9">
        <f t="shared" si="616"/>
        <v>-1</v>
      </c>
      <c r="AH445" s="9">
        <f t="shared" si="616"/>
        <v>-1</v>
      </c>
      <c r="AI445" s="9">
        <f t="shared" si="616"/>
        <v>-1</v>
      </c>
      <c r="AJ445" s="9">
        <f t="shared" si="616"/>
        <v>-1</v>
      </c>
      <c r="AK445" s="9">
        <f t="shared" si="616"/>
        <v>-1</v>
      </c>
      <c r="AL445" s="9">
        <f t="shared" si="616"/>
        <v>-1</v>
      </c>
      <c r="AM445" s="9">
        <f t="shared" si="616"/>
        <v>-1</v>
      </c>
      <c r="AN445" s="17">
        <f t="shared" si="616"/>
        <v>-1</v>
      </c>
      <c r="AP445" s="20">
        <v>45689</v>
      </c>
      <c r="AQ445" s="9">
        <f t="shared" ref="AQ445:BH445" si="617">+AQ225/AQ213-1</f>
        <v>-1</v>
      </c>
      <c r="AR445" s="9">
        <f t="shared" si="617"/>
        <v>-1</v>
      </c>
      <c r="AS445" s="9">
        <f t="shared" si="617"/>
        <v>-1</v>
      </c>
      <c r="AT445" s="9">
        <f t="shared" si="617"/>
        <v>-1</v>
      </c>
      <c r="AU445" s="9">
        <f t="shared" si="617"/>
        <v>-1</v>
      </c>
      <c r="AV445" s="9">
        <f t="shared" si="617"/>
        <v>-1</v>
      </c>
      <c r="AW445" s="9">
        <f t="shared" si="617"/>
        <v>-1</v>
      </c>
      <c r="AX445" s="9">
        <f t="shared" si="617"/>
        <v>-1</v>
      </c>
      <c r="AY445" s="9">
        <f t="shared" si="617"/>
        <v>-1</v>
      </c>
      <c r="AZ445" s="9">
        <f t="shared" si="617"/>
        <v>-1</v>
      </c>
      <c r="BA445" s="9">
        <f t="shared" si="617"/>
        <v>-1</v>
      </c>
      <c r="BB445" s="9">
        <f t="shared" si="617"/>
        <v>-1</v>
      </c>
      <c r="BC445" s="9">
        <f t="shared" si="617"/>
        <v>-1</v>
      </c>
      <c r="BD445" s="9">
        <f t="shared" si="617"/>
        <v>-1</v>
      </c>
      <c r="BE445" s="9">
        <f t="shared" si="617"/>
        <v>-1</v>
      </c>
      <c r="BF445" s="9">
        <f t="shared" si="617"/>
        <v>-1</v>
      </c>
      <c r="BG445" s="9">
        <f t="shared" si="617"/>
        <v>-1</v>
      </c>
      <c r="BH445" s="17">
        <f t="shared" si="617"/>
        <v>-1</v>
      </c>
    </row>
    <row r="446" spans="2:60" ht="15" hidden="1" customHeight="1" x14ac:dyDescent="0.35">
      <c r="B446" s="21">
        <v>45717</v>
      </c>
      <c r="C446" s="8">
        <f t="shared" ref="C446:T446" si="618">+C226/C214-1</f>
        <v>-1</v>
      </c>
      <c r="D446" s="8">
        <f t="shared" si="618"/>
        <v>-1</v>
      </c>
      <c r="E446" s="8">
        <f t="shared" si="618"/>
        <v>-1</v>
      </c>
      <c r="F446" s="8">
        <f t="shared" si="618"/>
        <v>-1</v>
      </c>
      <c r="G446" s="8">
        <f t="shared" si="618"/>
        <v>-1</v>
      </c>
      <c r="H446" s="8">
        <f t="shared" si="618"/>
        <v>-1</v>
      </c>
      <c r="I446" s="8">
        <f t="shared" si="618"/>
        <v>-1</v>
      </c>
      <c r="J446" s="8">
        <f t="shared" si="618"/>
        <v>-1</v>
      </c>
      <c r="K446" s="8">
        <f t="shared" si="618"/>
        <v>-1</v>
      </c>
      <c r="L446" s="8">
        <f t="shared" si="618"/>
        <v>-1</v>
      </c>
      <c r="M446" s="8">
        <f t="shared" si="618"/>
        <v>-1</v>
      </c>
      <c r="N446" s="8">
        <f t="shared" si="618"/>
        <v>-1</v>
      </c>
      <c r="O446" s="8">
        <f t="shared" si="618"/>
        <v>-1</v>
      </c>
      <c r="P446" s="8">
        <f t="shared" si="618"/>
        <v>-1</v>
      </c>
      <c r="Q446" s="8">
        <f t="shared" si="618"/>
        <v>-1</v>
      </c>
      <c r="R446" s="8">
        <f t="shared" si="618"/>
        <v>-1</v>
      </c>
      <c r="S446" s="8">
        <f t="shared" si="618"/>
        <v>-1</v>
      </c>
      <c r="T446" s="16">
        <f t="shared" si="618"/>
        <v>-1</v>
      </c>
      <c r="V446" s="21">
        <v>45717</v>
      </c>
      <c r="W446" s="8">
        <f t="shared" ref="W446:AN446" si="619">+W226/W214-1</f>
        <v>-1</v>
      </c>
      <c r="X446" s="8">
        <f t="shared" si="619"/>
        <v>-1</v>
      </c>
      <c r="Y446" s="8">
        <f t="shared" si="619"/>
        <v>-1</v>
      </c>
      <c r="Z446" s="8">
        <f t="shared" si="619"/>
        <v>-1</v>
      </c>
      <c r="AA446" s="8">
        <f t="shared" si="619"/>
        <v>-1</v>
      </c>
      <c r="AB446" s="8">
        <f t="shared" si="619"/>
        <v>-1</v>
      </c>
      <c r="AC446" s="8">
        <f t="shared" si="619"/>
        <v>-1</v>
      </c>
      <c r="AD446" s="8">
        <f t="shared" si="619"/>
        <v>-1</v>
      </c>
      <c r="AE446" s="8">
        <f t="shared" si="619"/>
        <v>-1</v>
      </c>
      <c r="AF446" s="8">
        <f t="shared" si="619"/>
        <v>-1</v>
      </c>
      <c r="AG446" s="8">
        <f t="shared" si="619"/>
        <v>-1</v>
      </c>
      <c r="AH446" s="8">
        <f t="shared" si="619"/>
        <v>-1</v>
      </c>
      <c r="AI446" s="8">
        <f t="shared" si="619"/>
        <v>-1</v>
      </c>
      <c r="AJ446" s="8">
        <f t="shared" si="619"/>
        <v>-1</v>
      </c>
      <c r="AK446" s="8">
        <f t="shared" si="619"/>
        <v>-1</v>
      </c>
      <c r="AL446" s="8">
        <f t="shared" si="619"/>
        <v>-1</v>
      </c>
      <c r="AM446" s="8">
        <f t="shared" si="619"/>
        <v>-1</v>
      </c>
      <c r="AN446" s="16">
        <f t="shared" si="619"/>
        <v>-1</v>
      </c>
      <c r="AP446" s="21">
        <v>45717</v>
      </c>
      <c r="AQ446" s="8">
        <f t="shared" ref="AQ446:BH446" si="620">+AQ226/AQ214-1</f>
        <v>-1</v>
      </c>
      <c r="AR446" s="8">
        <f t="shared" si="620"/>
        <v>-1</v>
      </c>
      <c r="AS446" s="8">
        <f t="shared" si="620"/>
        <v>-1</v>
      </c>
      <c r="AT446" s="8">
        <f t="shared" si="620"/>
        <v>-1</v>
      </c>
      <c r="AU446" s="8">
        <f t="shared" si="620"/>
        <v>-1</v>
      </c>
      <c r="AV446" s="8">
        <f t="shared" si="620"/>
        <v>-1</v>
      </c>
      <c r="AW446" s="8">
        <f t="shared" si="620"/>
        <v>-1</v>
      </c>
      <c r="AX446" s="8">
        <f t="shared" si="620"/>
        <v>-1</v>
      </c>
      <c r="AY446" s="8">
        <f t="shared" si="620"/>
        <v>-1</v>
      </c>
      <c r="AZ446" s="8">
        <f t="shared" si="620"/>
        <v>-1</v>
      </c>
      <c r="BA446" s="8">
        <f t="shared" si="620"/>
        <v>-1</v>
      </c>
      <c r="BB446" s="8">
        <f t="shared" si="620"/>
        <v>-1</v>
      </c>
      <c r="BC446" s="8">
        <f t="shared" si="620"/>
        <v>-1</v>
      </c>
      <c r="BD446" s="8">
        <f t="shared" si="620"/>
        <v>-1</v>
      </c>
      <c r="BE446" s="8">
        <f t="shared" si="620"/>
        <v>-1</v>
      </c>
      <c r="BF446" s="8">
        <f t="shared" si="620"/>
        <v>-1</v>
      </c>
      <c r="BG446" s="8">
        <f t="shared" si="620"/>
        <v>-1</v>
      </c>
      <c r="BH446" s="16">
        <f t="shared" si="620"/>
        <v>-1</v>
      </c>
    </row>
    <row r="447" spans="2:60" ht="15" hidden="1" customHeight="1" x14ac:dyDescent="0.35">
      <c r="B447" s="20">
        <v>45748</v>
      </c>
      <c r="C447" s="9">
        <f t="shared" ref="C447:T447" si="621">+C227/C215-1</f>
        <v>-1</v>
      </c>
      <c r="D447" s="9">
        <f t="shared" si="621"/>
        <v>-1</v>
      </c>
      <c r="E447" s="9">
        <f t="shared" si="621"/>
        <v>-1</v>
      </c>
      <c r="F447" s="9">
        <f t="shared" si="621"/>
        <v>-1</v>
      </c>
      <c r="G447" s="9">
        <f t="shared" si="621"/>
        <v>-1</v>
      </c>
      <c r="H447" s="9">
        <f t="shared" si="621"/>
        <v>-1</v>
      </c>
      <c r="I447" s="9">
        <f t="shared" si="621"/>
        <v>-1</v>
      </c>
      <c r="J447" s="9">
        <f t="shared" si="621"/>
        <v>-1</v>
      </c>
      <c r="K447" s="9">
        <f t="shared" si="621"/>
        <v>-1</v>
      </c>
      <c r="L447" s="9">
        <f t="shared" si="621"/>
        <v>-1</v>
      </c>
      <c r="M447" s="9">
        <f t="shared" si="621"/>
        <v>-1</v>
      </c>
      <c r="N447" s="9">
        <f t="shared" si="621"/>
        <v>-1</v>
      </c>
      <c r="O447" s="9">
        <f t="shared" si="621"/>
        <v>-1</v>
      </c>
      <c r="P447" s="9">
        <f t="shared" si="621"/>
        <v>-1</v>
      </c>
      <c r="Q447" s="9">
        <f t="shared" si="621"/>
        <v>-1</v>
      </c>
      <c r="R447" s="9">
        <f t="shared" si="621"/>
        <v>-1</v>
      </c>
      <c r="S447" s="9">
        <f t="shared" si="621"/>
        <v>-1</v>
      </c>
      <c r="T447" s="17">
        <f t="shared" si="621"/>
        <v>-1</v>
      </c>
      <c r="V447" s="20">
        <v>45748</v>
      </c>
      <c r="W447" s="9">
        <f t="shared" ref="W447:AN447" si="622">+W227/W215-1</f>
        <v>-1</v>
      </c>
      <c r="X447" s="9">
        <f t="shared" si="622"/>
        <v>-1</v>
      </c>
      <c r="Y447" s="9">
        <f t="shared" si="622"/>
        <v>-1</v>
      </c>
      <c r="Z447" s="9">
        <f t="shared" si="622"/>
        <v>-1</v>
      </c>
      <c r="AA447" s="9">
        <f t="shared" si="622"/>
        <v>-1</v>
      </c>
      <c r="AB447" s="9">
        <f t="shared" si="622"/>
        <v>-1</v>
      </c>
      <c r="AC447" s="9">
        <f t="shared" si="622"/>
        <v>-1</v>
      </c>
      <c r="AD447" s="9">
        <f t="shared" si="622"/>
        <v>-1</v>
      </c>
      <c r="AE447" s="9">
        <f t="shared" si="622"/>
        <v>-1</v>
      </c>
      <c r="AF447" s="9">
        <f t="shared" si="622"/>
        <v>-1</v>
      </c>
      <c r="AG447" s="9">
        <f t="shared" si="622"/>
        <v>-1</v>
      </c>
      <c r="AH447" s="9">
        <f t="shared" si="622"/>
        <v>-1</v>
      </c>
      <c r="AI447" s="9">
        <f t="shared" si="622"/>
        <v>-1</v>
      </c>
      <c r="AJ447" s="9">
        <f t="shared" si="622"/>
        <v>-1</v>
      </c>
      <c r="AK447" s="9">
        <f t="shared" si="622"/>
        <v>-1</v>
      </c>
      <c r="AL447" s="9">
        <f t="shared" si="622"/>
        <v>-1</v>
      </c>
      <c r="AM447" s="9">
        <f t="shared" si="622"/>
        <v>-1</v>
      </c>
      <c r="AN447" s="17">
        <f t="shared" si="622"/>
        <v>-1</v>
      </c>
      <c r="AP447" s="20">
        <v>45748</v>
      </c>
      <c r="AQ447" s="9">
        <f t="shared" ref="AQ447:BH447" si="623">+AQ227/AQ215-1</f>
        <v>-1</v>
      </c>
      <c r="AR447" s="9">
        <f t="shared" si="623"/>
        <v>-1</v>
      </c>
      <c r="AS447" s="9">
        <f t="shared" si="623"/>
        <v>-1</v>
      </c>
      <c r="AT447" s="9">
        <f t="shared" si="623"/>
        <v>-1</v>
      </c>
      <c r="AU447" s="9">
        <f t="shared" si="623"/>
        <v>-1</v>
      </c>
      <c r="AV447" s="9">
        <f t="shared" si="623"/>
        <v>-1</v>
      </c>
      <c r="AW447" s="9">
        <f t="shared" si="623"/>
        <v>-1</v>
      </c>
      <c r="AX447" s="9">
        <f t="shared" si="623"/>
        <v>-1</v>
      </c>
      <c r="AY447" s="9">
        <f t="shared" si="623"/>
        <v>-1</v>
      </c>
      <c r="AZ447" s="9">
        <f t="shared" si="623"/>
        <v>-1</v>
      </c>
      <c r="BA447" s="9">
        <f t="shared" si="623"/>
        <v>-1</v>
      </c>
      <c r="BB447" s="9">
        <f t="shared" si="623"/>
        <v>-1</v>
      </c>
      <c r="BC447" s="9">
        <f t="shared" si="623"/>
        <v>-1</v>
      </c>
      <c r="BD447" s="9">
        <f t="shared" si="623"/>
        <v>-1</v>
      </c>
      <c r="BE447" s="9">
        <f t="shared" si="623"/>
        <v>-1</v>
      </c>
      <c r="BF447" s="9">
        <f t="shared" si="623"/>
        <v>-1</v>
      </c>
      <c r="BG447" s="9">
        <f t="shared" si="623"/>
        <v>-1</v>
      </c>
      <c r="BH447" s="17">
        <f t="shared" si="623"/>
        <v>-1</v>
      </c>
    </row>
    <row r="448" spans="2:60" ht="15" hidden="1" customHeight="1" x14ac:dyDescent="0.35">
      <c r="B448" s="21">
        <v>45778</v>
      </c>
      <c r="C448" s="8">
        <f t="shared" ref="C448:T448" si="624">+C228/C216-1</f>
        <v>-1</v>
      </c>
      <c r="D448" s="8">
        <f t="shared" si="624"/>
        <v>-1</v>
      </c>
      <c r="E448" s="8">
        <f t="shared" si="624"/>
        <v>-1</v>
      </c>
      <c r="F448" s="8">
        <f t="shared" si="624"/>
        <v>-1</v>
      </c>
      <c r="G448" s="8">
        <f t="shared" si="624"/>
        <v>-1</v>
      </c>
      <c r="H448" s="8">
        <f t="shared" si="624"/>
        <v>-1</v>
      </c>
      <c r="I448" s="8">
        <f t="shared" si="624"/>
        <v>-1</v>
      </c>
      <c r="J448" s="8">
        <f t="shared" si="624"/>
        <v>-1</v>
      </c>
      <c r="K448" s="8">
        <f t="shared" si="624"/>
        <v>-1</v>
      </c>
      <c r="L448" s="8">
        <f t="shared" si="624"/>
        <v>-1</v>
      </c>
      <c r="M448" s="8">
        <f t="shared" si="624"/>
        <v>-1</v>
      </c>
      <c r="N448" s="8">
        <f t="shared" si="624"/>
        <v>-1</v>
      </c>
      <c r="O448" s="8">
        <f t="shared" si="624"/>
        <v>-1</v>
      </c>
      <c r="P448" s="8">
        <f t="shared" si="624"/>
        <v>-1</v>
      </c>
      <c r="Q448" s="8">
        <f t="shared" si="624"/>
        <v>-1</v>
      </c>
      <c r="R448" s="8">
        <f t="shared" si="624"/>
        <v>-1</v>
      </c>
      <c r="S448" s="8">
        <f t="shared" si="624"/>
        <v>-1</v>
      </c>
      <c r="T448" s="16">
        <f t="shared" si="624"/>
        <v>-1</v>
      </c>
      <c r="V448" s="21">
        <v>45778</v>
      </c>
      <c r="W448" s="8">
        <f t="shared" ref="W448:AN448" si="625">+W228/W216-1</f>
        <v>-1</v>
      </c>
      <c r="X448" s="8">
        <f t="shared" si="625"/>
        <v>-1</v>
      </c>
      <c r="Y448" s="8">
        <f t="shared" si="625"/>
        <v>-1</v>
      </c>
      <c r="Z448" s="8">
        <f t="shared" si="625"/>
        <v>-1</v>
      </c>
      <c r="AA448" s="8">
        <f t="shared" si="625"/>
        <v>-1</v>
      </c>
      <c r="AB448" s="8">
        <f t="shared" si="625"/>
        <v>-1</v>
      </c>
      <c r="AC448" s="8">
        <f t="shared" si="625"/>
        <v>-1</v>
      </c>
      <c r="AD448" s="8">
        <f t="shared" si="625"/>
        <v>-1</v>
      </c>
      <c r="AE448" s="8">
        <f t="shared" si="625"/>
        <v>-1</v>
      </c>
      <c r="AF448" s="8">
        <f t="shared" si="625"/>
        <v>-1</v>
      </c>
      <c r="AG448" s="8">
        <f t="shared" si="625"/>
        <v>-1</v>
      </c>
      <c r="AH448" s="8">
        <f t="shared" si="625"/>
        <v>-1</v>
      </c>
      <c r="AI448" s="8">
        <f t="shared" si="625"/>
        <v>-1</v>
      </c>
      <c r="AJ448" s="8">
        <f t="shared" si="625"/>
        <v>-1</v>
      </c>
      <c r="AK448" s="8">
        <f t="shared" si="625"/>
        <v>-1</v>
      </c>
      <c r="AL448" s="8">
        <f t="shared" si="625"/>
        <v>-1</v>
      </c>
      <c r="AM448" s="8">
        <f t="shared" si="625"/>
        <v>-1</v>
      </c>
      <c r="AN448" s="16">
        <f t="shared" si="625"/>
        <v>-1</v>
      </c>
      <c r="AP448" s="21">
        <v>45778</v>
      </c>
      <c r="AQ448" s="8">
        <f t="shared" ref="AQ448:BH448" si="626">+AQ228/AQ216-1</f>
        <v>-1</v>
      </c>
      <c r="AR448" s="8">
        <f t="shared" si="626"/>
        <v>-1</v>
      </c>
      <c r="AS448" s="8">
        <f t="shared" si="626"/>
        <v>-1</v>
      </c>
      <c r="AT448" s="8">
        <f t="shared" si="626"/>
        <v>-1</v>
      </c>
      <c r="AU448" s="8">
        <f t="shared" si="626"/>
        <v>-1</v>
      </c>
      <c r="AV448" s="8">
        <f t="shared" si="626"/>
        <v>-1</v>
      </c>
      <c r="AW448" s="8">
        <f t="shared" si="626"/>
        <v>-1</v>
      </c>
      <c r="AX448" s="8">
        <f t="shared" si="626"/>
        <v>-1</v>
      </c>
      <c r="AY448" s="8">
        <f t="shared" si="626"/>
        <v>-1</v>
      </c>
      <c r="AZ448" s="8">
        <f t="shared" si="626"/>
        <v>-1</v>
      </c>
      <c r="BA448" s="8">
        <f t="shared" si="626"/>
        <v>-1</v>
      </c>
      <c r="BB448" s="8">
        <f t="shared" si="626"/>
        <v>-1</v>
      </c>
      <c r="BC448" s="8">
        <f t="shared" si="626"/>
        <v>-1</v>
      </c>
      <c r="BD448" s="8">
        <f t="shared" si="626"/>
        <v>-1</v>
      </c>
      <c r="BE448" s="8">
        <f t="shared" si="626"/>
        <v>-1</v>
      </c>
      <c r="BF448" s="8">
        <f t="shared" si="626"/>
        <v>-1</v>
      </c>
      <c r="BG448" s="8">
        <f t="shared" si="626"/>
        <v>-1</v>
      </c>
      <c r="BH448" s="16">
        <f t="shared" si="626"/>
        <v>-1</v>
      </c>
    </row>
    <row r="449" spans="2:60" ht="15" hidden="1" customHeight="1" x14ac:dyDescent="0.35">
      <c r="B449" s="20">
        <v>45809</v>
      </c>
      <c r="C449" s="9">
        <f t="shared" ref="C449:S449" si="627">+C229/C217-1</f>
        <v>-1</v>
      </c>
      <c r="D449" s="9">
        <f t="shared" si="627"/>
        <v>-1</v>
      </c>
      <c r="E449" s="9">
        <f t="shared" si="627"/>
        <v>-1</v>
      </c>
      <c r="F449" s="9">
        <f t="shared" si="627"/>
        <v>-1</v>
      </c>
      <c r="G449" s="9">
        <f t="shared" si="627"/>
        <v>-1</v>
      </c>
      <c r="H449" s="9">
        <f t="shared" si="627"/>
        <v>-1</v>
      </c>
      <c r="I449" s="9">
        <f t="shared" si="627"/>
        <v>-1</v>
      </c>
      <c r="J449" s="9">
        <f t="shared" si="627"/>
        <v>-1</v>
      </c>
      <c r="K449" s="9">
        <f t="shared" si="627"/>
        <v>-1</v>
      </c>
      <c r="L449" s="9">
        <f t="shared" si="627"/>
        <v>-1</v>
      </c>
      <c r="M449" s="9">
        <f t="shared" si="627"/>
        <v>-1</v>
      </c>
      <c r="N449" s="9">
        <f t="shared" si="627"/>
        <v>-1</v>
      </c>
      <c r="O449" s="9">
        <f t="shared" si="627"/>
        <v>-1</v>
      </c>
      <c r="P449" s="9">
        <f t="shared" si="627"/>
        <v>-1</v>
      </c>
      <c r="Q449" s="9">
        <f t="shared" si="627"/>
        <v>-1</v>
      </c>
      <c r="R449" s="9">
        <f t="shared" si="627"/>
        <v>-1</v>
      </c>
      <c r="S449" s="9">
        <f t="shared" si="627"/>
        <v>-1</v>
      </c>
      <c r="T449" s="17">
        <f>+T229/T217-1</f>
        <v>-1</v>
      </c>
      <c r="V449" s="20">
        <v>45809</v>
      </c>
      <c r="W449" s="9">
        <f t="shared" ref="W449:AN449" si="628">+W229/W217-1</f>
        <v>-1</v>
      </c>
      <c r="X449" s="9">
        <f t="shared" si="628"/>
        <v>-1</v>
      </c>
      <c r="Y449" s="9">
        <f t="shared" si="628"/>
        <v>-1</v>
      </c>
      <c r="Z449" s="9">
        <f t="shared" si="628"/>
        <v>-1</v>
      </c>
      <c r="AA449" s="9">
        <f t="shared" si="628"/>
        <v>-1</v>
      </c>
      <c r="AB449" s="9">
        <f t="shared" si="628"/>
        <v>-1</v>
      </c>
      <c r="AC449" s="9">
        <f t="shared" si="628"/>
        <v>-1</v>
      </c>
      <c r="AD449" s="9">
        <f t="shared" si="628"/>
        <v>-1</v>
      </c>
      <c r="AE449" s="9">
        <f t="shared" si="628"/>
        <v>-1</v>
      </c>
      <c r="AF449" s="9">
        <f t="shared" si="628"/>
        <v>-1</v>
      </c>
      <c r="AG449" s="9">
        <f t="shared" si="628"/>
        <v>-1</v>
      </c>
      <c r="AH449" s="9">
        <f t="shared" si="628"/>
        <v>-1</v>
      </c>
      <c r="AI449" s="9">
        <f t="shared" si="628"/>
        <v>-1</v>
      </c>
      <c r="AJ449" s="9">
        <f t="shared" si="628"/>
        <v>-1</v>
      </c>
      <c r="AK449" s="9">
        <f t="shared" si="628"/>
        <v>-1</v>
      </c>
      <c r="AL449" s="9">
        <f t="shared" si="628"/>
        <v>-1</v>
      </c>
      <c r="AM449" s="9">
        <f t="shared" si="628"/>
        <v>-1</v>
      </c>
      <c r="AN449" s="17">
        <f t="shared" si="628"/>
        <v>-1</v>
      </c>
      <c r="AP449" s="20">
        <v>45809</v>
      </c>
      <c r="AQ449" s="9">
        <f t="shared" ref="AQ449:BH449" si="629">+AQ229/AQ217-1</f>
        <v>-1</v>
      </c>
      <c r="AR449" s="9">
        <f t="shared" si="629"/>
        <v>-1</v>
      </c>
      <c r="AS449" s="9">
        <f t="shared" si="629"/>
        <v>-1</v>
      </c>
      <c r="AT449" s="9">
        <f t="shared" si="629"/>
        <v>-1</v>
      </c>
      <c r="AU449" s="9">
        <f t="shared" si="629"/>
        <v>-1</v>
      </c>
      <c r="AV449" s="9">
        <f t="shared" si="629"/>
        <v>-1</v>
      </c>
      <c r="AW449" s="9">
        <f t="shared" si="629"/>
        <v>-1</v>
      </c>
      <c r="AX449" s="9">
        <f t="shared" si="629"/>
        <v>-1</v>
      </c>
      <c r="AY449" s="9">
        <f t="shared" si="629"/>
        <v>-1</v>
      </c>
      <c r="AZ449" s="9">
        <f t="shared" si="629"/>
        <v>-1</v>
      </c>
      <c r="BA449" s="9">
        <f t="shared" si="629"/>
        <v>-1</v>
      </c>
      <c r="BB449" s="9">
        <f t="shared" si="629"/>
        <v>-1</v>
      </c>
      <c r="BC449" s="9">
        <f t="shared" si="629"/>
        <v>-1</v>
      </c>
      <c r="BD449" s="9">
        <f t="shared" si="629"/>
        <v>-1</v>
      </c>
      <c r="BE449" s="9">
        <f t="shared" si="629"/>
        <v>-1</v>
      </c>
      <c r="BF449" s="9">
        <f t="shared" si="629"/>
        <v>-1</v>
      </c>
      <c r="BG449" s="9">
        <f t="shared" si="629"/>
        <v>-1</v>
      </c>
      <c r="BH449" s="17">
        <f t="shared" si="629"/>
        <v>-1</v>
      </c>
    </row>
    <row r="450" spans="2:60" ht="15" hidden="1" customHeight="1" x14ac:dyDescent="0.35">
      <c r="B450" s="21">
        <v>45839</v>
      </c>
      <c r="C450" s="8">
        <f t="shared" ref="C450:S450" si="630">+C230/C218-1</f>
        <v>-1</v>
      </c>
      <c r="D450" s="8">
        <f t="shared" si="630"/>
        <v>-1</v>
      </c>
      <c r="E450" s="8">
        <f t="shared" si="630"/>
        <v>-1</v>
      </c>
      <c r="F450" s="8">
        <f t="shared" si="630"/>
        <v>-1</v>
      </c>
      <c r="G450" s="8">
        <f t="shared" si="630"/>
        <v>-1</v>
      </c>
      <c r="H450" s="8">
        <f t="shared" si="630"/>
        <v>-1</v>
      </c>
      <c r="I450" s="8">
        <f t="shared" si="630"/>
        <v>-1</v>
      </c>
      <c r="J450" s="8">
        <f t="shared" si="630"/>
        <v>-1</v>
      </c>
      <c r="K450" s="8">
        <f t="shared" si="630"/>
        <v>-1</v>
      </c>
      <c r="L450" s="8">
        <f t="shared" si="630"/>
        <v>-1</v>
      </c>
      <c r="M450" s="8">
        <f t="shared" si="630"/>
        <v>-1</v>
      </c>
      <c r="N450" s="8">
        <f t="shared" si="630"/>
        <v>-1</v>
      </c>
      <c r="O450" s="8">
        <f t="shared" si="630"/>
        <v>-1</v>
      </c>
      <c r="P450" s="8">
        <f t="shared" si="630"/>
        <v>-1</v>
      </c>
      <c r="Q450" s="8">
        <f t="shared" si="630"/>
        <v>-1</v>
      </c>
      <c r="R450" s="8">
        <f t="shared" si="630"/>
        <v>-1</v>
      </c>
      <c r="S450" s="8">
        <f t="shared" si="630"/>
        <v>-1</v>
      </c>
      <c r="T450" s="16">
        <f>+T230/T218-1</f>
        <v>-1</v>
      </c>
      <c r="V450" s="21">
        <v>45839</v>
      </c>
      <c r="W450" s="8">
        <f t="shared" ref="W450:AN450" si="631">+W230/W218-1</f>
        <v>-1</v>
      </c>
      <c r="X450" s="8">
        <f t="shared" si="631"/>
        <v>-1</v>
      </c>
      <c r="Y450" s="8">
        <f t="shared" si="631"/>
        <v>-1</v>
      </c>
      <c r="Z450" s="8">
        <f t="shared" si="631"/>
        <v>-1</v>
      </c>
      <c r="AA450" s="8">
        <f t="shared" si="631"/>
        <v>-1</v>
      </c>
      <c r="AB450" s="8">
        <f t="shared" si="631"/>
        <v>-1</v>
      </c>
      <c r="AC450" s="8">
        <f t="shared" si="631"/>
        <v>-1</v>
      </c>
      <c r="AD450" s="8">
        <f t="shared" si="631"/>
        <v>-1</v>
      </c>
      <c r="AE450" s="8">
        <f t="shared" si="631"/>
        <v>-1</v>
      </c>
      <c r="AF450" s="8">
        <f t="shared" si="631"/>
        <v>-1</v>
      </c>
      <c r="AG450" s="8">
        <f t="shared" si="631"/>
        <v>-1</v>
      </c>
      <c r="AH450" s="8">
        <f t="shared" si="631"/>
        <v>-1</v>
      </c>
      <c r="AI450" s="8">
        <f t="shared" si="631"/>
        <v>-1</v>
      </c>
      <c r="AJ450" s="8">
        <f t="shared" si="631"/>
        <v>-1</v>
      </c>
      <c r="AK450" s="8">
        <f t="shared" si="631"/>
        <v>-1</v>
      </c>
      <c r="AL450" s="8">
        <f t="shared" si="631"/>
        <v>-1</v>
      </c>
      <c r="AM450" s="8">
        <f t="shared" si="631"/>
        <v>-1</v>
      </c>
      <c r="AN450" s="16">
        <f t="shared" si="631"/>
        <v>-1</v>
      </c>
      <c r="AP450" s="21">
        <v>45839</v>
      </c>
      <c r="AQ450" s="8">
        <f t="shared" ref="AQ450:BH450" si="632">+AQ230/AQ218-1</f>
        <v>-1</v>
      </c>
      <c r="AR450" s="8">
        <f t="shared" si="632"/>
        <v>-1</v>
      </c>
      <c r="AS450" s="8">
        <f t="shared" si="632"/>
        <v>-1</v>
      </c>
      <c r="AT450" s="8">
        <f t="shared" si="632"/>
        <v>-1</v>
      </c>
      <c r="AU450" s="8">
        <f t="shared" si="632"/>
        <v>-1</v>
      </c>
      <c r="AV450" s="8">
        <f t="shared" si="632"/>
        <v>-1</v>
      </c>
      <c r="AW450" s="8">
        <f t="shared" si="632"/>
        <v>-1</v>
      </c>
      <c r="AX450" s="8">
        <f t="shared" si="632"/>
        <v>-1</v>
      </c>
      <c r="AY450" s="8">
        <f t="shared" si="632"/>
        <v>-1</v>
      </c>
      <c r="AZ450" s="8">
        <f t="shared" si="632"/>
        <v>-1</v>
      </c>
      <c r="BA450" s="8">
        <f t="shared" si="632"/>
        <v>-1</v>
      </c>
      <c r="BB450" s="8">
        <f t="shared" si="632"/>
        <v>-1</v>
      </c>
      <c r="BC450" s="8">
        <f t="shared" si="632"/>
        <v>-1</v>
      </c>
      <c r="BD450" s="8">
        <f t="shared" si="632"/>
        <v>-1</v>
      </c>
      <c r="BE450" s="8">
        <f t="shared" si="632"/>
        <v>-1</v>
      </c>
      <c r="BF450" s="8">
        <f t="shared" si="632"/>
        <v>-1</v>
      </c>
      <c r="BG450" s="8">
        <f t="shared" si="632"/>
        <v>-1</v>
      </c>
      <c r="BH450" s="16">
        <f t="shared" si="632"/>
        <v>-1</v>
      </c>
    </row>
    <row r="451" spans="2:60" ht="15" hidden="1" customHeight="1" x14ac:dyDescent="0.35">
      <c r="B451" s="20">
        <v>45870</v>
      </c>
      <c r="C451" s="9">
        <f t="shared" ref="C451:T451" si="633">+C231/C219-1</f>
        <v>-1</v>
      </c>
      <c r="D451" s="9">
        <f t="shared" si="633"/>
        <v>-1</v>
      </c>
      <c r="E451" s="9">
        <f t="shared" si="633"/>
        <v>-1</v>
      </c>
      <c r="F451" s="9">
        <f t="shared" si="633"/>
        <v>-1</v>
      </c>
      <c r="G451" s="9">
        <f t="shared" si="633"/>
        <v>-1</v>
      </c>
      <c r="H451" s="9">
        <f t="shared" si="633"/>
        <v>-1</v>
      </c>
      <c r="I451" s="9">
        <f t="shared" si="633"/>
        <v>-1</v>
      </c>
      <c r="J451" s="9">
        <f t="shared" si="633"/>
        <v>-1</v>
      </c>
      <c r="K451" s="9">
        <f t="shared" si="633"/>
        <v>-1</v>
      </c>
      <c r="L451" s="9">
        <f t="shared" si="633"/>
        <v>-1</v>
      </c>
      <c r="M451" s="9">
        <f t="shared" si="633"/>
        <v>-1</v>
      </c>
      <c r="N451" s="9">
        <f t="shared" si="633"/>
        <v>-1</v>
      </c>
      <c r="O451" s="9">
        <f t="shared" si="633"/>
        <v>-1</v>
      </c>
      <c r="P451" s="9">
        <f t="shared" si="633"/>
        <v>-1</v>
      </c>
      <c r="Q451" s="9">
        <f t="shared" si="633"/>
        <v>-1</v>
      </c>
      <c r="R451" s="9">
        <f t="shared" si="633"/>
        <v>-1</v>
      </c>
      <c r="S451" s="9">
        <f t="shared" si="633"/>
        <v>-1</v>
      </c>
      <c r="T451" s="17">
        <f t="shared" si="633"/>
        <v>-1</v>
      </c>
      <c r="V451" s="20">
        <v>45870</v>
      </c>
      <c r="W451" s="9">
        <f t="shared" ref="W451:AN451" si="634">+W231/W219-1</f>
        <v>-1</v>
      </c>
      <c r="X451" s="9">
        <f t="shared" si="634"/>
        <v>-1</v>
      </c>
      <c r="Y451" s="9">
        <f t="shared" si="634"/>
        <v>-1</v>
      </c>
      <c r="Z451" s="9">
        <f t="shared" si="634"/>
        <v>-1</v>
      </c>
      <c r="AA451" s="9">
        <f t="shared" si="634"/>
        <v>-1</v>
      </c>
      <c r="AB451" s="9">
        <f t="shared" si="634"/>
        <v>-1</v>
      </c>
      <c r="AC451" s="9">
        <f t="shared" si="634"/>
        <v>-1</v>
      </c>
      <c r="AD451" s="9">
        <f t="shared" si="634"/>
        <v>-1</v>
      </c>
      <c r="AE451" s="9">
        <f t="shared" si="634"/>
        <v>-1</v>
      </c>
      <c r="AF451" s="9">
        <f t="shared" si="634"/>
        <v>-1</v>
      </c>
      <c r="AG451" s="9">
        <f t="shared" si="634"/>
        <v>-1</v>
      </c>
      <c r="AH451" s="9">
        <f t="shared" si="634"/>
        <v>-1</v>
      </c>
      <c r="AI451" s="9">
        <f t="shared" si="634"/>
        <v>-1</v>
      </c>
      <c r="AJ451" s="9">
        <f t="shared" si="634"/>
        <v>-1</v>
      </c>
      <c r="AK451" s="9">
        <f t="shared" si="634"/>
        <v>-1</v>
      </c>
      <c r="AL451" s="9">
        <f t="shared" si="634"/>
        <v>-1</v>
      </c>
      <c r="AM451" s="9">
        <f t="shared" si="634"/>
        <v>-1</v>
      </c>
      <c r="AN451" s="17">
        <f t="shared" si="634"/>
        <v>-1</v>
      </c>
      <c r="AP451" s="20">
        <v>45870</v>
      </c>
      <c r="AQ451" s="9">
        <f t="shared" ref="AQ451:BH451" si="635">+AQ231/AQ219-1</f>
        <v>-1</v>
      </c>
      <c r="AR451" s="9">
        <f t="shared" si="635"/>
        <v>-1</v>
      </c>
      <c r="AS451" s="9">
        <f t="shared" si="635"/>
        <v>-1</v>
      </c>
      <c r="AT451" s="9">
        <f t="shared" si="635"/>
        <v>-1</v>
      </c>
      <c r="AU451" s="9">
        <f t="shared" si="635"/>
        <v>-1</v>
      </c>
      <c r="AV451" s="9">
        <f t="shared" si="635"/>
        <v>-1</v>
      </c>
      <c r="AW451" s="9">
        <f t="shared" si="635"/>
        <v>-1</v>
      </c>
      <c r="AX451" s="9">
        <f t="shared" si="635"/>
        <v>-1</v>
      </c>
      <c r="AY451" s="9">
        <f t="shared" si="635"/>
        <v>-1</v>
      </c>
      <c r="AZ451" s="9">
        <f t="shared" si="635"/>
        <v>-1</v>
      </c>
      <c r="BA451" s="9">
        <f t="shared" si="635"/>
        <v>-1</v>
      </c>
      <c r="BB451" s="9">
        <f t="shared" si="635"/>
        <v>-1</v>
      </c>
      <c r="BC451" s="9">
        <f t="shared" si="635"/>
        <v>-1</v>
      </c>
      <c r="BD451" s="9">
        <f t="shared" si="635"/>
        <v>-1</v>
      </c>
      <c r="BE451" s="9">
        <f t="shared" si="635"/>
        <v>-1</v>
      </c>
      <c r="BF451" s="9">
        <f t="shared" si="635"/>
        <v>-1</v>
      </c>
      <c r="BG451" s="9">
        <f t="shared" si="635"/>
        <v>-1</v>
      </c>
      <c r="BH451" s="17">
        <f t="shared" si="635"/>
        <v>-1</v>
      </c>
    </row>
    <row r="452" spans="2:60" ht="15" hidden="1" customHeight="1" x14ac:dyDescent="0.35">
      <c r="B452" s="21">
        <v>45901</v>
      </c>
      <c r="C452" s="8">
        <f t="shared" ref="C452:T452" si="636">+C232/C220-1</f>
        <v>-1</v>
      </c>
      <c r="D452" s="8">
        <f t="shared" si="636"/>
        <v>-1</v>
      </c>
      <c r="E452" s="8">
        <f t="shared" si="636"/>
        <v>-1</v>
      </c>
      <c r="F452" s="8">
        <f t="shared" si="636"/>
        <v>-1</v>
      </c>
      <c r="G452" s="8">
        <f t="shared" si="636"/>
        <v>-1</v>
      </c>
      <c r="H452" s="8">
        <f t="shared" si="636"/>
        <v>-1</v>
      </c>
      <c r="I452" s="8">
        <f t="shared" si="636"/>
        <v>-1</v>
      </c>
      <c r="J452" s="8">
        <f t="shared" si="636"/>
        <v>-1</v>
      </c>
      <c r="K452" s="8">
        <f t="shared" si="636"/>
        <v>-1</v>
      </c>
      <c r="L452" s="8">
        <f t="shared" si="636"/>
        <v>-1</v>
      </c>
      <c r="M452" s="8">
        <f t="shared" si="636"/>
        <v>-1</v>
      </c>
      <c r="N452" s="8">
        <f t="shared" si="636"/>
        <v>-1</v>
      </c>
      <c r="O452" s="8">
        <f t="shared" si="636"/>
        <v>-1</v>
      </c>
      <c r="P452" s="8">
        <f t="shared" si="636"/>
        <v>-1</v>
      </c>
      <c r="Q452" s="8">
        <f t="shared" si="636"/>
        <v>-1</v>
      </c>
      <c r="R452" s="8">
        <f t="shared" si="636"/>
        <v>-1</v>
      </c>
      <c r="S452" s="8">
        <f t="shared" si="636"/>
        <v>-1</v>
      </c>
      <c r="T452" s="16">
        <f t="shared" si="636"/>
        <v>-1</v>
      </c>
      <c r="V452" s="21">
        <v>45901</v>
      </c>
      <c r="W452" s="8">
        <f t="shared" ref="W452:AN452" si="637">+W232/W220-1</f>
        <v>-1</v>
      </c>
      <c r="X452" s="8">
        <f t="shared" si="637"/>
        <v>-1</v>
      </c>
      <c r="Y452" s="8">
        <f t="shared" si="637"/>
        <v>-1</v>
      </c>
      <c r="Z452" s="8">
        <f t="shared" si="637"/>
        <v>-1</v>
      </c>
      <c r="AA452" s="8">
        <f t="shared" si="637"/>
        <v>-1</v>
      </c>
      <c r="AB452" s="8">
        <f t="shared" si="637"/>
        <v>-1</v>
      </c>
      <c r="AC452" s="8">
        <f t="shared" si="637"/>
        <v>-1</v>
      </c>
      <c r="AD452" s="8">
        <f t="shared" si="637"/>
        <v>-1</v>
      </c>
      <c r="AE452" s="8">
        <f t="shared" si="637"/>
        <v>-1</v>
      </c>
      <c r="AF452" s="8">
        <f t="shared" si="637"/>
        <v>-1</v>
      </c>
      <c r="AG452" s="8">
        <f t="shared" si="637"/>
        <v>-1</v>
      </c>
      <c r="AH452" s="8">
        <f t="shared" si="637"/>
        <v>-1</v>
      </c>
      <c r="AI452" s="8">
        <f t="shared" si="637"/>
        <v>-1</v>
      </c>
      <c r="AJ452" s="8">
        <f t="shared" si="637"/>
        <v>-1</v>
      </c>
      <c r="AK452" s="8">
        <f t="shared" si="637"/>
        <v>-1</v>
      </c>
      <c r="AL452" s="8">
        <f t="shared" si="637"/>
        <v>-1</v>
      </c>
      <c r="AM452" s="8">
        <f t="shared" si="637"/>
        <v>-1</v>
      </c>
      <c r="AN452" s="16">
        <f t="shared" si="637"/>
        <v>-1</v>
      </c>
      <c r="AP452" s="21">
        <v>45901</v>
      </c>
      <c r="AQ452" s="8">
        <f t="shared" ref="AQ452:BH452" si="638">+AQ232/AQ220-1</f>
        <v>-1</v>
      </c>
      <c r="AR452" s="8">
        <f t="shared" si="638"/>
        <v>-1</v>
      </c>
      <c r="AS452" s="8">
        <f t="shared" si="638"/>
        <v>-1</v>
      </c>
      <c r="AT452" s="8">
        <f t="shared" si="638"/>
        <v>-1</v>
      </c>
      <c r="AU452" s="8">
        <f t="shared" si="638"/>
        <v>-1</v>
      </c>
      <c r="AV452" s="8">
        <f t="shared" si="638"/>
        <v>-1</v>
      </c>
      <c r="AW452" s="8">
        <f t="shared" si="638"/>
        <v>-1</v>
      </c>
      <c r="AX452" s="8">
        <f t="shared" si="638"/>
        <v>-1</v>
      </c>
      <c r="AY452" s="8">
        <f t="shared" si="638"/>
        <v>-1</v>
      </c>
      <c r="AZ452" s="8">
        <f t="shared" si="638"/>
        <v>-1</v>
      </c>
      <c r="BA452" s="8">
        <f t="shared" si="638"/>
        <v>-1</v>
      </c>
      <c r="BB452" s="8">
        <f t="shared" si="638"/>
        <v>-1</v>
      </c>
      <c r="BC452" s="8">
        <f t="shared" si="638"/>
        <v>-1</v>
      </c>
      <c r="BD452" s="8">
        <f t="shared" si="638"/>
        <v>-1</v>
      </c>
      <c r="BE452" s="8">
        <f t="shared" si="638"/>
        <v>-1</v>
      </c>
      <c r="BF452" s="8">
        <f t="shared" si="638"/>
        <v>-1</v>
      </c>
      <c r="BG452" s="8">
        <f t="shared" si="638"/>
        <v>-1</v>
      </c>
      <c r="BH452" s="16">
        <f t="shared" si="638"/>
        <v>-1</v>
      </c>
    </row>
    <row r="453" spans="2:60" ht="15" hidden="1" customHeight="1" x14ac:dyDescent="0.35">
      <c r="B453" s="20">
        <v>45931</v>
      </c>
      <c r="C453" s="9">
        <f t="shared" ref="C453:T453" si="639">+C233/C221-1</f>
        <v>-1</v>
      </c>
      <c r="D453" s="9">
        <f t="shared" si="639"/>
        <v>-1</v>
      </c>
      <c r="E453" s="9">
        <f t="shared" si="639"/>
        <v>-1</v>
      </c>
      <c r="F453" s="9">
        <f t="shared" si="639"/>
        <v>-1</v>
      </c>
      <c r="G453" s="9">
        <f t="shared" si="639"/>
        <v>-1</v>
      </c>
      <c r="H453" s="9">
        <f t="shared" si="639"/>
        <v>-1</v>
      </c>
      <c r="I453" s="9">
        <f t="shared" si="639"/>
        <v>-1</v>
      </c>
      <c r="J453" s="9">
        <f t="shared" si="639"/>
        <v>-1</v>
      </c>
      <c r="K453" s="9">
        <f t="shared" si="639"/>
        <v>-1</v>
      </c>
      <c r="L453" s="9">
        <f t="shared" si="639"/>
        <v>-1</v>
      </c>
      <c r="M453" s="9">
        <f t="shared" si="639"/>
        <v>-1</v>
      </c>
      <c r="N453" s="9">
        <f t="shared" si="639"/>
        <v>-1</v>
      </c>
      <c r="O453" s="9">
        <f t="shared" si="639"/>
        <v>-1</v>
      </c>
      <c r="P453" s="9">
        <f t="shared" si="639"/>
        <v>-1</v>
      </c>
      <c r="Q453" s="9">
        <f t="shared" si="639"/>
        <v>-1</v>
      </c>
      <c r="R453" s="9">
        <f t="shared" si="639"/>
        <v>-1</v>
      </c>
      <c r="S453" s="9">
        <f t="shared" si="639"/>
        <v>-1</v>
      </c>
      <c r="T453" s="17">
        <f t="shared" si="639"/>
        <v>-1</v>
      </c>
      <c r="V453" s="20">
        <v>45931</v>
      </c>
      <c r="W453" s="9">
        <f t="shared" ref="W453:AN453" si="640">+W233/W221-1</f>
        <v>-1</v>
      </c>
      <c r="X453" s="9">
        <f t="shared" si="640"/>
        <v>-1</v>
      </c>
      <c r="Y453" s="9">
        <f t="shared" si="640"/>
        <v>-1</v>
      </c>
      <c r="Z453" s="9">
        <f t="shared" si="640"/>
        <v>-1</v>
      </c>
      <c r="AA453" s="9">
        <f t="shared" si="640"/>
        <v>-1</v>
      </c>
      <c r="AB453" s="9">
        <f t="shared" si="640"/>
        <v>-1</v>
      </c>
      <c r="AC453" s="9">
        <f t="shared" si="640"/>
        <v>-1</v>
      </c>
      <c r="AD453" s="9">
        <f t="shared" si="640"/>
        <v>-1</v>
      </c>
      <c r="AE453" s="9">
        <f t="shared" si="640"/>
        <v>-1</v>
      </c>
      <c r="AF453" s="9">
        <f t="shared" si="640"/>
        <v>-1</v>
      </c>
      <c r="AG453" s="9">
        <f t="shared" si="640"/>
        <v>-1</v>
      </c>
      <c r="AH453" s="9">
        <f t="shared" si="640"/>
        <v>-1</v>
      </c>
      <c r="AI453" s="9">
        <f t="shared" si="640"/>
        <v>-1</v>
      </c>
      <c r="AJ453" s="9">
        <f t="shared" si="640"/>
        <v>-1</v>
      </c>
      <c r="AK453" s="9">
        <f t="shared" si="640"/>
        <v>-1</v>
      </c>
      <c r="AL453" s="9">
        <f t="shared" si="640"/>
        <v>-1</v>
      </c>
      <c r="AM453" s="9">
        <f t="shared" si="640"/>
        <v>-1</v>
      </c>
      <c r="AN453" s="17">
        <f t="shared" si="640"/>
        <v>-1</v>
      </c>
      <c r="AP453" s="20">
        <v>45931</v>
      </c>
      <c r="AQ453" s="9">
        <f t="shared" ref="AQ453:BH453" si="641">+AQ233/AQ221-1</f>
        <v>-1</v>
      </c>
      <c r="AR453" s="9">
        <f t="shared" si="641"/>
        <v>-1</v>
      </c>
      <c r="AS453" s="9">
        <f t="shared" si="641"/>
        <v>-1</v>
      </c>
      <c r="AT453" s="9">
        <f t="shared" si="641"/>
        <v>-1</v>
      </c>
      <c r="AU453" s="9">
        <f t="shared" si="641"/>
        <v>-1</v>
      </c>
      <c r="AV453" s="9">
        <f t="shared" si="641"/>
        <v>-1</v>
      </c>
      <c r="AW453" s="9">
        <f t="shared" si="641"/>
        <v>-1</v>
      </c>
      <c r="AX453" s="9">
        <f t="shared" si="641"/>
        <v>-1</v>
      </c>
      <c r="AY453" s="9">
        <f t="shared" si="641"/>
        <v>-1</v>
      </c>
      <c r="AZ453" s="9">
        <f t="shared" si="641"/>
        <v>-1</v>
      </c>
      <c r="BA453" s="9">
        <f t="shared" si="641"/>
        <v>-1</v>
      </c>
      <c r="BB453" s="9">
        <f t="shared" si="641"/>
        <v>-1</v>
      </c>
      <c r="BC453" s="9">
        <f t="shared" si="641"/>
        <v>-1</v>
      </c>
      <c r="BD453" s="9">
        <f t="shared" si="641"/>
        <v>-1</v>
      </c>
      <c r="BE453" s="9">
        <f t="shared" si="641"/>
        <v>-1</v>
      </c>
      <c r="BF453" s="9">
        <f t="shared" si="641"/>
        <v>-1</v>
      </c>
      <c r="BG453" s="9">
        <f t="shared" si="641"/>
        <v>-1</v>
      </c>
      <c r="BH453" s="17">
        <f t="shared" si="641"/>
        <v>-1</v>
      </c>
    </row>
    <row r="454" spans="2:60" ht="15" hidden="1" customHeight="1" x14ac:dyDescent="0.35">
      <c r="B454" s="21">
        <v>45962</v>
      </c>
      <c r="C454" s="8">
        <f t="shared" ref="C454:T454" si="642">+C234/C222-1</f>
        <v>-1</v>
      </c>
      <c r="D454" s="8">
        <f t="shared" si="642"/>
        <v>-1</v>
      </c>
      <c r="E454" s="8">
        <f t="shared" si="642"/>
        <v>-1</v>
      </c>
      <c r="F454" s="8">
        <f t="shared" si="642"/>
        <v>-1</v>
      </c>
      <c r="G454" s="8">
        <f t="shared" si="642"/>
        <v>-1</v>
      </c>
      <c r="H454" s="8">
        <f t="shared" si="642"/>
        <v>-1</v>
      </c>
      <c r="I454" s="8">
        <f t="shared" si="642"/>
        <v>-1</v>
      </c>
      <c r="J454" s="8">
        <f t="shared" si="642"/>
        <v>-1</v>
      </c>
      <c r="K454" s="8">
        <f t="shared" si="642"/>
        <v>-1</v>
      </c>
      <c r="L454" s="8">
        <f t="shared" si="642"/>
        <v>-1</v>
      </c>
      <c r="M454" s="8">
        <f t="shared" si="642"/>
        <v>-1</v>
      </c>
      <c r="N454" s="8">
        <f t="shared" si="642"/>
        <v>-1</v>
      </c>
      <c r="O454" s="8">
        <f t="shared" si="642"/>
        <v>-1</v>
      </c>
      <c r="P454" s="8">
        <f t="shared" si="642"/>
        <v>-1</v>
      </c>
      <c r="Q454" s="8">
        <f t="shared" si="642"/>
        <v>-1</v>
      </c>
      <c r="R454" s="8">
        <f t="shared" si="642"/>
        <v>-1</v>
      </c>
      <c r="S454" s="8">
        <f t="shared" si="642"/>
        <v>-1</v>
      </c>
      <c r="T454" s="16">
        <f t="shared" si="642"/>
        <v>-1</v>
      </c>
      <c r="V454" s="21">
        <v>45962</v>
      </c>
      <c r="W454" s="8">
        <f t="shared" ref="W454:AN454" si="643">+W234/W222-1</f>
        <v>-1</v>
      </c>
      <c r="X454" s="8">
        <f t="shared" si="643"/>
        <v>-1</v>
      </c>
      <c r="Y454" s="8">
        <f t="shared" si="643"/>
        <v>-1</v>
      </c>
      <c r="Z454" s="8">
        <f t="shared" si="643"/>
        <v>-1</v>
      </c>
      <c r="AA454" s="8">
        <f t="shared" si="643"/>
        <v>-1</v>
      </c>
      <c r="AB454" s="8">
        <f t="shared" si="643"/>
        <v>-1</v>
      </c>
      <c r="AC454" s="8">
        <f t="shared" si="643"/>
        <v>-1</v>
      </c>
      <c r="AD454" s="8">
        <f t="shared" si="643"/>
        <v>-1</v>
      </c>
      <c r="AE454" s="8">
        <f t="shared" si="643"/>
        <v>-1</v>
      </c>
      <c r="AF454" s="8">
        <f t="shared" si="643"/>
        <v>-1</v>
      </c>
      <c r="AG454" s="8">
        <f t="shared" si="643"/>
        <v>-1</v>
      </c>
      <c r="AH454" s="8">
        <f t="shared" si="643"/>
        <v>-1</v>
      </c>
      <c r="AI454" s="8">
        <f t="shared" si="643"/>
        <v>-1</v>
      </c>
      <c r="AJ454" s="8">
        <f t="shared" si="643"/>
        <v>-1</v>
      </c>
      <c r="AK454" s="8">
        <f t="shared" si="643"/>
        <v>-1</v>
      </c>
      <c r="AL454" s="8">
        <f t="shared" si="643"/>
        <v>-1</v>
      </c>
      <c r="AM454" s="8">
        <f t="shared" si="643"/>
        <v>-1</v>
      </c>
      <c r="AN454" s="16">
        <f t="shared" si="643"/>
        <v>-1</v>
      </c>
      <c r="AP454" s="21">
        <v>45962</v>
      </c>
      <c r="AQ454" s="8">
        <f t="shared" ref="AQ454:BH454" si="644">+AQ234/AQ222-1</f>
        <v>-1</v>
      </c>
      <c r="AR454" s="8">
        <f t="shared" si="644"/>
        <v>-1</v>
      </c>
      <c r="AS454" s="8">
        <f t="shared" si="644"/>
        <v>-1</v>
      </c>
      <c r="AT454" s="8">
        <f t="shared" si="644"/>
        <v>-1</v>
      </c>
      <c r="AU454" s="8">
        <f t="shared" si="644"/>
        <v>-1</v>
      </c>
      <c r="AV454" s="8">
        <f t="shared" si="644"/>
        <v>-1</v>
      </c>
      <c r="AW454" s="8">
        <f t="shared" si="644"/>
        <v>-1</v>
      </c>
      <c r="AX454" s="8">
        <f t="shared" si="644"/>
        <v>-1</v>
      </c>
      <c r="AY454" s="8">
        <f t="shared" si="644"/>
        <v>-1</v>
      </c>
      <c r="AZ454" s="8">
        <f t="shared" si="644"/>
        <v>-1</v>
      </c>
      <c r="BA454" s="8">
        <f t="shared" si="644"/>
        <v>-1</v>
      </c>
      <c r="BB454" s="8">
        <f t="shared" si="644"/>
        <v>-1</v>
      </c>
      <c r="BC454" s="8">
        <f t="shared" si="644"/>
        <v>-1</v>
      </c>
      <c r="BD454" s="8">
        <f t="shared" si="644"/>
        <v>-1</v>
      </c>
      <c r="BE454" s="8">
        <f t="shared" si="644"/>
        <v>-1</v>
      </c>
      <c r="BF454" s="8">
        <f t="shared" si="644"/>
        <v>-1</v>
      </c>
      <c r="BG454" s="8">
        <f t="shared" si="644"/>
        <v>-1</v>
      </c>
      <c r="BH454" s="16">
        <f t="shared" si="644"/>
        <v>-1</v>
      </c>
    </row>
    <row r="455" spans="2:60" ht="15" hidden="1" customHeight="1" x14ac:dyDescent="0.35">
      <c r="B455" s="20">
        <v>45992</v>
      </c>
      <c r="C455" s="9">
        <f t="shared" ref="C455:T455" si="645">+C235/C223-1</f>
        <v>-1</v>
      </c>
      <c r="D455" s="9">
        <f t="shared" si="645"/>
        <v>-1</v>
      </c>
      <c r="E455" s="9">
        <f t="shared" si="645"/>
        <v>-1</v>
      </c>
      <c r="F455" s="9">
        <f t="shared" si="645"/>
        <v>-1</v>
      </c>
      <c r="G455" s="9">
        <f t="shared" si="645"/>
        <v>-1</v>
      </c>
      <c r="H455" s="9">
        <f t="shared" si="645"/>
        <v>-1</v>
      </c>
      <c r="I455" s="9">
        <f t="shared" si="645"/>
        <v>-1</v>
      </c>
      <c r="J455" s="9">
        <f t="shared" si="645"/>
        <v>-1</v>
      </c>
      <c r="K455" s="9">
        <f t="shared" si="645"/>
        <v>-1</v>
      </c>
      <c r="L455" s="9">
        <f t="shared" si="645"/>
        <v>-1</v>
      </c>
      <c r="M455" s="9">
        <f t="shared" si="645"/>
        <v>-1</v>
      </c>
      <c r="N455" s="9">
        <f t="shared" si="645"/>
        <v>-1</v>
      </c>
      <c r="O455" s="9">
        <f t="shared" si="645"/>
        <v>-1</v>
      </c>
      <c r="P455" s="9">
        <f t="shared" si="645"/>
        <v>-1</v>
      </c>
      <c r="Q455" s="9">
        <f t="shared" si="645"/>
        <v>-1</v>
      </c>
      <c r="R455" s="9">
        <f t="shared" si="645"/>
        <v>-1</v>
      </c>
      <c r="S455" s="9">
        <f t="shared" si="645"/>
        <v>-1</v>
      </c>
      <c r="T455" s="17">
        <f t="shared" si="645"/>
        <v>-1</v>
      </c>
      <c r="V455" s="20">
        <v>45992</v>
      </c>
      <c r="W455" s="9">
        <f t="shared" ref="W455:AN455" si="646">+W235/W223-1</f>
        <v>-1</v>
      </c>
      <c r="X455" s="9">
        <f t="shared" si="646"/>
        <v>-1</v>
      </c>
      <c r="Y455" s="9">
        <f t="shared" si="646"/>
        <v>-1</v>
      </c>
      <c r="Z455" s="9">
        <f t="shared" si="646"/>
        <v>-1</v>
      </c>
      <c r="AA455" s="9">
        <f t="shared" si="646"/>
        <v>-1</v>
      </c>
      <c r="AB455" s="9">
        <f t="shared" si="646"/>
        <v>-1</v>
      </c>
      <c r="AC455" s="9">
        <f t="shared" si="646"/>
        <v>-1</v>
      </c>
      <c r="AD455" s="9">
        <f t="shared" si="646"/>
        <v>-1</v>
      </c>
      <c r="AE455" s="9">
        <f t="shared" si="646"/>
        <v>-1</v>
      </c>
      <c r="AF455" s="9">
        <f t="shared" si="646"/>
        <v>-1</v>
      </c>
      <c r="AG455" s="9">
        <f t="shared" si="646"/>
        <v>-1</v>
      </c>
      <c r="AH455" s="9">
        <f t="shared" si="646"/>
        <v>-1</v>
      </c>
      <c r="AI455" s="9">
        <f t="shared" si="646"/>
        <v>-1</v>
      </c>
      <c r="AJ455" s="9">
        <f t="shared" si="646"/>
        <v>-1</v>
      </c>
      <c r="AK455" s="9">
        <f t="shared" si="646"/>
        <v>-1</v>
      </c>
      <c r="AL455" s="9">
        <f t="shared" si="646"/>
        <v>-1</v>
      </c>
      <c r="AM455" s="9">
        <f t="shared" si="646"/>
        <v>-1</v>
      </c>
      <c r="AN455" s="17">
        <f t="shared" si="646"/>
        <v>-1</v>
      </c>
      <c r="AP455" s="20">
        <v>45992</v>
      </c>
      <c r="AQ455" s="9">
        <f t="shared" ref="AQ455:BH455" si="647">+AQ235/AQ223-1</f>
        <v>-1</v>
      </c>
      <c r="AR455" s="9">
        <f t="shared" si="647"/>
        <v>-1</v>
      </c>
      <c r="AS455" s="9">
        <f t="shared" si="647"/>
        <v>-1</v>
      </c>
      <c r="AT455" s="9">
        <f t="shared" si="647"/>
        <v>-1</v>
      </c>
      <c r="AU455" s="9">
        <f t="shared" si="647"/>
        <v>-1</v>
      </c>
      <c r="AV455" s="9">
        <f t="shared" si="647"/>
        <v>-1</v>
      </c>
      <c r="AW455" s="9">
        <f t="shared" si="647"/>
        <v>-1</v>
      </c>
      <c r="AX455" s="9">
        <f t="shared" si="647"/>
        <v>-1</v>
      </c>
      <c r="AY455" s="9">
        <f t="shared" si="647"/>
        <v>-1</v>
      </c>
      <c r="AZ455" s="9">
        <f t="shared" si="647"/>
        <v>-1</v>
      </c>
      <c r="BA455" s="9">
        <f t="shared" si="647"/>
        <v>-1</v>
      </c>
      <c r="BB455" s="9">
        <f t="shared" si="647"/>
        <v>-1</v>
      </c>
      <c r="BC455" s="9">
        <f t="shared" si="647"/>
        <v>-1</v>
      </c>
      <c r="BD455" s="9">
        <f t="shared" si="647"/>
        <v>-1</v>
      </c>
      <c r="BE455" s="9">
        <f t="shared" si="647"/>
        <v>-1</v>
      </c>
      <c r="BF455" s="9">
        <f t="shared" si="647"/>
        <v>-1</v>
      </c>
      <c r="BG455" s="9">
        <f t="shared" si="647"/>
        <v>-1</v>
      </c>
      <c r="BH455" s="17">
        <f t="shared" si="647"/>
        <v>-1</v>
      </c>
    </row>
    <row r="456" spans="2:60" ht="6.65" customHeight="1" x14ac:dyDescent="0.35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V456" s="73"/>
      <c r="W456" s="73"/>
      <c r="X456" s="73"/>
      <c r="Y456" s="73"/>
      <c r="Z456" s="73"/>
      <c r="AA456" s="73"/>
      <c r="AB456" s="73"/>
      <c r="AC456" s="73"/>
      <c r="AD456" s="73"/>
      <c r="AE456" s="73"/>
      <c r="AF456" s="73"/>
      <c r="AG456" s="73"/>
      <c r="AH456" s="73"/>
      <c r="AI456" s="73"/>
      <c r="AJ456" s="73"/>
      <c r="AK456" s="73"/>
      <c r="AL456" s="73"/>
      <c r="AM456" s="73"/>
      <c r="AN456" s="73"/>
      <c r="AP456" s="73"/>
      <c r="AQ456" s="73"/>
      <c r="AR456" s="73"/>
      <c r="AS456" s="73"/>
      <c r="AT456" s="73"/>
      <c r="AU456" s="73"/>
      <c r="AV456" s="73"/>
      <c r="AW456" s="73"/>
      <c r="AX456" s="73"/>
      <c r="AY456" s="73"/>
      <c r="AZ456" s="73"/>
      <c r="BA456" s="73"/>
      <c r="BB456" s="73"/>
      <c r="BC456" s="73"/>
      <c r="BD456" s="73"/>
      <c r="BE456" s="73"/>
      <c r="BF456" s="73"/>
      <c r="BG456" s="73"/>
      <c r="BH456" s="73"/>
    </row>
    <row r="457" spans="2:60" ht="6.65" customHeight="1" x14ac:dyDescent="0.3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5" customHeight="1" x14ac:dyDescent="0.35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V458" s="73"/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  <c r="AM458" s="73"/>
      <c r="AN458" s="73"/>
      <c r="AP458" s="73"/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</row>
    <row r="459" spans="2:60" ht="19.5" customHeight="1" x14ac:dyDescent="0.35">
      <c r="B459" s="74" t="s">
        <v>19</v>
      </c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V459" s="74" t="s">
        <v>19</v>
      </c>
      <c r="W459" s="74"/>
      <c r="X459" s="74"/>
      <c r="Y459" s="74"/>
      <c r="Z459" s="74"/>
      <c r="AA459" s="74"/>
      <c r="AB459" s="74"/>
      <c r="AC459" s="74"/>
      <c r="AD459" s="74"/>
      <c r="AE459" s="74"/>
      <c r="AF459" s="74"/>
      <c r="AG459" s="74"/>
      <c r="AH459" s="74"/>
      <c r="AI459" s="74"/>
      <c r="AJ459" s="74"/>
      <c r="AK459" s="74"/>
      <c r="AL459" s="74"/>
      <c r="AM459" s="74"/>
      <c r="AN459" s="74"/>
      <c r="AP459" s="74" t="s">
        <v>19</v>
      </c>
      <c r="AQ459" s="74"/>
      <c r="AR459" s="74"/>
      <c r="AS459" s="74"/>
      <c r="AT459" s="74"/>
      <c r="AU459" s="74"/>
      <c r="AV459" s="74"/>
      <c r="AW459" s="74"/>
      <c r="AX459" s="74"/>
      <c r="AY459" s="74"/>
      <c r="AZ459" s="74"/>
      <c r="BA459" s="74"/>
      <c r="BB459" s="74"/>
      <c r="BC459" s="74"/>
      <c r="BD459" s="74"/>
      <c r="BE459" s="74"/>
      <c r="BF459" s="74"/>
      <c r="BG459" s="74"/>
      <c r="BH459" s="74"/>
    </row>
    <row r="460" spans="2:60" ht="6.65" customHeight="1" x14ac:dyDescent="0.3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3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3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3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3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3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3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3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3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3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3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3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3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3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3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3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3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3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3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3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3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3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3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3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3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3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3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3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3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3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3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3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3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3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3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3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3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3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3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3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3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3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3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3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3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3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3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3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3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3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3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3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3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3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3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3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3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3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3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3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3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3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3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3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3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3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3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3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3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3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3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3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3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3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3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3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3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3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3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3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3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3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3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3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3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3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3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3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3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3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3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3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3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3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3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3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3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3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3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3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3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3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3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3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3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3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3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3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3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3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3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3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3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3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3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3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3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3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3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3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3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3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3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3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3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3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3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3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3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3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3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3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3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3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3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3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3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3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3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3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3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3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3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3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3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3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3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3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3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3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3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3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3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3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3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3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3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3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3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3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3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3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3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3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3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3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3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3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3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3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127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3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128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3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117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3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118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3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119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3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120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 x14ac:dyDescent="0.35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121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 x14ac:dyDescent="0.3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122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 x14ac:dyDescent="0.35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123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 x14ac:dyDescent="0.35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124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 x14ac:dyDescent="0.35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125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 x14ac:dyDescent="0.35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126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 x14ac:dyDescent="0.35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>
        <v>44562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 x14ac:dyDescent="0.35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>
        <v>44593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 x14ac:dyDescent="0.35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>
        <v>44621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hidden="1" customHeight="1" x14ac:dyDescent="0.35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1961.64000036828</v>
      </c>
      <c r="L644" s="12">
        <v>1261.4634693094199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1606.86383465734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1593.97159768696</v>
      </c>
      <c r="AZ644" s="12">
        <v>1273.32559381688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1288.54391758574</v>
      </c>
    </row>
    <row r="645" spans="2:60" ht="15" hidden="1" customHeight="1" x14ac:dyDescent="0.35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hidden="1" customHeight="1" x14ac:dyDescent="0.35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1303.94098482088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1643.63925454266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1302.3816902521401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1340.7494306676199</v>
      </c>
    </row>
    <row r="647" spans="2:60" ht="15" hidden="1" customHeight="1" x14ac:dyDescent="0.35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1990.78988685379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1327.2211705311699</v>
      </c>
      <c r="M647" s="11">
        <v>672.06316160877498</v>
      </c>
      <c r="N647" s="11">
        <v>1064.2854924092001</v>
      </c>
      <c r="O647" s="11">
        <v>2834.5862629193398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1694.3363331201499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1354.5608665192101</v>
      </c>
      <c r="AG647" s="11">
        <v>823.62598920511505</v>
      </c>
      <c r="AH647" s="11">
        <v>1327.15973349397</v>
      </c>
      <c r="AI647" s="11">
        <v>3071.2437258487898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1882.51382213336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1690.43460164158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1367.2946256366999</v>
      </c>
    </row>
    <row r="648" spans="2:60" ht="15" hidden="1" customHeight="1" x14ac:dyDescent="0.35">
      <c r="B648" s="20">
        <v>44774</v>
      </c>
      <c r="C648" s="12">
        <v>1373.71201625455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2442.95425486558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1498.5086116965699</v>
      </c>
      <c r="V648" s="20">
        <v>44774</v>
      </c>
      <c r="W648" s="12">
        <v>1483.8028478941401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2674.1699057390201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1677.25636795882</v>
      </c>
      <c r="AP648" s="20">
        <v>44774</v>
      </c>
      <c r="AQ648" s="12">
        <v>1209.3764780932099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1214.31966872613</v>
      </c>
    </row>
    <row r="649" spans="2:60" ht="15" hidden="1" customHeight="1" x14ac:dyDescent="0.35">
      <c r="B649" s="21">
        <v>44805</v>
      </c>
      <c r="C649" s="11">
        <v>1525.88641880552</v>
      </c>
      <c r="D649" s="11">
        <v>1119.3008154530801</v>
      </c>
      <c r="E649" s="11">
        <v>1136.54670789126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2057.3475603070601</v>
      </c>
      <c r="L649" s="11">
        <v>1339.9462270490001</v>
      </c>
      <c r="M649" s="11">
        <v>591.33408686406096</v>
      </c>
      <c r="N649" s="11">
        <v>968.08673940861104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1657.35165621705</v>
      </c>
      <c r="V649" s="21">
        <v>44805</v>
      </c>
      <c r="W649" s="11">
        <v>1617.5207161231201</v>
      </c>
      <c r="X649" s="11">
        <v>1389.7628552509</v>
      </c>
      <c r="Y649" s="11">
        <v>1216.4691619026501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2314.6837932642802</v>
      </c>
      <c r="AF649" s="11">
        <v>1314.3591477770501</v>
      </c>
      <c r="AG649" s="11">
        <v>700.46443675889304</v>
      </c>
      <c r="AH649" s="11">
        <v>1246.79035059427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1842.4710625811899</v>
      </c>
      <c r="AP649" s="21">
        <v>44805</v>
      </c>
      <c r="AQ649" s="11">
        <v>1388.24853615505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1345.81956224546</v>
      </c>
    </row>
    <row r="650" spans="2:60" ht="15" hidden="1" customHeight="1" x14ac:dyDescent="0.35">
      <c r="B650" s="20">
        <v>44835</v>
      </c>
      <c r="C650" s="12">
        <v>1434.9646664725001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848.80110832196999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1019.45372710145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1616.6706940986001</v>
      </c>
      <c r="V650" s="20">
        <v>44835</v>
      </c>
      <c r="W650" s="12">
        <v>1517.5583438147701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1041.56694003454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1282.9531827173601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1784.0389695056399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hidden="1" customHeight="1" x14ac:dyDescent="0.35">
      <c r="B651" s="21">
        <v>44866</v>
      </c>
      <c r="C651" s="11">
        <v>1422.61002592051</v>
      </c>
      <c r="D651" s="11">
        <v>1102.6135363779599</v>
      </c>
      <c r="E651" s="11">
        <v>1064.1277871412699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664.04542861466996</v>
      </c>
      <c r="K651" s="11">
        <v>1953.8229213458601</v>
      </c>
      <c r="L651" s="11">
        <v>1265.9149390927801</v>
      </c>
      <c r="M651" s="11">
        <v>595.64739244928103</v>
      </c>
      <c r="N651" s="11">
        <v>943.30367638061898</v>
      </c>
      <c r="O651" s="11">
        <v>2730.49061444989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1613.8407273140299</v>
      </c>
      <c r="V651" s="21">
        <v>44866</v>
      </c>
      <c r="W651" s="11">
        <v>1487.30463075276</v>
      </c>
      <c r="X651" s="11">
        <v>1314.6160976062299</v>
      </c>
      <c r="Y651" s="11">
        <v>1153.35762940723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1310.84508601675</v>
      </c>
      <c r="AG651" s="11">
        <v>695.80972990613498</v>
      </c>
      <c r="AH651" s="11">
        <v>1217.68935209807</v>
      </c>
      <c r="AI651" s="11">
        <v>2928.7070813538699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1800.41887319681</v>
      </c>
      <c r="AP651" s="21">
        <v>44866</v>
      </c>
      <c r="AQ651" s="11">
        <v>1322.23792408841</v>
      </c>
      <c r="AR651" s="11">
        <v>602.20436229012398</v>
      </c>
      <c r="AS651" s="11">
        <v>878.36699110903101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549.20536412301794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1279.83964514685</v>
      </c>
    </row>
    <row r="652" spans="2:60" ht="15" hidden="1" customHeight="1" x14ac:dyDescent="0.35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3117.4690502234698</v>
      </c>
      <c r="G652" s="12">
        <v>1804.34206479575</v>
      </c>
      <c r="H652" s="12">
        <v>1323.73305512249</v>
      </c>
      <c r="I652" s="12">
        <v>798.94349030528099</v>
      </c>
      <c r="J652" s="12">
        <v>660.57768130081297</v>
      </c>
      <c r="K652" s="12">
        <v>1923.8463598398</v>
      </c>
      <c r="L652" s="12">
        <v>1265.46769921646</v>
      </c>
      <c r="M652" s="12">
        <v>586.01002092813201</v>
      </c>
      <c r="N652" s="12">
        <v>954.96265235724297</v>
      </c>
      <c r="O652" s="12">
        <v>2689.9024538589601</v>
      </c>
      <c r="P652" s="12">
        <v>999.46966359140299</v>
      </c>
      <c r="Q652" s="12">
        <v>1318.0512531295501</v>
      </c>
      <c r="R652" s="12">
        <v>2539.1650811121699</v>
      </c>
      <c r="S652" s="12">
        <v>1095.81871315386</v>
      </c>
      <c r="T652" s="19">
        <v>1594.0918073325199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2964.7330281417799</v>
      </c>
      <c r="AA652" s="12">
        <v>1864.19248940376</v>
      </c>
      <c r="AB652" s="12">
        <v>1457.3200181289101</v>
      </c>
      <c r="AC652" s="12">
        <v>1013.10770849177</v>
      </c>
      <c r="AD652" s="12">
        <v>769.47535637264298</v>
      </c>
      <c r="AE652" s="12">
        <v>2134.7083097651898</v>
      </c>
      <c r="AF652" s="12">
        <v>1285.6649062783899</v>
      </c>
      <c r="AG652" s="12">
        <v>687.40968152962</v>
      </c>
      <c r="AH652" s="12">
        <v>1191.9609468839899</v>
      </c>
      <c r="AI652" s="12">
        <v>2892.3823402456601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1770.51806863865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3332.7243252892799</v>
      </c>
      <c r="AU652" s="12">
        <v>1693.17667877129</v>
      </c>
      <c r="AV652" s="12">
        <v>1103.9736476435901</v>
      </c>
      <c r="AW652" s="12">
        <v>548.28665948582102</v>
      </c>
      <c r="AX652" s="12">
        <v>555.11553733543599</v>
      </c>
      <c r="AY652" s="12">
        <v>1541.9235884903701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964.32670464193905</v>
      </c>
      <c r="BE652" s="12">
        <v>725.696490009699</v>
      </c>
      <c r="BF652" s="12">
        <v>1722.37701396742</v>
      </c>
      <c r="BG652" s="12">
        <v>526.35264989380801</v>
      </c>
      <c r="BH652" s="19">
        <v>1278.1201797266699</v>
      </c>
    </row>
    <row r="653" spans="2:60" ht="15" customHeight="1" x14ac:dyDescent="0.35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2849.9184165503898</v>
      </c>
      <c r="G653" s="11">
        <v>1814.93741704382</v>
      </c>
      <c r="H653" s="11">
        <v>1296.6690303393</v>
      </c>
      <c r="I653" s="11">
        <v>857.09871825876598</v>
      </c>
      <c r="J653" s="11">
        <v>699.35775995502797</v>
      </c>
      <c r="K653" s="11">
        <v>2046.12986970065</v>
      </c>
      <c r="L653" s="11">
        <v>1300.7257156462799</v>
      </c>
      <c r="M653" s="11">
        <v>574.90715988049305</v>
      </c>
      <c r="N653" s="11">
        <v>1013.33984629333</v>
      </c>
      <c r="O653" s="11">
        <v>2778.6997037943302</v>
      </c>
      <c r="P653" s="11">
        <v>947.20285433082802</v>
      </c>
      <c r="Q653" s="11">
        <v>1320.7032298946301</v>
      </c>
      <c r="R653" s="11">
        <v>2543.3092775752002</v>
      </c>
      <c r="S653" s="11">
        <v>1144.0400519592199</v>
      </c>
      <c r="T653" s="18">
        <v>1637.0501656634301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2762.0306061747401</v>
      </c>
      <c r="AA653" s="11">
        <v>1890.16145868537</v>
      </c>
      <c r="AB653" s="11">
        <v>1445.6520525850001</v>
      </c>
      <c r="AC653" s="11">
        <v>1039.5186142013299</v>
      </c>
      <c r="AD653" s="11">
        <v>806.87084552333499</v>
      </c>
      <c r="AE653" s="11">
        <v>2320.78220470925</v>
      </c>
      <c r="AF653" s="11">
        <v>1324.1989107755901</v>
      </c>
      <c r="AG653" s="11">
        <v>682.059894168695</v>
      </c>
      <c r="AH653" s="11">
        <v>1234.29452575547</v>
      </c>
      <c r="AI653" s="11">
        <v>3049.5750976458799</v>
      </c>
      <c r="AJ653" s="11">
        <v>964.13004526122302</v>
      </c>
      <c r="AK653" s="11">
        <v>1764.1608156503601</v>
      </c>
      <c r="AL653" s="11">
        <v>2691.3070019844599</v>
      </c>
      <c r="AM653" s="11">
        <v>1266.24730146856</v>
      </c>
      <c r="AN653" s="18">
        <v>1825.55673341082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2976.03838304279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1525.0199771278701</v>
      </c>
      <c r="AZ653" s="11">
        <v>1253.3165875366001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722.97340558984297</v>
      </c>
      <c r="BF653" s="11">
        <v>1691.1164984101699</v>
      </c>
      <c r="BG653" s="11">
        <v>499.66763545775302</v>
      </c>
      <c r="BH653" s="18">
        <v>1289.5045059407801</v>
      </c>
    </row>
    <row r="654" spans="2:60" ht="15" customHeight="1" x14ac:dyDescent="0.35">
      <c r="B654" s="20">
        <v>44958</v>
      </c>
      <c r="C654" s="12">
        <v>1342.24203165317</v>
      </c>
      <c r="D654" s="12">
        <v>1027.4604991078299</v>
      </c>
      <c r="E654" s="12">
        <v>1129.3712876848001</v>
      </c>
      <c r="F654" s="12">
        <v>2818.6053703236598</v>
      </c>
      <c r="G654" s="12">
        <v>1831.2677547093399</v>
      </c>
      <c r="H654" s="12">
        <v>1371.9862181015601</v>
      </c>
      <c r="I654" s="12">
        <v>847.20651195784296</v>
      </c>
      <c r="J654" s="12">
        <v>720.40568972751305</v>
      </c>
      <c r="K654" s="12">
        <v>1952.8099316494599</v>
      </c>
      <c r="L654" s="12">
        <v>1294.26537931702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1624.6767938254</v>
      </c>
      <c r="R654" s="12">
        <v>2420.5695776884199</v>
      </c>
      <c r="S654" s="12">
        <v>978.00153697366397</v>
      </c>
      <c r="T654" s="19">
        <v>1593.7060596332201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2715.3238369627802</v>
      </c>
      <c r="AA654" s="12">
        <v>1978.94524974298</v>
      </c>
      <c r="AB654" s="12">
        <v>1491.4352659769399</v>
      </c>
      <c r="AC654" s="12">
        <v>1031.3727973795901</v>
      </c>
      <c r="AD654" s="12">
        <v>898.56869019691703</v>
      </c>
      <c r="AE654" s="12">
        <v>2199.16216115828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1960.5601346522001</v>
      </c>
      <c r="AL654" s="12">
        <v>2600.5714104265198</v>
      </c>
      <c r="AM654" s="12">
        <v>1050.4409730105799</v>
      </c>
      <c r="AN654" s="19">
        <v>1791.4446385328799</v>
      </c>
      <c r="AP654" s="20">
        <v>44958</v>
      </c>
      <c r="AQ654" s="12">
        <v>1126.6162485073901</v>
      </c>
      <c r="AR654" s="12">
        <v>537.62319695326698</v>
      </c>
      <c r="AS654" s="12">
        <v>770.41985714885902</v>
      </c>
      <c r="AT654" s="12">
        <v>2956.4531663913299</v>
      </c>
      <c r="AU654" s="12">
        <v>1584.39251833414</v>
      </c>
      <c r="AV654" s="12">
        <v>1094.5725690716199</v>
      </c>
      <c r="AW654" s="12">
        <v>565.62371881940805</v>
      </c>
      <c r="AX654" s="12">
        <v>525.106006500033</v>
      </c>
      <c r="AY654" s="12">
        <v>1495.28912500468</v>
      </c>
      <c r="AZ654" s="12">
        <v>1287.5926072022401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858.99568373581599</v>
      </c>
      <c r="BF654" s="12">
        <v>1379.7603115178399</v>
      </c>
      <c r="BG654" s="12">
        <v>663.91711654493395</v>
      </c>
      <c r="BH654" s="19">
        <v>1223.8800269774099</v>
      </c>
    </row>
    <row r="655" spans="2:60" ht="15" customHeight="1" x14ac:dyDescent="0.35">
      <c r="B655" s="21">
        <v>44986</v>
      </c>
      <c r="C655" s="11">
        <v>1428.0409709798901</v>
      </c>
      <c r="D655" s="11">
        <v>1143.72336185228</v>
      </c>
      <c r="E655" s="11">
        <v>1110.3641900971199</v>
      </c>
      <c r="F655" s="11">
        <v>2940.51932895036</v>
      </c>
      <c r="G655" s="11">
        <v>1863.4318841322799</v>
      </c>
      <c r="H655" s="11">
        <v>1246.67357001138</v>
      </c>
      <c r="I655" s="11">
        <v>921.69777063962795</v>
      </c>
      <c r="J655" s="11">
        <v>688.067298170458</v>
      </c>
      <c r="K655" s="11">
        <v>1947.00569383887</v>
      </c>
      <c r="L655" s="11">
        <v>1312.0983984729501</v>
      </c>
      <c r="M655" s="11">
        <v>631.71272939128403</v>
      </c>
      <c r="N655" s="11">
        <v>1029.70419119555</v>
      </c>
      <c r="O655" s="11">
        <v>2782.2797086603</v>
      </c>
      <c r="P655" s="11">
        <v>975.69531915390996</v>
      </c>
      <c r="Q655" s="11">
        <v>2222.2395902619101</v>
      </c>
      <c r="R655" s="11">
        <v>2423.5791559941599</v>
      </c>
      <c r="S655" s="11">
        <v>937.39723593479596</v>
      </c>
      <c r="T655" s="18">
        <v>1614.81993196346</v>
      </c>
      <c r="V655" s="21">
        <v>44986</v>
      </c>
      <c r="W655" s="11">
        <v>1518.42024613134</v>
      </c>
      <c r="X655" s="11">
        <v>1431.26828156021</v>
      </c>
      <c r="Y655" s="11">
        <v>1243.7035710622099</v>
      </c>
      <c r="Z655" s="11">
        <v>2651.9828271779802</v>
      </c>
      <c r="AA655" s="11">
        <v>1904.43962396907</v>
      </c>
      <c r="AB655" s="11">
        <v>1512.3178770342099</v>
      </c>
      <c r="AC655" s="11">
        <v>1068.59020283168</v>
      </c>
      <c r="AD655" s="11">
        <v>823.40715256122098</v>
      </c>
      <c r="AE655" s="11">
        <v>2220.23796594034</v>
      </c>
      <c r="AF655" s="11">
        <v>1318.6405752600199</v>
      </c>
      <c r="AG655" s="11">
        <v>786.81464738970703</v>
      </c>
      <c r="AH655" s="11">
        <v>1274.5632725635801</v>
      </c>
      <c r="AI655" s="11">
        <v>2990.7093996428598</v>
      </c>
      <c r="AJ655" s="11">
        <v>977.02825879798002</v>
      </c>
      <c r="AK655" s="11">
        <v>2733.0416022710701</v>
      </c>
      <c r="AL655" s="11">
        <v>2588.8622001766998</v>
      </c>
      <c r="AM655" s="11">
        <v>996.12635094361895</v>
      </c>
      <c r="AN655" s="18">
        <v>1796.19290654835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3411.0810968201899</v>
      </c>
      <c r="AU655" s="11">
        <v>1788.2709641342899</v>
      </c>
      <c r="AV655" s="11">
        <v>840.58516431646103</v>
      </c>
      <c r="AW655" s="11">
        <v>679.84504287947902</v>
      </c>
      <c r="AX655" s="11">
        <v>542.89345727444299</v>
      </c>
      <c r="AY655" s="11">
        <v>1414.1802193241699</v>
      </c>
      <c r="AZ655" s="11">
        <v>1299.2649432436599</v>
      </c>
      <c r="BA655" s="11">
        <v>395.17268273661801</v>
      </c>
      <c r="BB655" s="11">
        <v>721.33094879238297</v>
      </c>
      <c r="BC655" s="11">
        <v>2060.6194680796102</v>
      </c>
      <c r="BD655" s="11">
        <v>973.87705269208197</v>
      </c>
      <c r="BE655" s="11">
        <v>825.71641440190399</v>
      </c>
      <c r="BF655" s="11">
        <v>1627.23000335188</v>
      </c>
      <c r="BG655" s="11">
        <v>662.98169177608804</v>
      </c>
      <c r="BH655" s="18">
        <v>1266.05085437356</v>
      </c>
    </row>
    <row r="656" spans="2:60" ht="15" customHeight="1" x14ac:dyDescent="0.35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2965.17542386072</v>
      </c>
      <c r="G656" s="12">
        <v>1875.6032605139701</v>
      </c>
      <c r="H656" s="12">
        <v>1307.8151183106299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637.96856577645804</v>
      </c>
      <c r="N656" s="12">
        <v>981.84330623214601</v>
      </c>
      <c r="O656" s="12">
        <v>2765.3263250172799</v>
      </c>
      <c r="P656" s="12">
        <v>1008.42178086437</v>
      </c>
      <c r="Q656" s="12">
        <v>1730.0232087281199</v>
      </c>
      <c r="R656" s="12">
        <v>2576.06131480463</v>
      </c>
      <c r="S656" s="12">
        <v>947.51268557946798</v>
      </c>
      <c r="T656" s="19">
        <v>1661.03853154132</v>
      </c>
      <c r="V656" s="20">
        <v>45017</v>
      </c>
      <c r="W656" s="12">
        <v>1618.95992773849</v>
      </c>
      <c r="X656" s="12">
        <v>1455.6872367327101</v>
      </c>
      <c r="Y656" s="12">
        <v>1310.7193422411301</v>
      </c>
      <c r="Z656" s="12">
        <v>2845.2831708144399</v>
      </c>
      <c r="AA656" s="12">
        <v>1950.0993679175201</v>
      </c>
      <c r="AB656" s="12">
        <v>1508.7105550808999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757.78434964330597</v>
      </c>
      <c r="AH656" s="12">
        <v>1289.2661665198</v>
      </c>
      <c r="AI656" s="12">
        <v>2944.9928701137601</v>
      </c>
      <c r="AJ656" s="12">
        <v>1006.85609375745</v>
      </c>
      <c r="AK656" s="12">
        <v>1984.28496066807</v>
      </c>
      <c r="AL656" s="12">
        <v>2754.28565588436</v>
      </c>
      <c r="AM656" s="12">
        <v>993.82582613314401</v>
      </c>
      <c r="AN656" s="19">
        <v>1838.3403810965001</v>
      </c>
      <c r="AP656" s="20">
        <v>45017</v>
      </c>
      <c r="AQ656" s="12">
        <v>1331.6543917658</v>
      </c>
      <c r="AR656" s="12">
        <v>594.14539660056596</v>
      </c>
      <c r="AS656" s="12">
        <v>1012.15860069204</v>
      </c>
      <c r="AT656" s="12">
        <v>3175.84858258329</v>
      </c>
      <c r="AU656" s="12">
        <v>1744.6909020348201</v>
      </c>
      <c r="AV656" s="12">
        <v>910.437833256516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442.24535974773698</v>
      </c>
      <c r="BB656" s="12">
        <v>606.25519434186594</v>
      </c>
      <c r="BC656" s="12">
        <v>2144.7513292368299</v>
      </c>
      <c r="BD656" s="12">
        <v>1010.6820833046399</v>
      </c>
      <c r="BE656" s="12">
        <v>936.83143949497605</v>
      </c>
      <c r="BF656" s="12">
        <v>1789.3404701649899</v>
      </c>
      <c r="BG656" s="12">
        <v>746.793979435236</v>
      </c>
      <c r="BH656" s="19">
        <v>1322.64407237868</v>
      </c>
    </row>
    <row r="657" spans="2:61" ht="15" customHeight="1" x14ac:dyDescent="0.35">
      <c r="B657" s="21">
        <v>45047</v>
      </c>
      <c r="C657" s="11">
        <v>1512.3343481295899</v>
      </c>
      <c r="D657" s="11">
        <v>1100.38384076137</v>
      </c>
      <c r="E657" s="11">
        <v>1279.221807416</v>
      </c>
      <c r="F657" s="11">
        <v>3639.5103317264202</v>
      </c>
      <c r="G657" s="11">
        <v>1880.6712494242499</v>
      </c>
      <c r="H657" s="11">
        <v>1336.3288971747299</v>
      </c>
      <c r="I657" s="11">
        <v>873.50187158496306</v>
      </c>
      <c r="J657" s="11">
        <v>781.33558130367703</v>
      </c>
      <c r="K657" s="11">
        <v>2023.8280296785599</v>
      </c>
      <c r="L657" s="11">
        <v>1321.8661103621901</v>
      </c>
      <c r="M657" s="11">
        <v>637.52417484534499</v>
      </c>
      <c r="N657" s="11">
        <v>941.73168982566904</v>
      </c>
      <c r="O657" s="11">
        <v>2776.3783029778701</v>
      </c>
      <c r="P657" s="11">
        <v>1101.8151946758501</v>
      </c>
      <c r="Q657" s="11">
        <v>1503.7065154796401</v>
      </c>
      <c r="R657" s="11">
        <v>2657.0471304544199</v>
      </c>
      <c r="S657" s="11">
        <v>1014.10437559335</v>
      </c>
      <c r="T657" s="18">
        <v>1660.1369809518701</v>
      </c>
      <c r="V657" s="21">
        <v>45047</v>
      </c>
      <c r="W657" s="11">
        <v>1554.2853916445499</v>
      </c>
      <c r="X657" s="11">
        <v>1320.0868723576</v>
      </c>
      <c r="Y657" s="11">
        <v>1333.02543281625</v>
      </c>
      <c r="Z657" s="11">
        <v>3229.3658394928002</v>
      </c>
      <c r="AA657" s="11">
        <v>1950.3792428737399</v>
      </c>
      <c r="AB657" s="11">
        <v>1506.6918464171199</v>
      </c>
      <c r="AC657" s="11">
        <v>1082.32661825492</v>
      </c>
      <c r="AD657" s="11">
        <v>962.94736783402402</v>
      </c>
      <c r="AE657" s="11">
        <v>2254.33331929316</v>
      </c>
      <c r="AF657" s="11">
        <v>1328.50922173763</v>
      </c>
      <c r="AG657" s="11">
        <v>742.43010122388796</v>
      </c>
      <c r="AH657" s="11">
        <v>1223.3920713730799</v>
      </c>
      <c r="AI657" s="11">
        <v>2996.7020508249102</v>
      </c>
      <c r="AJ657" s="11">
        <v>1184.2639829943801</v>
      </c>
      <c r="AK657" s="11">
        <v>1939.0891624126</v>
      </c>
      <c r="AL657" s="11">
        <v>2778.7625782219102</v>
      </c>
      <c r="AM657" s="11">
        <v>1088.1534081346399</v>
      </c>
      <c r="AN657" s="18">
        <v>1828.1047562446799</v>
      </c>
      <c r="AP657" s="21">
        <v>45047</v>
      </c>
      <c r="AQ657" s="11">
        <v>1445.36980068401</v>
      </c>
      <c r="AR657" s="11">
        <v>569.120226750597</v>
      </c>
      <c r="AS657" s="11">
        <v>1059.76407922766</v>
      </c>
      <c r="AT657" s="11">
        <v>4283.4733855835202</v>
      </c>
      <c r="AU657" s="11">
        <v>1764.20374229651</v>
      </c>
      <c r="AV657" s="11">
        <v>996.56794749836604</v>
      </c>
      <c r="AW657" s="11">
        <v>595.07619308625601</v>
      </c>
      <c r="AX657" s="11">
        <v>592.46314878597195</v>
      </c>
      <c r="AY657" s="11">
        <v>1561.8356814032099</v>
      </c>
      <c r="AZ657" s="11">
        <v>1309.12033538012</v>
      </c>
      <c r="BA657" s="11">
        <v>485.67095995027</v>
      </c>
      <c r="BB657" s="11">
        <v>657.76832060712798</v>
      </c>
      <c r="BC657" s="11">
        <v>2004.48444613936</v>
      </c>
      <c r="BD657" s="11">
        <v>961.16373853237803</v>
      </c>
      <c r="BE657" s="11">
        <v>761.21895737921295</v>
      </c>
      <c r="BF657" s="11">
        <v>1770.65745038098</v>
      </c>
      <c r="BG657" s="11">
        <v>741.03854823189795</v>
      </c>
      <c r="BH657" s="18">
        <v>1344.5159797479901</v>
      </c>
    </row>
    <row r="658" spans="2:61" ht="15" customHeight="1" x14ac:dyDescent="0.35">
      <c r="B658" s="20">
        <v>45078</v>
      </c>
      <c r="C658" s="12">
        <v>1548.2467102062001</v>
      </c>
      <c r="D658" s="12">
        <v>1064.5817147446501</v>
      </c>
      <c r="E658" s="12">
        <v>1123.5532983069099</v>
      </c>
      <c r="F658" s="12">
        <v>3299.8208867230701</v>
      </c>
      <c r="G658" s="12">
        <v>1847.7011442335299</v>
      </c>
      <c r="H658" s="12">
        <v>1369.3740954454499</v>
      </c>
      <c r="I658" s="12">
        <v>751.62403755565504</v>
      </c>
      <c r="J658" s="12">
        <v>741.91752071551502</v>
      </c>
      <c r="K658" s="12">
        <v>1995.0749560089</v>
      </c>
      <c r="L658" s="12">
        <v>1371.9719988751999</v>
      </c>
      <c r="M658" s="12">
        <v>687.22904160065502</v>
      </c>
      <c r="N658" s="12">
        <v>1024.17930363135</v>
      </c>
      <c r="O658" s="12">
        <v>2798.3857584688299</v>
      </c>
      <c r="P658" s="12">
        <v>984.22483595407095</v>
      </c>
      <c r="Q658" s="12">
        <v>1465.16788065013</v>
      </c>
      <c r="R658" s="12">
        <v>2680.6128640397901</v>
      </c>
      <c r="S658" s="12">
        <v>1052.3728060190199</v>
      </c>
      <c r="T658" s="19">
        <v>1655.1727919766099</v>
      </c>
      <c r="V658" s="20">
        <v>45078</v>
      </c>
      <c r="W658" s="12">
        <v>1610.5531615907501</v>
      </c>
      <c r="X658" s="12">
        <v>1304.4538920843299</v>
      </c>
      <c r="Y658" s="12">
        <v>1241.1151095919099</v>
      </c>
      <c r="Z658" s="12">
        <v>3034.4857520740002</v>
      </c>
      <c r="AA658" s="12">
        <v>1984.32015721474</v>
      </c>
      <c r="AB658" s="12">
        <v>1563.0961203885499</v>
      </c>
      <c r="AC658" s="12">
        <v>1028.26752901074</v>
      </c>
      <c r="AD658" s="12">
        <v>881.17333111681205</v>
      </c>
      <c r="AE658" s="12">
        <v>2253.8339926765302</v>
      </c>
      <c r="AF658" s="12">
        <v>1394.13089569159</v>
      </c>
      <c r="AG658" s="12">
        <v>816.14900596028303</v>
      </c>
      <c r="AH658" s="12">
        <v>1284.18375716061</v>
      </c>
      <c r="AI658" s="12">
        <v>3010.7738787171502</v>
      </c>
      <c r="AJ658" s="12">
        <v>1012.53484355015</v>
      </c>
      <c r="AK658" s="12">
        <v>1895.28691538925</v>
      </c>
      <c r="AL658" s="12">
        <v>2799.0046556211601</v>
      </c>
      <c r="AM658" s="12">
        <v>1044.3045464609099</v>
      </c>
      <c r="AN658" s="19">
        <v>1853.1345239304001</v>
      </c>
      <c r="AP658" s="20">
        <v>45078</v>
      </c>
      <c r="AQ658" s="12">
        <v>1444.9481545916799</v>
      </c>
      <c r="AR658" s="12">
        <v>560.37837206678705</v>
      </c>
      <c r="AS658" s="12">
        <v>796.92888917650805</v>
      </c>
      <c r="AT658" s="12">
        <v>3844.4121484029602</v>
      </c>
      <c r="AU658" s="12">
        <v>1632.80728005535</v>
      </c>
      <c r="AV658" s="12">
        <v>962.84959523028101</v>
      </c>
      <c r="AW658" s="12">
        <v>455.32880883246202</v>
      </c>
      <c r="AX658" s="12">
        <v>594.65804623702195</v>
      </c>
      <c r="AY658" s="12">
        <v>1505.37475934595</v>
      </c>
      <c r="AZ658" s="12">
        <v>1328.33143933512</v>
      </c>
      <c r="BA658" s="12">
        <v>467.55751395841298</v>
      </c>
      <c r="BB658" s="12">
        <v>764.16639913866595</v>
      </c>
      <c r="BC658" s="12">
        <v>2097.8400103377498</v>
      </c>
      <c r="BD658" s="12">
        <v>950.57286793784601</v>
      </c>
      <c r="BE658" s="12">
        <v>880.94330808577604</v>
      </c>
      <c r="BF658" s="12">
        <v>1781.41055603936</v>
      </c>
      <c r="BG658" s="12">
        <v>1080.12024688509</v>
      </c>
      <c r="BH658" s="19">
        <v>1293.8654493701499</v>
      </c>
    </row>
    <row r="659" spans="2:61" ht="15" customHeight="1" x14ac:dyDescent="0.35">
      <c r="B659" s="21">
        <v>45108</v>
      </c>
      <c r="C659" s="11">
        <v>1509.4296804239</v>
      </c>
      <c r="D659" s="11">
        <v>1051.1683087435999</v>
      </c>
      <c r="E659" s="11">
        <v>1147.2831340509499</v>
      </c>
      <c r="F659" s="11">
        <v>3462.4269703649102</v>
      </c>
      <c r="G659" s="11">
        <v>1866.8199003724401</v>
      </c>
      <c r="H659" s="11">
        <v>1357.76827508826</v>
      </c>
      <c r="I659" s="11">
        <v>824.81672216535003</v>
      </c>
      <c r="J659" s="11">
        <v>690.61757551129097</v>
      </c>
      <c r="K659" s="11">
        <v>2097.68980942184</v>
      </c>
      <c r="L659" s="11">
        <v>1367.9253396474201</v>
      </c>
      <c r="M659" s="11">
        <v>594.97163515165403</v>
      </c>
      <c r="N659" s="11">
        <v>976.04840614816806</v>
      </c>
      <c r="O659" s="11">
        <v>2851.9243320364699</v>
      </c>
      <c r="P659" s="11">
        <v>943.45559631791195</v>
      </c>
      <c r="Q659" s="11">
        <v>1656.6726281966601</v>
      </c>
      <c r="R659" s="11">
        <v>2668.5263906260202</v>
      </c>
      <c r="S659" s="11">
        <v>1077.2185960459201</v>
      </c>
      <c r="T659" s="18">
        <v>1682.8876293491001</v>
      </c>
      <c r="V659" s="21">
        <v>45108</v>
      </c>
      <c r="W659" s="11">
        <v>1641.53721253858</v>
      </c>
      <c r="X659" s="11">
        <v>1287.7422832473201</v>
      </c>
      <c r="Y659" s="11">
        <v>1301.2341681939899</v>
      </c>
      <c r="Z659" s="11">
        <v>3322.1573224301501</v>
      </c>
      <c r="AA659" s="11">
        <v>1977.3833954336301</v>
      </c>
      <c r="AB659" s="11">
        <v>1512.54332486411</v>
      </c>
      <c r="AC659" s="11">
        <v>1003.64106767151</v>
      </c>
      <c r="AD659" s="11">
        <v>823.188965977365</v>
      </c>
      <c r="AE659" s="11">
        <v>2398.44860348253</v>
      </c>
      <c r="AF659" s="11">
        <v>1367.1470894316501</v>
      </c>
      <c r="AG659" s="11">
        <v>693.75605488740996</v>
      </c>
      <c r="AH659" s="11">
        <v>1345.1938817202299</v>
      </c>
      <c r="AI659" s="11">
        <v>3082.0672014101201</v>
      </c>
      <c r="AJ659" s="11">
        <v>950.428071002156</v>
      </c>
      <c r="AK659" s="11">
        <v>2026.1874691252999</v>
      </c>
      <c r="AL659" s="11">
        <v>2787.95299280565</v>
      </c>
      <c r="AM659" s="11">
        <v>1183.73452593605</v>
      </c>
      <c r="AN659" s="18">
        <v>1898.7291340484901</v>
      </c>
      <c r="AP659" s="21">
        <v>45108</v>
      </c>
      <c r="AQ659" s="11">
        <v>1318.07911476863</v>
      </c>
      <c r="AR659" s="11">
        <v>575.52792102322599</v>
      </c>
      <c r="AS659" s="11">
        <v>809.98323747451605</v>
      </c>
      <c r="AT659" s="11">
        <v>3721.06222222222</v>
      </c>
      <c r="AU659" s="11">
        <v>1680.0586639391099</v>
      </c>
      <c r="AV659" s="11">
        <v>1019.12644673288</v>
      </c>
      <c r="AW659" s="11">
        <v>599.84302844381705</v>
      </c>
      <c r="AX659" s="11">
        <v>572.20628324052905</v>
      </c>
      <c r="AY659" s="11">
        <v>1537.04324235534</v>
      </c>
      <c r="AZ659" s="11">
        <v>1369.46417940215</v>
      </c>
      <c r="BA659" s="11">
        <v>448.54663521714298</v>
      </c>
      <c r="BB659" s="11">
        <v>607.73747196775003</v>
      </c>
      <c r="BC659" s="11">
        <v>2122.8852106447398</v>
      </c>
      <c r="BD659" s="11">
        <v>931.940733003584</v>
      </c>
      <c r="BE659" s="11">
        <v>979.75460267996198</v>
      </c>
      <c r="BF659" s="11">
        <v>1792.8928363600301</v>
      </c>
      <c r="BG659" s="11">
        <v>649.99898599766595</v>
      </c>
      <c r="BH659" s="18">
        <v>1296.5927192475699</v>
      </c>
    </row>
    <row r="660" spans="2:61" ht="15" customHeight="1" x14ac:dyDescent="0.35">
      <c r="B660" s="20">
        <v>45139</v>
      </c>
      <c r="C660" s="12">
        <v>1498.2336322783899</v>
      </c>
      <c r="D660" s="12">
        <v>1088.9362321840199</v>
      </c>
      <c r="E660" s="12">
        <v>1086.2670595643499</v>
      </c>
      <c r="F660" s="12">
        <v>3231.7032523662301</v>
      </c>
      <c r="G660" s="12">
        <v>1668.5013451269699</v>
      </c>
      <c r="H660" s="12">
        <v>1416.2237888403799</v>
      </c>
      <c r="I660" s="12">
        <v>835.377889120188</v>
      </c>
      <c r="J660" s="12">
        <v>648.75268977211897</v>
      </c>
      <c r="K660" s="12">
        <v>1919.3969948464501</v>
      </c>
      <c r="L660" s="12">
        <v>1384.76397696975</v>
      </c>
      <c r="M660" s="12">
        <v>578.293667388828</v>
      </c>
      <c r="N660" s="12">
        <v>1136.9257128940401</v>
      </c>
      <c r="O660" s="12">
        <v>2516.73915379957</v>
      </c>
      <c r="P660" s="12">
        <v>1066.6323151839099</v>
      </c>
      <c r="Q660" s="12">
        <v>1420.5093760453699</v>
      </c>
      <c r="R660" s="12">
        <v>2784.73699244316</v>
      </c>
      <c r="S660" s="12">
        <v>1063.6453536721301</v>
      </c>
      <c r="T660" s="19">
        <v>1532.7756279197099</v>
      </c>
      <c r="V660" s="20">
        <v>45139</v>
      </c>
      <c r="W660" s="12">
        <v>1599.25813378411</v>
      </c>
      <c r="X660" s="12">
        <v>1314.99870201715</v>
      </c>
      <c r="Y660" s="12">
        <v>1224.2155807818799</v>
      </c>
      <c r="Z660" s="12">
        <v>3003.5331622572398</v>
      </c>
      <c r="AA660" s="12">
        <v>1782.8248781541399</v>
      </c>
      <c r="AB660" s="12">
        <v>1505.7276362344001</v>
      </c>
      <c r="AC660" s="12">
        <v>1073.8654048931301</v>
      </c>
      <c r="AD660" s="12">
        <v>782.601874392637</v>
      </c>
      <c r="AE660" s="12">
        <v>2211.7151448180698</v>
      </c>
      <c r="AF660" s="12">
        <v>1425.33847042252</v>
      </c>
      <c r="AG660" s="12">
        <v>674.51325629806604</v>
      </c>
      <c r="AH660" s="12">
        <v>1415.25079800662</v>
      </c>
      <c r="AI660" s="12">
        <v>2779.3076688945998</v>
      </c>
      <c r="AJ660" s="12">
        <v>1072.98101409689</v>
      </c>
      <c r="AK660" s="12">
        <v>1876.27074271928</v>
      </c>
      <c r="AL660" s="12">
        <v>2844.4232714115501</v>
      </c>
      <c r="AM660" s="12">
        <v>1100.65945330619</v>
      </c>
      <c r="AN660" s="19">
        <v>1720.61770754389</v>
      </c>
      <c r="AP660" s="20">
        <v>45139</v>
      </c>
      <c r="AQ660" s="12">
        <v>1350.6166532633599</v>
      </c>
      <c r="AR660" s="12">
        <v>636.73810730472599</v>
      </c>
      <c r="AS660" s="12">
        <v>695.72834277323204</v>
      </c>
      <c r="AT660" s="12">
        <v>3730.8955738916202</v>
      </c>
      <c r="AU660" s="12">
        <v>1477.10419516356</v>
      </c>
      <c r="AV660" s="12">
        <v>1210.568505323</v>
      </c>
      <c r="AW660" s="12">
        <v>525.29204710536499</v>
      </c>
      <c r="AX660" s="12">
        <v>527.21246106997</v>
      </c>
      <c r="AY660" s="12">
        <v>1443.0493656973799</v>
      </c>
      <c r="AZ660" s="12">
        <v>1305.68985727432</v>
      </c>
      <c r="BA660" s="12">
        <v>445.75766600292002</v>
      </c>
      <c r="BB660" s="12">
        <v>762.693918305024</v>
      </c>
      <c r="BC660" s="12">
        <v>1800.21288069618</v>
      </c>
      <c r="BD660" s="12">
        <v>1057.6226992020499</v>
      </c>
      <c r="BE660" s="12">
        <v>834.11544870018201</v>
      </c>
      <c r="BF660" s="12">
        <v>2408.91792017533</v>
      </c>
      <c r="BG660" s="12">
        <v>867.21307962823403</v>
      </c>
      <c r="BH660" s="19">
        <v>1217.73592357241</v>
      </c>
    </row>
    <row r="661" spans="2:61" ht="15" customHeight="1" x14ac:dyDescent="0.35">
      <c r="B661" s="21">
        <v>45170</v>
      </c>
      <c r="C661" s="11">
        <v>1505.37817460458</v>
      </c>
      <c r="D661" s="11">
        <v>1147.49628938302</v>
      </c>
      <c r="E661" s="11">
        <v>1116.8155549283699</v>
      </c>
      <c r="F661" s="11">
        <v>3296.6800453867099</v>
      </c>
      <c r="G661" s="11">
        <v>1868.8328396202501</v>
      </c>
      <c r="H661" s="11">
        <v>1406.0203467645199</v>
      </c>
      <c r="I661" s="11">
        <v>822.52785956433002</v>
      </c>
      <c r="J661" s="11">
        <v>738.15112608788297</v>
      </c>
      <c r="K661" s="11">
        <v>2108.34775798179</v>
      </c>
      <c r="L661" s="11">
        <v>1391.87053432887</v>
      </c>
      <c r="M661" s="11">
        <v>615.82203255458103</v>
      </c>
      <c r="N661" s="11">
        <v>1060.3687446716499</v>
      </c>
      <c r="O661" s="11">
        <v>2812.9452118106801</v>
      </c>
      <c r="P661" s="11">
        <v>1042.2235267660801</v>
      </c>
      <c r="Q661" s="11">
        <v>1482.2433314825</v>
      </c>
      <c r="R661" s="11">
        <v>2590.1682667329901</v>
      </c>
      <c r="S661" s="11">
        <v>965.94841123958201</v>
      </c>
      <c r="T661" s="18">
        <v>1685.47731352342</v>
      </c>
      <c r="V661" s="21">
        <v>45170</v>
      </c>
      <c r="W661" s="11">
        <v>1629.80246807562</v>
      </c>
      <c r="X661" s="11">
        <v>1414.2154639438399</v>
      </c>
      <c r="Y661" s="11">
        <v>1228.87531931938</v>
      </c>
      <c r="Z661" s="11">
        <v>3209.2148884244298</v>
      </c>
      <c r="AA661" s="11">
        <v>1855.8827286133001</v>
      </c>
      <c r="AB661" s="11">
        <v>1582.83622030383</v>
      </c>
      <c r="AC661" s="11">
        <v>1053.48653977965</v>
      </c>
      <c r="AD661" s="11">
        <v>869.00577965368905</v>
      </c>
      <c r="AE661" s="11">
        <v>2316.97747953207</v>
      </c>
      <c r="AF661" s="11">
        <v>1417.7936875022499</v>
      </c>
      <c r="AG661" s="11">
        <v>707.42151074626202</v>
      </c>
      <c r="AH661" s="11">
        <v>1361.6854421953799</v>
      </c>
      <c r="AI661" s="11">
        <v>3015.9470504777</v>
      </c>
      <c r="AJ661" s="11">
        <v>1019.06373023016</v>
      </c>
      <c r="AK661" s="11">
        <v>1892.9505778580301</v>
      </c>
      <c r="AL661" s="11">
        <v>2779.9757895776602</v>
      </c>
      <c r="AM661" s="11">
        <v>1049.7488559580399</v>
      </c>
      <c r="AN661" s="18">
        <v>1884.9970384522901</v>
      </c>
      <c r="AP661" s="21">
        <v>45170</v>
      </c>
      <c r="AQ661" s="11">
        <v>1330.7283934326799</v>
      </c>
      <c r="AR661" s="11">
        <v>552.00017691339497</v>
      </c>
      <c r="AS661" s="11">
        <v>894.64668689050495</v>
      </c>
      <c r="AT661" s="11">
        <v>3462.32564491623</v>
      </c>
      <c r="AU661" s="11">
        <v>1892.0795479047599</v>
      </c>
      <c r="AV661" s="11">
        <v>1055.7205769402501</v>
      </c>
      <c r="AW661" s="11">
        <v>532.26672219920397</v>
      </c>
      <c r="AX661" s="11">
        <v>590.29454081895005</v>
      </c>
      <c r="AY661" s="11">
        <v>1691.57024725274</v>
      </c>
      <c r="AZ661" s="11">
        <v>1343.5485687114001</v>
      </c>
      <c r="BA661" s="11">
        <v>496.3889112553</v>
      </c>
      <c r="BB661" s="11">
        <v>678.07022617628297</v>
      </c>
      <c r="BC661" s="11">
        <v>2084.7851842958298</v>
      </c>
      <c r="BD661" s="11">
        <v>1075.9468616776101</v>
      </c>
      <c r="BE661" s="11">
        <v>736.96165507158696</v>
      </c>
      <c r="BF661" s="11">
        <v>1687.97564484393</v>
      </c>
      <c r="BG661" s="11">
        <v>608.094324652777</v>
      </c>
      <c r="BH661" s="18">
        <v>1324.01318666063</v>
      </c>
    </row>
    <row r="662" spans="2:61" ht="15" customHeight="1" x14ac:dyDescent="0.35">
      <c r="B662" s="20">
        <v>45200</v>
      </c>
      <c r="C662" s="12">
        <v>1519.4963041629501</v>
      </c>
      <c r="D662" s="12">
        <v>1127.62250574776</v>
      </c>
      <c r="E662" s="12">
        <v>1101.54780998664</v>
      </c>
      <c r="F662" s="12">
        <v>3308.3645439212901</v>
      </c>
      <c r="G662" s="12">
        <v>1747.5878434995</v>
      </c>
      <c r="H662" s="12">
        <v>1401.1404387361899</v>
      </c>
      <c r="I662" s="12">
        <v>850.37461085532198</v>
      </c>
      <c r="J662" s="12">
        <v>659.62092178425803</v>
      </c>
      <c r="K662" s="12">
        <v>2006.6697493537299</v>
      </c>
      <c r="L662" s="12">
        <v>1380.6995441633601</v>
      </c>
      <c r="M662" s="12">
        <v>644.97715780127805</v>
      </c>
      <c r="N662" s="12">
        <v>1025.7493544158899</v>
      </c>
      <c r="O662" s="12">
        <v>2784.3933665452</v>
      </c>
      <c r="P662" s="12">
        <v>991.90648219036495</v>
      </c>
      <c r="Q662" s="12">
        <v>1821.45029238234</v>
      </c>
      <c r="R662" s="12">
        <v>2562.6619697455899</v>
      </c>
      <c r="S662" s="12">
        <v>1000.9940863691299</v>
      </c>
      <c r="T662" s="19">
        <v>1645.32896461979</v>
      </c>
      <c r="V662" s="20">
        <v>45200</v>
      </c>
      <c r="W662" s="12">
        <v>1557.34039784778</v>
      </c>
      <c r="X662" s="12">
        <v>1391.4202795562701</v>
      </c>
      <c r="Y662" s="12">
        <v>1238.9113646304299</v>
      </c>
      <c r="Z662" s="12">
        <v>3135.3212895755901</v>
      </c>
      <c r="AA662" s="12">
        <v>1763.8238973279399</v>
      </c>
      <c r="AB662" s="12">
        <v>1565.9876873558601</v>
      </c>
      <c r="AC662" s="12">
        <v>1071.5927850160799</v>
      </c>
      <c r="AD662" s="12">
        <v>821.44812098000205</v>
      </c>
      <c r="AE662" s="12">
        <v>2234.4095755713902</v>
      </c>
      <c r="AF662" s="12">
        <v>1358.8762313587699</v>
      </c>
      <c r="AG662" s="12">
        <v>758.66764853350503</v>
      </c>
      <c r="AH662" s="12">
        <v>1283.6036748152001</v>
      </c>
      <c r="AI662" s="12">
        <v>2996.1757632860999</v>
      </c>
      <c r="AJ662" s="12">
        <v>1028.9032439995001</v>
      </c>
      <c r="AK662" s="12">
        <v>2270.86191096935</v>
      </c>
      <c r="AL662" s="12">
        <v>2633.63091845499</v>
      </c>
      <c r="AM662" s="12">
        <v>1126.04110497788</v>
      </c>
      <c r="AN662" s="19">
        <v>1816.21646283686</v>
      </c>
      <c r="AP662" s="20">
        <v>45200</v>
      </c>
      <c r="AQ662" s="12">
        <v>1455.34498508357</v>
      </c>
      <c r="AR662" s="12">
        <v>518.80789750148404</v>
      </c>
      <c r="AS662" s="12">
        <v>824.81200562222898</v>
      </c>
      <c r="AT662" s="12">
        <v>3660.5464271639498</v>
      </c>
      <c r="AU662" s="12">
        <v>1711.7526640332801</v>
      </c>
      <c r="AV662" s="12">
        <v>1107.5127176281401</v>
      </c>
      <c r="AW662" s="12">
        <v>557.25259662186204</v>
      </c>
      <c r="AX662" s="12">
        <v>508.427932995991</v>
      </c>
      <c r="AY662" s="12">
        <v>1548.44921946611</v>
      </c>
      <c r="AZ662" s="12">
        <v>1424.2915640592901</v>
      </c>
      <c r="BA662" s="12">
        <v>493.30819278591599</v>
      </c>
      <c r="BB662" s="12">
        <v>661.67177322087798</v>
      </c>
      <c r="BC662" s="12">
        <v>2131.04235641593</v>
      </c>
      <c r="BD662" s="12">
        <v>940.48892606264099</v>
      </c>
      <c r="BE662" s="12">
        <v>923.29134324911001</v>
      </c>
      <c r="BF662" s="12">
        <v>2069.6006284111099</v>
      </c>
      <c r="BG662" s="12">
        <v>529.33486266148202</v>
      </c>
      <c r="BH662" s="19">
        <v>1321.6189939044</v>
      </c>
    </row>
    <row r="663" spans="2:61" ht="15" customHeight="1" x14ac:dyDescent="0.35">
      <c r="B663" s="21">
        <v>45231</v>
      </c>
      <c r="C663" s="11">
        <v>1474.84992643243</v>
      </c>
      <c r="D663" s="11">
        <v>1067.1163487003701</v>
      </c>
      <c r="E663" s="11">
        <v>1146.7973370009599</v>
      </c>
      <c r="F663" s="11">
        <v>3279.4570732249199</v>
      </c>
      <c r="G663" s="11">
        <v>1757.38364953266</v>
      </c>
      <c r="H663" s="11">
        <v>1366.1216967610901</v>
      </c>
      <c r="I663" s="11">
        <v>852.24220517071706</v>
      </c>
      <c r="J663" s="11">
        <v>719.552874558388</v>
      </c>
      <c r="K663" s="11">
        <v>1977.41734876143</v>
      </c>
      <c r="L663" s="11">
        <v>1328.17569142765</v>
      </c>
      <c r="M663" s="11">
        <v>596.48991016917898</v>
      </c>
      <c r="N663" s="11">
        <v>1196.5054005204199</v>
      </c>
      <c r="O663" s="11">
        <v>2716.8421167371498</v>
      </c>
      <c r="P663" s="11">
        <v>1073.37352714387</v>
      </c>
      <c r="Q663" s="11">
        <v>1703.3926837794399</v>
      </c>
      <c r="R663" s="11">
        <v>2648.90290010124</v>
      </c>
      <c r="S663" s="11">
        <v>974.67236426500097</v>
      </c>
      <c r="T663" s="18">
        <v>1626.7101443639201</v>
      </c>
      <c r="V663" s="21">
        <v>45231</v>
      </c>
      <c r="W663" s="11">
        <v>1585.68364781318</v>
      </c>
      <c r="X663" s="11">
        <v>1310.30940527649</v>
      </c>
      <c r="Y663" s="11">
        <v>1208.3043155392099</v>
      </c>
      <c r="Z663" s="11">
        <v>3085.1871110113998</v>
      </c>
      <c r="AA663" s="11">
        <v>1937.3109435640799</v>
      </c>
      <c r="AB663" s="11">
        <v>1599.5127832815999</v>
      </c>
      <c r="AC663" s="11">
        <v>1047.9574925101899</v>
      </c>
      <c r="AD663" s="11">
        <v>885.81954766692695</v>
      </c>
      <c r="AE663" s="11">
        <v>2206.9213382232101</v>
      </c>
      <c r="AF663" s="11">
        <v>1363.72545246138</v>
      </c>
      <c r="AG663" s="11">
        <v>687.43848128377397</v>
      </c>
      <c r="AH663" s="11">
        <v>1608.9990733346201</v>
      </c>
      <c r="AI663" s="11">
        <v>2910.9925653228502</v>
      </c>
      <c r="AJ663" s="11">
        <v>1020.79961792834</v>
      </c>
      <c r="AK663" s="11">
        <v>1964.73702568514</v>
      </c>
      <c r="AL663" s="11">
        <v>2757.4642138699901</v>
      </c>
      <c r="AM663" s="11">
        <v>1097.12670679352</v>
      </c>
      <c r="AN663" s="18">
        <v>1817.64654513702</v>
      </c>
      <c r="AP663" s="21">
        <v>45231</v>
      </c>
      <c r="AQ663" s="11">
        <v>1294.6743724856101</v>
      </c>
      <c r="AR663" s="11">
        <v>500.93176036089602</v>
      </c>
      <c r="AS663" s="11">
        <v>961.80910319913505</v>
      </c>
      <c r="AT663" s="11">
        <v>3738.8706077121501</v>
      </c>
      <c r="AU663" s="11">
        <v>1441.04660591841</v>
      </c>
      <c r="AV663" s="11">
        <v>964.56165697355402</v>
      </c>
      <c r="AW663" s="11">
        <v>578.54192709483902</v>
      </c>
      <c r="AX663" s="11">
        <v>529.400559063076</v>
      </c>
      <c r="AY663" s="11">
        <v>1505.13059419249</v>
      </c>
      <c r="AZ663" s="11">
        <v>1257.25475154889</v>
      </c>
      <c r="BA663" s="11">
        <v>481.63857710552497</v>
      </c>
      <c r="BB663" s="11">
        <v>649.60194752492498</v>
      </c>
      <c r="BC663" s="11">
        <v>2121.6570109280301</v>
      </c>
      <c r="BD663" s="11">
        <v>1154.04908234664</v>
      </c>
      <c r="BE663" s="11">
        <v>1129.57754344306</v>
      </c>
      <c r="BF663" s="11">
        <v>1751.73382499285</v>
      </c>
      <c r="BG663" s="11">
        <v>567.03514870606398</v>
      </c>
      <c r="BH663" s="18">
        <v>1259.3466277732</v>
      </c>
    </row>
    <row r="664" spans="2:61" ht="15" customHeight="1" x14ac:dyDescent="0.35">
      <c r="B664" s="20">
        <v>45261</v>
      </c>
      <c r="C664" s="12">
        <v>1530.84003267249</v>
      </c>
      <c r="D664" s="12">
        <v>1090.8672237271001</v>
      </c>
      <c r="E664" s="12">
        <v>1174.5202349903</v>
      </c>
      <c r="F664" s="12">
        <v>3127.60976977772</v>
      </c>
      <c r="G664" s="12">
        <v>1828.10607773997</v>
      </c>
      <c r="H664" s="12">
        <v>1344.062483292</v>
      </c>
      <c r="I664" s="12">
        <v>879.72003642998698</v>
      </c>
      <c r="J664" s="12">
        <v>1090.9061065610399</v>
      </c>
      <c r="K664" s="12">
        <v>2048.5411615206599</v>
      </c>
      <c r="L664" s="12">
        <v>1360.90876796879</v>
      </c>
      <c r="M664" s="12">
        <v>605.29765216994804</v>
      </c>
      <c r="N664" s="12">
        <v>1022.68411846938</v>
      </c>
      <c r="O664" s="12">
        <v>2869.7170734642</v>
      </c>
      <c r="P664" s="12">
        <v>967.96945676678695</v>
      </c>
      <c r="Q664" s="12">
        <v>1685.7621605971899</v>
      </c>
      <c r="R664" s="12">
        <v>2666.9448948082199</v>
      </c>
      <c r="S664" s="12">
        <v>946.34735860496698</v>
      </c>
      <c r="T664" s="19">
        <v>1688.1903913047599</v>
      </c>
      <c r="V664" s="20" t="s">
        <v>126</v>
      </c>
      <c r="W664" s="12">
        <v>1662.7808182921401</v>
      </c>
      <c r="X664" s="12">
        <v>1309.5357090371899</v>
      </c>
      <c r="Y664" s="12">
        <v>1262.37592400069</v>
      </c>
      <c r="Z664" s="12">
        <v>2911.4168981602802</v>
      </c>
      <c r="AA664" s="12">
        <v>1864.04026737967</v>
      </c>
      <c r="AB664" s="12">
        <v>1468.3699460031701</v>
      </c>
      <c r="AC664" s="12">
        <v>1101.385153442</v>
      </c>
      <c r="AD664" s="12">
        <v>1477.87660530782</v>
      </c>
      <c r="AE664" s="12">
        <v>2305.5530585413899</v>
      </c>
      <c r="AF664" s="12">
        <v>1368.62867272259</v>
      </c>
      <c r="AG664" s="12">
        <v>714.15945366379299</v>
      </c>
      <c r="AH664" s="12">
        <v>1262.5263923196501</v>
      </c>
      <c r="AI664" s="12">
        <v>3089.4652062299101</v>
      </c>
      <c r="AJ664" s="12">
        <v>1004.7308862446801</v>
      </c>
      <c r="AK664" s="12">
        <v>2147.7140705607399</v>
      </c>
      <c r="AL664" s="12">
        <v>2812.545443644</v>
      </c>
      <c r="AM664" s="12">
        <v>1030.05237736964</v>
      </c>
      <c r="AN664" s="19">
        <v>1889.1677383624201</v>
      </c>
      <c r="AP664" s="20">
        <v>45261</v>
      </c>
      <c r="AQ664" s="12">
        <v>1316.75937942685</v>
      </c>
      <c r="AR664" s="12">
        <v>578.93015967481097</v>
      </c>
      <c r="AS664" s="12">
        <v>923.45859538412401</v>
      </c>
      <c r="AT664" s="12">
        <v>3683.4614268861201</v>
      </c>
      <c r="AU664" s="12">
        <v>1745.43104953734</v>
      </c>
      <c r="AV664" s="12">
        <v>1100.9607801888301</v>
      </c>
      <c r="AW664" s="12">
        <v>531.86646099377299</v>
      </c>
      <c r="AX664" s="12">
        <v>581.19190108646899</v>
      </c>
      <c r="AY664" s="12">
        <v>1527.39516015294</v>
      </c>
      <c r="AZ664" s="12">
        <v>1344.42990423334</v>
      </c>
      <c r="BA664" s="12">
        <v>447.165661449016</v>
      </c>
      <c r="BB664" s="12">
        <v>684.56151738533003</v>
      </c>
      <c r="BC664" s="12">
        <v>2171.29434835443</v>
      </c>
      <c r="BD664" s="12">
        <v>909.94084985734605</v>
      </c>
      <c r="BE664" s="12">
        <v>748.67785582254999</v>
      </c>
      <c r="BF664" s="12">
        <v>1878.08810696006</v>
      </c>
      <c r="BG664" s="12">
        <v>710.33720055581205</v>
      </c>
      <c r="BH664" s="19">
        <v>1286.9034785834499</v>
      </c>
    </row>
    <row r="665" spans="2:61" ht="15" customHeight="1" x14ac:dyDescent="0.35">
      <c r="B665" s="21">
        <v>45292</v>
      </c>
      <c r="C665" s="11">
        <v>1565.0009690178799</v>
      </c>
      <c r="D665" s="11">
        <v>1184.2690413903799</v>
      </c>
      <c r="E665" s="11">
        <v>1229.5476343257501</v>
      </c>
      <c r="F665" s="11">
        <v>3537.5310044397402</v>
      </c>
      <c r="G665" s="11">
        <v>1869.5427862319</v>
      </c>
      <c r="H665" s="11">
        <v>1436.4814284731799</v>
      </c>
      <c r="I665" s="11">
        <v>886.48449303176005</v>
      </c>
      <c r="J665" s="11">
        <v>777.05936434703995</v>
      </c>
      <c r="K665" s="11">
        <v>2105.8821742933001</v>
      </c>
      <c r="L665" s="11">
        <v>1390.2975650666699</v>
      </c>
      <c r="M665" s="11">
        <v>632.75628531755001</v>
      </c>
      <c r="N665" s="11">
        <v>1231.29920421573</v>
      </c>
      <c r="O665" s="11">
        <v>3054.2055846458202</v>
      </c>
      <c r="P665" s="11">
        <v>982.90956536682495</v>
      </c>
      <c r="Q665" s="11">
        <v>1664.2820080912099</v>
      </c>
      <c r="R665" s="11">
        <v>2666.1813722653801</v>
      </c>
      <c r="S665" s="11">
        <v>937.92839625310398</v>
      </c>
      <c r="T665" s="18">
        <v>1752.57659010886</v>
      </c>
      <c r="V665" s="21">
        <v>45292</v>
      </c>
      <c r="W665" s="11">
        <v>1659.6012904516999</v>
      </c>
      <c r="X665" s="11">
        <v>1421.8101424609299</v>
      </c>
      <c r="Y665" s="11">
        <v>1297.56691356787</v>
      </c>
      <c r="Z665" s="11">
        <v>3381.7507017799398</v>
      </c>
      <c r="AA665" s="11">
        <v>1939.84289315562</v>
      </c>
      <c r="AB665" s="11">
        <v>1543.59242312576</v>
      </c>
      <c r="AC665" s="11">
        <v>1083.51562161381</v>
      </c>
      <c r="AD665" s="11">
        <v>912.21087859543604</v>
      </c>
      <c r="AE665" s="11">
        <v>2333.4362919458899</v>
      </c>
      <c r="AF665" s="11">
        <v>1396.7629243639501</v>
      </c>
      <c r="AG665" s="11">
        <v>794.07837166898003</v>
      </c>
      <c r="AH665" s="11">
        <v>1558.7215212450301</v>
      </c>
      <c r="AI665" s="11">
        <v>3246.6147658816999</v>
      </c>
      <c r="AJ665" s="11">
        <v>982.48168056089105</v>
      </c>
      <c r="AK665" s="11">
        <v>2128.1885926257701</v>
      </c>
      <c r="AL665" s="11">
        <v>2784.2836075126202</v>
      </c>
      <c r="AM665" s="11">
        <v>1016.21133799775</v>
      </c>
      <c r="AN665" s="18">
        <v>1946.7664280177901</v>
      </c>
      <c r="AP665" s="21">
        <v>45292</v>
      </c>
      <c r="AQ665" s="11">
        <v>1418.7018861824399</v>
      </c>
      <c r="AR665" s="11">
        <v>509.94403939796302</v>
      </c>
      <c r="AS665" s="11">
        <v>1043.45082068327</v>
      </c>
      <c r="AT665" s="11">
        <v>3904.2494223568701</v>
      </c>
      <c r="AU665" s="11">
        <v>1756.4990534190199</v>
      </c>
      <c r="AV665" s="11">
        <v>1227.96791602496</v>
      </c>
      <c r="AW665" s="11">
        <v>592.18022213777999</v>
      </c>
      <c r="AX665" s="11">
        <v>635.75096723222305</v>
      </c>
      <c r="AY665" s="11">
        <v>1637.9789437168999</v>
      </c>
      <c r="AZ665" s="11">
        <v>1376.4777676342701</v>
      </c>
      <c r="BA665" s="11">
        <v>401.84753615554001</v>
      </c>
      <c r="BB665" s="11">
        <v>756.19836467427797</v>
      </c>
      <c r="BC665" s="11">
        <v>2300.2360905999599</v>
      </c>
      <c r="BD665" s="11">
        <v>983.56917517988802</v>
      </c>
      <c r="BE665" s="11">
        <v>776.31891431327301</v>
      </c>
      <c r="BF665" s="11">
        <v>2007.4767382600901</v>
      </c>
      <c r="BG665" s="11">
        <v>728.60131077491599</v>
      </c>
      <c r="BH665" s="18">
        <v>1367.62926688793</v>
      </c>
    </row>
    <row r="666" spans="2:61" ht="15" customHeight="1" x14ac:dyDescent="0.35">
      <c r="B666" s="20">
        <v>45323</v>
      </c>
      <c r="C666" s="12">
        <v>1543.4578212523099</v>
      </c>
      <c r="D666" s="12">
        <v>1220.4324597637401</v>
      </c>
      <c r="E666" s="12">
        <v>1174.26070148396</v>
      </c>
      <c r="F666" s="12">
        <v>3518.9773127393401</v>
      </c>
      <c r="G666" s="12">
        <v>1902.4682666819399</v>
      </c>
      <c r="H666" s="12">
        <v>1373.52975176769</v>
      </c>
      <c r="I666" s="12">
        <v>922.882397309373</v>
      </c>
      <c r="J666" s="12">
        <v>720.79663894546195</v>
      </c>
      <c r="K666" s="12">
        <v>2053.8963715734299</v>
      </c>
      <c r="L666" s="12">
        <v>1382.6185512280899</v>
      </c>
      <c r="M666" s="12">
        <v>641.95222360829496</v>
      </c>
      <c r="N666" s="12">
        <v>1089.5393391632699</v>
      </c>
      <c r="O666" s="12">
        <v>2820.6266811989099</v>
      </c>
      <c r="P666" s="12">
        <v>1009.66025007563</v>
      </c>
      <c r="Q666" s="12">
        <v>1720.74109991867</v>
      </c>
      <c r="R666" s="12">
        <v>2526.0327782690802</v>
      </c>
      <c r="S666" s="12">
        <v>942.94454292319006</v>
      </c>
      <c r="T666" s="19">
        <v>1684.69275914893</v>
      </c>
      <c r="V666" s="20">
        <v>45323</v>
      </c>
      <c r="W666" s="12">
        <v>1648.5902429888099</v>
      </c>
      <c r="X666" s="12">
        <v>1442.14758366667</v>
      </c>
      <c r="Y666" s="12">
        <v>1258.14615434247</v>
      </c>
      <c r="Z666" s="12">
        <v>3345.3083155987401</v>
      </c>
      <c r="AA666" s="12">
        <v>2027.32461163537</v>
      </c>
      <c r="AB666" s="12">
        <v>1575.45852588815</v>
      </c>
      <c r="AC666" s="12">
        <v>1108.8537578210801</v>
      </c>
      <c r="AD666" s="12">
        <v>854.71922849647297</v>
      </c>
      <c r="AE666" s="12">
        <v>2288.1500233541701</v>
      </c>
      <c r="AF666" s="12">
        <v>1393.1542465857401</v>
      </c>
      <c r="AG666" s="12">
        <v>802.48628181164599</v>
      </c>
      <c r="AH666" s="12">
        <v>1340.48797644202</v>
      </c>
      <c r="AI666" s="12">
        <v>3091.09798758227</v>
      </c>
      <c r="AJ666" s="12">
        <v>1005.10752888718</v>
      </c>
      <c r="AK666" s="12">
        <v>2092.4842447047799</v>
      </c>
      <c r="AL666" s="12">
        <v>2651.0410367526401</v>
      </c>
      <c r="AM666" s="12">
        <v>1077.02439882101</v>
      </c>
      <c r="AN666" s="19">
        <v>1867.0110975013699</v>
      </c>
      <c r="AP666" s="20">
        <v>45323</v>
      </c>
      <c r="AQ666" s="12">
        <v>1365.22826218149</v>
      </c>
      <c r="AR666" s="12">
        <v>568.254161852788</v>
      </c>
      <c r="AS666" s="12">
        <v>966.63883321688695</v>
      </c>
      <c r="AT666" s="12">
        <v>3892.2230227508699</v>
      </c>
      <c r="AU666" s="12">
        <v>1629.39308360315</v>
      </c>
      <c r="AV666" s="12">
        <v>977.32593558095004</v>
      </c>
      <c r="AW666" s="12">
        <v>588.92919460857104</v>
      </c>
      <c r="AX666" s="12">
        <v>560.69625743296695</v>
      </c>
      <c r="AY666" s="12">
        <v>1550.7648313878301</v>
      </c>
      <c r="AZ666" s="12">
        <v>1359.14263756641</v>
      </c>
      <c r="BA666" s="12">
        <v>390.81810786494299</v>
      </c>
      <c r="BB666" s="12">
        <v>740.59516803780798</v>
      </c>
      <c r="BC666" s="12">
        <v>1976.0621351306299</v>
      </c>
      <c r="BD666" s="12">
        <v>1016.25488205199</v>
      </c>
      <c r="BE666" s="12">
        <v>789.58918054026003</v>
      </c>
      <c r="BF666" s="12">
        <v>1744.8692783254801</v>
      </c>
      <c r="BG666" s="12">
        <v>480.11737574552598</v>
      </c>
      <c r="BH666" s="19">
        <v>1310.8729794657199</v>
      </c>
    </row>
    <row r="667" spans="2:61" ht="15" customHeight="1" x14ac:dyDescent="0.35">
      <c r="B667" s="21">
        <v>45352</v>
      </c>
      <c r="C667" s="11">
        <v>1547.37110661471</v>
      </c>
      <c r="D667" s="11">
        <v>1283.7958314801001</v>
      </c>
      <c r="E667" s="11">
        <v>1127.96370275154</v>
      </c>
      <c r="F667" s="11">
        <v>3516.44806926914</v>
      </c>
      <c r="G667" s="11">
        <v>2159.8733659709901</v>
      </c>
      <c r="H667" s="11">
        <v>1485.8252625427599</v>
      </c>
      <c r="I667" s="11">
        <v>941.02518368345898</v>
      </c>
      <c r="J667" s="11">
        <v>717.13165590223798</v>
      </c>
      <c r="K667" s="11">
        <v>2050.9544564277799</v>
      </c>
      <c r="L667" s="11">
        <v>1429.2930349445601</v>
      </c>
      <c r="M667" s="11">
        <v>669.81375003066898</v>
      </c>
      <c r="N667" s="11">
        <v>1102.26964861591</v>
      </c>
      <c r="O667" s="11">
        <v>2817.5733808694799</v>
      </c>
      <c r="P667" s="11">
        <v>981.57869997525802</v>
      </c>
      <c r="Q667" s="11">
        <v>1512.1772616758401</v>
      </c>
      <c r="R667" s="11">
        <v>2684.6107979641902</v>
      </c>
      <c r="S667" s="11">
        <v>1020.8792902075299</v>
      </c>
      <c r="T667" s="18">
        <v>1701.6208847586299</v>
      </c>
      <c r="U667" s="30"/>
      <c r="V667" s="21">
        <v>45352</v>
      </c>
      <c r="W667" s="11">
        <v>1710.8858392504701</v>
      </c>
      <c r="X667" s="11">
        <v>1587.4592358137099</v>
      </c>
      <c r="Y667" s="11">
        <v>1171.39693765631</v>
      </c>
      <c r="Z667" s="11">
        <v>3392.98103301331</v>
      </c>
      <c r="AA667" s="11">
        <v>2234.2431085230101</v>
      </c>
      <c r="AB667" s="11">
        <v>1676.2209779370201</v>
      </c>
      <c r="AC667" s="11">
        <v>1162.2099288347199</v>
      </c>
      <c r="AD667" s="11">
        <v>833.903164226071</v>
      </c>
      <c r="AE667" s="11">
        <v>2293.7420579654299</v>
      </c>
      <c r="AF667" s="11">
        <v>1449.64806899378</v>
      </c>
      <c r="AG667" s="11">
        <v>840.10501198613701</v>
      </c>
      <c r="AH667" s="11">
        <v>1405.2802511320799</v>
      </c>
      <c r="AI667" s="11">
        <v>2981.1428059902601</v>
      </c>
      <c r="AJ667" s="11">
        <v>1008.51556245213</v>
      </c>
      <c r="AK667" s="11">
        <v>1954.1799173156901</v>
      </c>
      <c r="AL667" s="11">
        <v>2770.4703881191599</v>
      </c>
      <c r="AM667" s="11">
        <v>1097.35695752416</v>
      </c>
      <c r="AN667" s="18">
        <v>1896.89890692022</v>
      </c>
      <c r="AO667" s="30"/>
      <c r="AP667" s="21">
        <v>45352</v>
      </c>
      <c r="AQ667" s="11">
        <v>1256.19120570428</v>
      </c>
      <c r="AR667" s="11">
        <v>538.42741037022495</v>
      </c>
      <c r="AS667" s="11">
        <v>1018.96459921542</v>
      </c>
      <c r="AT667" s="11">
        <v>3782.3333898559999</v>
      </c>
      <c r="AU667" s="11">
        <v>2010.3473827601599</v>
      </c>
      <c r="AV667" s="11">
        <v>1168.2331371402499</v>
      </c>
      <c r="AW667" s="11">
        <v>613.81385072736498</v>
      </c>
      <c r="AX667" s="11">
        <v>584.98401536606502</v>
      </c>
      <c r="AY667" s="11">
        <v>1540.3984880519699</v>
      </c>
      <c r="AZ667" s="11">
        <v>1387.5887252493601</v>
      </c>
      <c r="BA667" s="11">
        <v>417.50134057235601</v>
      </c>
      <c r="BB667" s="11">
        <v>664.49171976358605</v>
      </c>
      <c r="BC667" s="11">
        <v>2285.17712911541</v>
      </c>
      <c r="BD667" s="11">
        <v>943.58855549929604</v>
      </c>
      <c r="BE667" s="11">
        <v>818.05128508000303</v>
      </c>
      <c r="BF667" s="11">
        <v>1957.19284183849</v>
      </c>
      <c r="BG667" s="11">
        <v>625.688215976783</v>
      </c>
      <c r="BH667" s="18">
        <v>1312.05510534987</v>
      </c>
      <c r="BI667" s="30"/>
    </row>
    <row r="668" spans="2:61" ht="15" customHeight="1" x14ac:dyDescent="0.35">
      <c r="B668" s="20">
        <v>45383</v>
      </c>
      <c r="C668" s="12">
        <v>1586.39033822752</v>
      </c>
      <c r="D668" s="12">
        <v>1170.96556760455</v>
      </c>
      <c r="E668" s="12">
        <v>1181.23774702684</v>
      </c>
      <c r="F668" s="12">
        <v>3660.8809947008599</v>
      </c>
      <c r="G668" s="12">
        <v>1947.5398950813701</v>
      </c>
      <c r="H668" s="12">
        <v>1616.8147322275399</v>
      </c>
      <c r="I668" s="12">
        <v>913.94997419237905</v>
      </c>
      <c r="J668" s="12">
        <v>725.46564688712999</v>
      </c>
      <c r="K668" s="12">
        <v>2108.5436070016099</v>
      </c>
      <c r="L668" s="12">
        <v>1425.2518831295099</v>
      </c>
      <c r="M668" s="12">
        <v>673.09409578383202</v>
      </c>
      <c r="N668" s="12">
        <v>1015.2178366306</v>
      </c>
      <c r="O668" s="12">
        <v>2838.7777754212698</v>
      </c>
      <c r="P668" s="12">
        <v>1023.11106906134</v>
      </c>
      <c r="Q668" s="12">
        <v>1457.63101555406</v>
      </c>
      <c r="R668" s="12">
        <v>2649.40018041753</v>
      </c>
      <c r="S668" s="12">
        <v>1118.9672287982401</v>
      </c>
      <c r="T668" s="19">
        <v>1724.1404061108201</v>
      </c>
      <c r="U668" s="30"/>
      <c r="V668" s="20">
        <v>45383</v>
      </c>
      <c r="W668" s="12">
        <v>1693.79836478639</v>
      </c>
      <c r="X668" s="12">
        <v>1404.1984433161001</v>
      </c>
      <c r="Y668" s="12">
        <v>1279.6128071410501</v>
      </c>
      <c r="Z668" s="12">
        <v>3443.3705557940898</v>
      </c>
      <c r="AA668" s="12">
        <v>1952.65690426332</v>
      </c>
      <c r="AB668" s="12">
        <v>1732.3115129286</v>
      </c>
      <c r="AC668" s="12">
        <v>1123.7437487259399</v>
      </c>
      <c r="AD668" s="12">
        <v>825.893793091318</v>
      </c>
      <c r="AE668" s="12">
        <v>2383.6159285161998</v>
      </c>
      <c r="AF668" s="12">
        <v>1453.8678948496399</v>
      </c>
      <c r="AG668" s="12">
        <v>820.84152833854796</v>
      </c>
      <c r="AH668" s="12">
        <v>1329.7360536440101</v>
      </c>
      <c r="AI668" s="12">
        <v>3055.8296619297598</v>
      </c>
      <c r="AJ668" s="12">
        <v>1013.44336005936</v>
      </c>
      <c r="AK668" s="12">
        <v>2094.3885250561698</v>
      </c>
      <c r="AL668" s="12">
        <v>2731.9281175248002</v>
      </c>
      <c r="AM668" s="12">
        <v>1194.8555697091499</v>
      </c>
      <c r="AN668" s="19">
        <v>1926.98129667731</v>
      </c>
      <c r="AO668" s="30"/>
      <c r="AP668" s="20">
        <v>45383</v>
      </c>
      <c r="AQ668" s="12">
        <v>1415.2911208785799</v>
      </c>
      <c r="AR668" s="12">
        <v>569.61246291499799</v>
      </c>
      <c r="AS668" s="12">
        <v>922.42872062807498</v>
      </c>
      <c r="AT668" s="12">
        <v>4137.2320904041198</v>
      </c>
      <c r="AU668" s="12">
        <v>1939.8846548864601</v>
      </c>
      <c r="AV668" s="12">
        <v>1388.0460595003201</v>
      </c>
      <c r="AW668" s="12">
        <v>576.662741947776</v>
      </c>
      <c r="AX668" s="12">
        <v>622.19552594137701</v>
      </c>
      <c r="AY668" s="12">
        <v>1557.9658868236099</v>
      </c>
      <c r="AZ668" s="12">
        <v>1365.5584166373901</v>
      </c>
      <c r="BA668" s="12">
        <v>495.975064510761</v>
      </c>
      <c r="BB668" s="12">
        <v>646.22536920396101</v>
      </c>
      <c r="BC668" s="12">
        <v>2072.4932227242298</v>
      </c>
      <c r="BD668" s="12">
        <v>1036.8954611499501</v>
      </c>
      <c r="BE668" s="12">
        <v>680.061849709071</v>
      </c>
      <c r="BF668" s="12">
        <v>1978.2893390386901</v>
      </c>
      <c r="BG668" s="12">
        <v>725.29169346733602</v>
      </c>
      <c r="BH668" s="19">
        <v>1335.4177386521101</v>
      </c>
      <c r="BI668" s="30"/>
    </row>
    <row r="669" spans="2:61" ht="15" customHeight="1" x14ac:dyDescent="0.35">
      <c r="B669" s="21">
        <v>45413</v>
      </c>
      <c r="C669" s="11">
        <v>1574.11530955372</v>
      </c>
      <c r="D669" s="11">
        <v>1138.0575567656199</v>
      </c>
      <c r="E669" s="11">
        <v>1187.42146386226</v>
      </c>
      <c r="F669" s="11">
        <v>3495.0322777239699</v>
      </c>
      <c r="G669" s="11">
        <v>1907.56911972481</v>
      </c>
      <c r="H669" s="11">
        <v>1465.9013936548999</v>
      </c>
      <c r="I669" s="11">
        <v>923.07584351757498</v>
      </c>
      <c r="J669" s="11">
        <v>691.06926610256698</v>
      </c>
      <c r="K669" s="11">
        <v>2095.4400860617102</v>
      </c>
      <c r="L669" s="11">
        <v>1467.03042911485</v>
      </c>
      <c r="M669" s="11">
        <v>641.60434048350101</v>
      </c>
      <c r="N669" s="11">
        <v>1131.58762616134</v>
      </c>
      <c r="O669" s="11">
        <v>3074.3730022848099</v>
      </c>
      <c r="P669" s="11">
        <v>899.51931395198005</v>
      </c>
      <c r="Q669" s="11">
        <v>1595.8593864607501</v>
      </c>
      <c r="R669" s="11">
        <v>2577.3016156007202</v>
      </c>
      <c r="S669" s="11">
        <v>1091.3337088685701</v>
      </c>
      <c r="T669" s="18">
        <v>1721.57443016356</v>
      </c>
      <c r="U669" s="30"/>
      <c r="V669" s="21">
        <v>45413</v>
      </c>
      <c r="W669" s="11">
        <v>1735.0000971073</v>
      </c>
      <c r="X669" s="11">
        <v>1344.10705220518</v>
      </c>
      <c r="Y669" s="11">
        <v>1291.0270762059299</v>
      </c>
      <c r="Z669" s="11">
        <v>3201.2190291515699</v>
      </c>
      <c r="AA669" s="11">
        <v>2065.9097256158698</v>
      </c>
      <c r="AB669" s="11">
        <v>1782.9243875827799</v>
      </c>
      <c r="AC669" s="11">
        <v>1119.61906284921</v>
      </c>
      <c r="AD669" s="11">
        <v>817.59632903702902</v>
      </c>
      <c r="AE669" s="11">
        <v>2340.5345646595802</v>
      </c>
      <c r="AF669" s="11">
        <v>1508.5188069174401</v>
      </c>
      <c r="AG669" s="11">
        <v>762.34736331428098</v>
      </c>
      <c r="AH669" s="11">
        <v>1333.05995628648</v>
      </c>
      <c r="AI669" s="11">
        <v>3336.5765278046902</v>
      </c>
      <c r="AJ669" s="11">
        <v>1083.94308875099</v>
      </c>
      <c r="AK669" s="11">
        <v>1940.7654428313499</v>
      </c>
      <c r="AL669" s="11">
        <v>2663.3255480990301</v>
      </c>
      <c r="AM669" s="11">
        <v>1233.77488686837</v>
      </c>
      <c r="AN669" s="18">
        <v>1952.39310999349</v>
      </c>
      <c r="AO669" s="30"/>
      <c r="AP669" s="21">
        <v>45413</v>
      </c>
      <c r="AQ669" s="11">
        <v>1337.5780357408901</v>
      </c>
      <c r="AR669" s="11">
        <v>616.89668302398104</v>
      </c>
      <c r="AS669" s="11">
        <v>945.73874077669905</v>
      </c>
      <c r="AT669" s="11">
        <v>4174.3989139310097</v>
      </c>
      <c r="AU669" s="11">
        <v>1637.40055983095</v>
      </c>
      <c r="AV669" s="11">
        <v>967.87317805867599</v>
      </c>
      <c r="AW669" s="11">
        <v>602.79539440223903</v>
      </c>
      <c r="AX669" s="11">
        <v>575.04890665584901</v>
      </c>
      <c r="AY669" s="11">
        <v>1603.26864921731</v>
      </c>
      <c r="AZ669" s="11">
        <v>1387.5174803218999</v>
      </c>
      <c r="BA669" s="11">
        <v>472.18011345724102</v>
      </c>
      <c r="BB669" s="11">
        <v>826.99684921430901</v>
      </c>
      <c r="BC669" s="11">
        <v>2136.0957961251702</v>
      </c>
      <c r="BD669" s="11">
        <v>716.82472559684504</v>
      </c>
      <c r="BE669" s="11">
        <v>862.22865484770296</v>
      </c>
      <c r="BF669" s="11">
        <v>1958.60913608326</v>
      </c>
      <c r="BG669" s="11">
        <v>689.63951149425202</v>
      </c>
      <c r="BH669" s="18">
        <v>1296.4422809728601</v>
      </c>
      <c r="BI669" s="30"/>
    </row>
    <row r="670" spans="2:61" ht="15" customHeight="1" x14ac:dyDescent="0.35">
      <c r="B670" s="20">
        <v>45444</v>
      </c>
      <c r="C670" s="12">
        <v>1611.3250401882799</v>
      </c>
      <c r="D670" s="12">
        <v>1145.65391225246</v>
      </c>
      <c r="E670" s="12">
        <v>1233.8737784449199</v>
      </c>
      <c r="F670" s="12">
        <v>3728.6731829372702</v>
      </c>
      <c r="G670" s="12">
        <v>1899.2848125622399</v>
      </c>
      <c r="H670" s="12">
        <v>1553.68021765091</v>
      </c>
      <c r="I670" s="12">
        <v>855.03126933102601</v>
      </c>
      <c r="J670" s="12">
        <v>743.34717140303405</v>
      </c>
      <c r="K670" s="12">
        <v>2159.8733793845599</v>
      </c>
      <c r="L670" s="12">
        <v>1449.34270785173</v>
      </c>
      <c r="M670" s="12">
        <v>612.41710630434</v>
      </c>
      <c r="N670" s="12">
        <v>1181.4002800834401</v>
      </c>
      <c r="O670" s="12">
        <v>3008.63184815353</v>
      </c>
      <c r="P670" s="12">
        <v>1060.5838986623701</v>
      </c>
      <c r="Q670" s="12">
        <v>1531.8809927218099</v>
      </c>
      <c r="R670" s="12">
        <v>2707.04314396989</v>
      </c>
      <c r="S670" s="12">
        <v>1053.8341497646099</v>
      </c>
      <c r="T670" s="19">
        <v>1765.5069878888401</v>
      </c>
      <c r="U670" s="30"/>
      <c r="V670" s="20">
        <v>45444</v>
      </c>
      <c r="W670" s="12">
        <v>1741.91858756328</v>
      </c>
      <c r="X670" s="12">
        <v>1366.8995646030401</v>
      </c>
      <c r="Y670" s="12">
        <v>1358.8062680165201</v>
      </c>
      <c r="Z670" s="12">
        <v>3445.79732462221</v>
      </c>
      <c r="AA670" s="12">
        <v>1977.52953030291</v>
      </c>
      <c r="AB670" s="12">
        <v>1673.43346354918</v>
      </c>
      <c r="AC670" s="12">
        <v>1062.29395763092</v>
      </c>
      <c r="AD670" s="12">
        <v>868.78943919106598</v>
      </c>
      <c r="AE670" s="12">
        <v>2434.93861809283</v>
      </c>
      <c r="AF670" s="12">
        <v>1479.7963187877101</v>
      </c>
      <c r="AG670" s="12">
        <v>745.81762636725796</v>
      </c>
      <c r="AH670" s="12">
        <v>1454.3197140331599</v>
      </c>
      <c r="AI670" s="12">
        <v>3247.9379474097</v>
      </c>
      <c r="AJ670" s="12">
        <v>1090.50145014389</v>
      </c>
      <c r="AK670" s="12">
        <v>2028.86741890692</v>
      </c>
      <c r="AL670" s="12">
        <v>2787.0969424211298</v>
      </c>
      <c r="AM670" s="12">
        <v>1156.5217079394499</v>
      </c>
      <c r="AN670" s="19">
        <v>1977.64794155808</v>
      </c>
      <c r="AO670" s="30"/>
      <c r="AP670" s="20">
        <v>45444</v>
      </c>
      <c r="AQ670" s="12">
        <v>1396.84323517404</v>
      </c>
      <c r="AR670" s="12">
        <v>622.69629125609299</v>
      </c>
      <c r="AS670" s="12">
        <v>885.58235580304802</v>
      </c>
      <c r="AT670" s="12">
        <v>4334.9221231749198</v>
      </c>
      <c r="AU670" s="12">
        <v>1762.74984128037</v>
      </c>
      <c r="AV670" s="12">
        <v>1309.55412958906</v>
      </c>
      <c r="AW670" s="12">
        <v>598.15938069009098</v>
      </c>
      <c r="AX670" s="12">
        <v>614.08943409836399</v>
      </c>
      <c r="AY670" s="12">
        <v>1605.96543948053</v>
      </c>
      <c r="AZ670" s="12">
        <v>1383.82754931625</v>
      </c>
      <c r="BA670" s="12">
        <v>441.300217613499</v>
      </c>
      <c r="BB670" s="12">
        <v>835.27819253528298</v>
      </c>
      <c r="BC670" s="12">
        <v>2233.5221590986398</v>
      </c>
      <c r="BD670" s="12">
        <v>1014.28890971241</v>
      </c>
      <c r="BE670" s="12">
        <v>734.41183176272898</v>
      </c>
      <c r="BF670" s="12">
        <v>2161.2787825227701</v>
      </c>
      <c r="BG670" s="12">
        <v>731.07775792927396</v>
      </c>
      <c r="BH670" s="19">
        <v>1357.54470953041</v>
      </c>
      <c r="BI670" s="30"/>
    </row>
    <row r="671" spans="2:61" ht="15" customHeight="1" x14ac:dyDescent="0.35">
      <c r="B671" s="21">
        <v>45474</v>
      </c>
      <c r="C671" s="11">
        <v>1619.0624363194099</v>
      </c>
      <c r="D671" s="11">
        <v>1165.9761924439799</v>
      </c>
      <c r="E671" s="11">
        <v>1230.9904533323199</v>
      </c>
      <c r="F671" s="11">
        <v>4047.1800197909101</v>
      </c>
      <c r="G671" s="11">
        <v>1934.4612706862899</v>
      </c>
      <c r="H671" s="11">
        <v>1513.0244381299201</v>
      </c>
      <c r="I671" s="11">
        <v>952.11153328427702</v>
      </c>
      <c r="J671" s="11">
        <v>798.563221468601</v>
      </c>
      <c r="K671" s="11">
        <v>2172.0045609243698</v>
      </c>
      <c r="L671" s="11">
        <v>1477.7801259018199</v>
      </c>
      <c r="M671" s="11">
        <v>640.32825568662702</v>
      </c>
      <c r="N671" s="11">
        <v>1143.86660183095</v>
      </c>
      <c r="O671" s="11">
        <v>3043.3771038944301</v>
      </c>
      <c r="P671" s="11">
        <v>1106.6084357453899</v>
      </c>
      <c r="Q671" s="11">
        <v>1402.71882015131</v>
      </c>
      <c r="R671" s="11">
        <v>2811.9442272886899</v>
      </c>
      <c r="S671" s="11">
        <v>1148.7982122071601</v>
      </c>
      <c r="T671" s="18">
        <v>1820.8917798611401</v>
      </c>
      <c r="U671" s="30"/>
      <c r="V671" s="21">
        <v>45474</v>
      </c>
      <c r="W671" s="11">
        <v>1738.4480461399601</v>
      </c>
      <c r="X671" s="11">
        <v>1392.5614165135</v>
      </c>
      <c r="Y671" s="11">
        <v>1388.7943828735199</v>
      </c>
      <c r="Z671" s="11">
        <v>3439.1158804906599</v>
      </c>
      <c r="AA671" s="11">
        <v>1994.10222290806</v>
      </c>
      <c r="AB671" s="11">
        <v>1743.1224120143499</v>
      </c>
      <c r="AC671" s="11">
        <v>1153.02899794736</v>
      </c>
      <c r="AD671" s="11">
        <v>951.01856997673201</v>
      </c>
      <c r="AE671" s="11">
        <v>2432.1703800547798</v>
      </c>
      <c r="AF671" s="11">
        <v>1517.9618526485699</v>
      </c>
      <c r="AG671" s="11">
        <v>782.18516931295005</v>
      </c>
      <c r="AH671" s="11">
        <v>1479.46240891251</v>
      </c>
      <c r="AI671" s="11">
        <v>3327.5412630128999</v>
      </c>
      <c r="AJ671" s="11">
        <v>1116.4376161079599</v>
      </c>
      <c r="AK671" s="11">
        <v>1928.4948428285099</v>
      </c>
      <c r="AL671" s="11">
        <v>2860.1693013812301</v>
      </c>
      <c r="AM671" s="11">
        <v>1186.55749629917</v>
      </c>
      <c r="AN671" s="18">
        <v>2022.3116334144099</v>
      </c>
      <c r="AO671" s="30"/>
      <c r="AP671" s="21">
        <v>45474</v>
      </c>
      <c r="AQ671" s="11">
        <v>1430.1922309552001</v>
      </c>
      <c r="AR671" s="11">
        <v>590.17219785506597</v>
      </c>
      <c r="AS671" s="11">
        <v>825.79199216639597</v>
      </c>
      <c r="AT671" s="11">
        <v>4963.9671639394501</v>
      </c>
      <c r="AU671" s="11">
        <v>1834.3747857866099</v>
      </c>
      <c r="AV671" s="11">
        <v>1158.1459303408401</v>
      </c>
      <c r="AW671" s="11">
        <v>661.02544739569498</v>
      </c>
      <c r="AX671" s="11">
        <v>652.32638977963597</v>
      </c>
      <c r="AY671" s="11">
        <v>1681.67162504623</v>
      </c>
      <c r="AZ671" s="11">
        <v>1402.50083080683</v>
      </c>
      <c r="BA671" s="11">
        <v>445.53774585329802</v>
      </c>
      <c r="BB671" s="11">
        <v>682.66893588828805</v>
      </c>
      <c r="BC671" s="11">
        <v>2260.9042928946401</v>
      </c>
      <c r="BD671" s="11">
        <v>1091.79278266392</v>
      </c>
      <c r="BE671" s="11">
        <v>808.21679787647201</v>
      </c>
      <c r="BF671" s="11">
        <v>2447.7004072096101</v>
      </c>
      <c r="BG671" s="11">
        <v>1029.9238276415299</v>
      </c>
      <c r="BH671" s="18">
        <v>1454.2937062305</v>
      </c>
      <c r="BI671" s="30"/>
    </row>
    <row r="672" spans="2:61" ht="15" customHeight="1" x14ac:dyDescent="0.35">
      <c r="B672" s="20">
        <v>45505</v>
      </c>
      <c r="C672" s="12">
        <v>1624.58103947365</v>
      </c>
      <c r="D672" s="12">
        <v>1143.72138133012</v>
      </c>
      <c r="E672" s="12">
        <v>1235.5281626943099</v>
      </c>
      <c r="F672" s="12">
        <v>3416.1630581496702</v>
      </c>
      <c r="G672" s="12">
        <v>1869.7804715022901</v>
      </c>
      <c r="H672" s="12">
        <v>1409.79548707753</v>
      </c>
      <c r="I672" s="12">
        <v>863.78246292748599</v>
      </c>
      <c r="J672" s="12">
        <v>928.40568280406706</v>
      </c>
      <c r="K672" s="12">
        <v>1990.57065950217</v>
      </c>
      <c r="L672" s="12">
        <v>1489.43338231946</v>
      </c>
      <c r="M672" s="12">
        <v>612.26718891460598</v>
      </c>
      <c r="N672" s="12">
        <v>1066.76350784081</v>
      </c>
      <c r="O672" s="12">
        <v>2731.1424408215598</v>
      </c>
      <c r="P672" s="12">
        <v>1037.04911476702</v>
      </c>
      <c r="Q672" s="12">
        <v>1883.55287597748</v>
      </c>
      <c r="R672" s="12">
        <v>2746.5711553762799</v>
      </c>
      <c r="S672" s="12">
        <v>1014.56140495621</v>
      </c>
      <c r="T672" s="19">
        <v>1636.3679711587599</v>
      </c>
      <c r="U672" s="30"/>
      <c r="V672" s="20">
        <v>45505</v>
      </c>
      <c r="W672" s="12">
        <v>1787.0958464759301</v>
      </c>
      <c r="X672" s="12">
        <v>1372.88062967873</v>
      </c>
      <c r="Y672" s="12">
        <v>1345.1408440555799</v>
      </c>
      <c r="Z672" s="12">
        <v>3201.9377618874801</v>
      </c>
      <c r="AA672" s="12">
        <v>1925.0447374123801</v>
      </c>
      <c r="AB672" s="12">
        <v>1645.93576968756</v>
      </c>
      <c r="AC672" s="12">
        <v>1069.4464249862699</v>
      </c>
      <c r="AD672" s="12">
        <v>1240.60994199689</v>
      </c>
      <c r="AE672" s="12">
        <v>2272.4082524820301</v>
      </c>
      <c r="AF672" s="12">
        <v>1507.80920391218</v>
      </c>
      <c r="AG672" s="12">
        <v>750.70281528380997</v>
      </c>
      <c r="AH672" s="12">
        <v>1401.8801448250199</v>
      </c>
      <c r="AI672" s="12">
        <v>2990.4984511907001</v>
      </c>
      <c r="AJ672" s="12">
        <v>1062.1675355596401</v>
      </c>
      <c r="AK672" s="12">
        <v>2273.4394790790502</v>
      </c>
      <c r="AL672" s="12">
        <v>2832.3020507349802</v>
      </c>
      <c r="AM672" s="12">
        <v>1095.6359067053199</v>
      </c>
      <c r="AN672" s="19">
        <v>1844.77771172396</v>
      </c>
      <c r="AO672" s="30"/>
      <c r="AP672" s="20">
        <v>45505</v>
      </c>
      <c r="AQ672" s="12">
        <v>1375.30353446597</v>
      </c>
      <c r="AR672" s="12">
        <v>603.56029593696996</v>
      </c>
      <c r="AS672" s="12">
        <v>905.75894291931695</v>
      </c>
      <c r="AT672" s="12">
        <v>3885.2582716690499</v>
      </c>
      <c r="AU672" s="12">
        <v>1772.1442535244901</v>
      </c>
      <c r="AV672" s="12">
        <v>1063.7913090883201</v>
      </c>
      <c r="AW672" s="12">
        <v>579.23412657220604</v>
      </c>
      <c r="AX672" s="12">
        <v>592.12662294476195</v>
      </c>
      <c r="AY672" s="12">
        <v>1521.66252944796</v>
      </c>
      <c r="AZ672" s="12">
        <v>1454.4083935762501</v>
      </c>
      <c r="BA672" s="12">
        <v>438.60095820826501</v>
      </c>
      <c r="BB672" s="12">
        <v>667.42136062879194</v>
      </c>
      <c r="BC672" s="12">
        <v>2044.0445261508401</v>
      </c>
      <c r="BD672" s="12">
        <v>1002.20724019918</v>
      </c>
      <c r="BE672" s="12">
        <v>887.55411977977701</v>
      </c>
      <c r="BF672" s="12">
        <v>2349.9649887308601</v>
      </c>
      <c r="BG672" s="12">
        <v>665.41695274221502</v>
      </c>
      <c r="BH672" s="19">
        <v>1280.39928823182</v>
      </c>
      <c r="BI672" s="30"/>
    </row>
    <row r="673" spans="2:60" ht="15" customHeight="1" x14ac:dyDescent="0.35">
      <c r="B673" s="21">
        <v>45536</v>
      </c>
      <c r="C673" s="11">
        <v>1664.85838313716</v>
      </c>
      <c r="D673" s="11">
        <v>1164.6934096658099</v>
      </c>
      <c r="E673" s="11">
        <v>1176.96545509831</v>
      </c>
      <c r="F673" s="11">
        <v>3846.30024353419</v>
      </c>
      <c r="G673" s="11">
        <v>1843.0671890846399</v>
      </c>
      <c r="H673" s="11">
        <v>1567.6614532691499</v>
      </c>
      <c r="I673" s="11">
        <v>853.394754962859</v>
      </c>
      <c r="J673" s="11">
        <v>733.73146373908901</v>
      </c>
      <c r="K673" s="11">
        <v>2256.3578496956102</v>
      </c>
      <c r="L673" s="11">
        <v>1496.2072927760701</v>
      </c>
      <c r="M673" s="11">
        <v>638.11618895935806</v>
      </c>
      <c r="N673" s="11">
        <v>1138.44259318954</v>
      </c>
      <c r="O673" s="11">
        <v>3171.05584027339</v>
      </c>
      <c r="P673" s="11">
        <v>1095.5727853548301</v>
      </c>
      <c r="Q673" s="11">
        <v>1555.45726393938</v>
      </c>
      <c r="R673" s="11">
        <v>2882.6209943706199</v>
      </c>
      <c r="S673" s="11">
        <v>1007.63199523224</v>
      </c>
      <c r="T673" s="18">
        <v>1825.5934334783501</v>
      </c>
      <c r="V673" s="21">
        <v>45536</v>
      </c>
      <c r="W673" s="11">
        <v>1865.11288891766</v>
      </c>
      <c r="X673" s="11">
        <v>1424.5596809792301</v>
      </c>
      <c r="Y673" s="11">
        <v>1313.7411603053399</v>
      </c>
      <c r="Z673" s="11">
        <v>3501.41958945447</v>
      </c>
      <c r="AA673" s="11">
        <v>1974.4757168641199</v>
      </c>
      <c r="AB673" s="11">
        <v>1728.0278146937601</v>
      </c>
      <c r="AC673" s="11">
        <v>1080.50026461469</v>
      </c>
      <c r="AD673" s="11">
        <v>851.83514141933802</v>
      </c>
      <c r="AE673" s="11">
        <v>2534.0659272563898</v>
      </c>
      <c r="AF673" s="11">
        <v>1516.44936291266</v>
      </c>
      <c r="AG673" s="11">
        <v>774.79233530117699</v>
      </c>
      <c r="AH673" s="11">
        <v>1462.76902896761</v>
      </c>
      <c r="AI673" s="11">
        <v>3427.3412835986001</v>
      </c>
      <c r="AJ673" s="11">
        <v>1098.7138642559901</v>
      </c>
      <c r="AK673" s="11">
        <v>1964.3323499432199</v>
      </c>
      <c r="AL673" s="11">
        <v>2990.48092279717</v>
      </c>
      <c r="AM673" s="11">
        <v>1111.88644671469</v>
      </c>
      <c r="AN673" s="18">
        <v>2069.31680409708</v>
      </c>
      <c r="AP673" s="21">
        <v>45536</v>
      </c>
      <c r="AQ673" s="11">
        <v>1372.4923544431599</v>
      </c>
      <c r="AR673" s="11">
        <v>575.251418991847</v>
      </c>
      <c r="AS673" s="11">
        <v>862.20055211644603</v>
      </c>
      <c r="AT673" s="11">
        <v>4609.6932678160401</v>
      </c>
      <c r="AU673" s="11">
        <v>1640.82769855583</v>
      </c>
      <c r="AV673" s="11">
        <v>1298.20073373627</v>
      </c>
      <c r="AW673" s="11">
        <v>547.51464048714502</v>
      </c>
      <c r="AX673" s="11">
        <v>615.14532665554304</v>
      </c>
      <c r="AY673" s="11">
        <v>1704.4788787289999</v>
      </c>
      <c r="AZ673" s="11">
        <v>1461.4687063538699</v>
      </c>
      <c r="BA673" s="11">
        <v>445.82462407301699</v>
      </c>
      <c r="BB673" s="11">
        <v>714.82584491064699</v>
      </c>
      <c r="BC673" s="11">
        <v>2381.5229955333698</v>
      </c>
      <c r="BD673" s="11">
        <v>1091.43421746682</v>
      </c>
      <c r="BE673" s="11">
        <v>817.89280760253405</v>
      </c>
      <c r="BF673" s="11">
        <v>2136.1992381857599</v>
      </c>
      <c r="BG673" s="11">
        <v>647.58798927613896</v>
      </c>
      <c r="BH673" s="18">
        <v>1391.6924334664</v>
      </c>
    </row>
    <row r="674" spans="2:60" ht="15" customHeight="1" x14ac:dyDescent="0.35">
      <c r="B674" s="20">
        <v>45566</v>
      </c>
      <c r="C674" s="12">
        <v>1612.8127529952601</v>
      </c>
      <c r="D674" s="12">
        <v>1186.86908924656</v>
      </c>
      <c r="E674" s="12">
        <v>1169.4957688972599</v>
      </c>
      <c r="F674" s="12">
        <v>3856.7097891049898</v>
      </c>
      <c r="G674" s="12">
        <v>1856.0322152840899</v>
      </c>
      <c r="H674" s="12">
        <v>1470.2765459341899</v>
      </c>
      <c r="I674" s="12">
        <v>874.72109534526896</v>
      </c>
      <c r="J674" s="12">
        <v>782.43988909815403</v>
      </c>
      <c r="K674" s="12">
        <v>2152.1265475315199</v>
      </c>
      <c r="L674" s="12">
        <v>1463.2507206222001</v>
      </c>
      <c r="M674" s="12">
        <v>654.325848532794</v>
      </c>
      <c r="N674" s="12">
        <v>1136.52992897185</v>
      </c>
      <c r="O674" s="12">
        <v>3212.1113627967302</v>
      </c>
      <c r="P674" s="12">
        <v>1105.93450604589</v>
      </c>
      <c r="Q674" s="12">
        <v>1575.1514762157401</v>
      </c>
      <c r="R674" s="12">
        <v>2634.3037760194802</v>
      </c>
      <c r="S674" s="12">
        <v>1302.17951640916</v>
      </c>
      <c r="T674" s="19">
        <v>1781.6472553809899</v>
      </c>
      <c r="V674" s="20">
        <v>45566</v>
      </c>
      <c r="W674" s="12">
        <v>1804.76851569317</v>
      </c>
      <c r="X674" s="12">
        <v>1433.0447061049399</v>
      </c>
      <c r="Y674" s="12">
        <v>1326.5046520422</v>
      </c>
      <c r="Z674" s="12">
        <v>3659.1817731844098</v>
      </c>
      <c r="AA674" s="12">
        <v>2015.64221616858</v>
      </c>
      <c r="AB674" s="12">
        <v>1719.3620529244899</v>
      </c>
      <c r="AC674" s="12">
        <v>1087.7939925715</v>
      </c>
      <c r="AD674" s="12">
        <v>972.36961413987797</v>
      </c>
      <c r="AE674" s="12">
        <v>2431.5898176423698</v>
      </c>
      <c r="AF674" s="12">
        <v>1473.7054760138001</v>
      </c>
      <c r="AG674" s="12">
        <v>795.12276605743398</v>
      </c>
      <c r="AH674" s="12">
        <v>1398.86249882422</v>
      </c>
      <c r="AI674" s="12">
        <v>3505.2669745138301</v>
      </c>
      <c r="AJ674" s="12">
        <v>1125.3324219313099</v>
      </c>
      <c r="AK674" s="12">
        <v>1949.24853770913</v>
      </c>
      <c r="AL674" s="12">
        <v>2825.9112255237801</v>
      </c>
      <c r="AM674" s="12">
        <v>1397.3349032445799</v>
      </c>
      <c r="AN674" s="19">
        <v>2029.09944443992</v>
      </c>
      <c r="AP674" s="20">
        <v>45566</v>
      </c>
      <c r="AQ674" s="12">
        <v>1326.6342361654999</v>
      </c>
      <c r="AR674" s="12">
        <v>620.46417579228398</v>
      </c>
      <c r="AS674" s="12">
        <v>826.345172307962</v>
      </c>
      <c r="AT674" s="12">
        <v>4297.1339024682702</v>
      </c>
      <c r="AU674" s="12">
        <v>1597.83398062061</v>
      </c>
      <c r="AV674" s="12">
        <v>1067.7011577518099</v>
      </c>
      <c r="AW674" s="12">
        <v>569.14297212761505</v>
      </c>
      <c r="AX674" s="12">
        <v>600.03572257741496</v>
      </c>
      <c r="AY674" s="12">
        <v>1635.9498123282001</v>
      </c>
      <c r="AZ674" s="12">
        <v>1443.6128071713799</v>
      </c>
      <c r="BA674" s="12">
        <v>462.48776412563802</v>
      </c>
      <c r="BB674" s="12">
        <v>780.28654503894995</v>
      </c>
      <c r="BC674" s="12">
        <v>2318.86259812053</v>
      </c>
      <c r="BD674" s="12">
        <v>1080.16301045816</v>
      </c>
      <c r="BE674" s="12">
        <v>999.01293506699403</v>
      </c>
      <c r="BF674" s="12">
        <v>1587.06604411435</v>
      </c>
      <c r="BG674" s="12">
        <v>836.24098316858101</v>
      </c>
      <c r="BH674" s="19">
        <v>1340.1419868031401</v>
      </c>
    </row>
    <row r="675" spans="2:60" ht="15" customHeight="1" x14ac:dyDescent="0.35">
      <c r="B675" s="21">
        <v>45597</v>
      </c>
      <c r="C675" s="11">
        <v>1638.1307635936801</v>
      </c>
      <c r="D675" s="11">
        <v>1197.0084764729399</v>
      </c>
      <c r="E675" s="11">
        <v>1211.3844720213799</v>
      </c>
      <c r="F675" s="11">
        <v>3754.0269043609801</v>
      </c>
      <c r="G675" s="11">
        <v>2053.8423274902102</v>
      </c>
      <c r="H675" s="11">
        <v>1580.6921038313501</v>
      </c>
      <c r="I675" s="11">
        <v>943.182758369407</v>
      </c>
      <c r="J675" s="11">
        <v>700.096863811974</v>
      </c>
      <c r="K675" s="11">
        <v>2167.41133433301</v>
      </c>
      <c r="L675" s="11">
        <v>1477.7888591119499</v>
      </c>
      <c r="M675" s="11">
        <v>621.53266057838596</v>
      </c>
      <c r="N675" s="11">
        <v>1179.4793547076199</v>
      </c>
      <c r="O675" s="11">
        <v>3152.7662368746501</v>
      </c>
      <c r="P675" s="11">
        <v>1063.4659160823001</v>
      </c>
      <c r="Q675" s="11">
        <v>1774.24093532199</v>
      </c>
      <c r="R675" s="11">
        <v>2681.09734794509</v>
      </c>
      <c r="S675" s="11">
        <v>1056.7932393290901</v>
      </c>
      <c r="T675" s="18">
        <v>1799.44597954393</v>
      </c>
      <c r="V675" s="21">
        <v>45597</v>
      </c>
      <c r="W675" s="11">
        <v>1828.4239112775499</v>
      </c>
      <c r="X675" s="11">
        <v>1467.45085958904</v>
      </c>
      <c r="Y675" s="11">
        <v>1356.89889814239</v>
      </c>
      <c r="Z675" s="11">
        <v>3650.1521634533601</v>
      </c>
      <c r="AA675" s="11">
        <v>2141.7947555518999</v>
      </c>
      <c r="AB675" s="11">
        <v>1849.74604209526</v>
      </c>
      <c r="AC675" s="11">
        <v>1164.69494262853</v>
      </c>
      <c r="AD675" s="11">
        <v>884.23137652378</v>
      </c>
      <c r="AE675" s="11">
        <v>2449.6084777719698</v>
      </c>
      <c r="AF675" s="11">
        <v>1547.76260301569</v>
      </c>
      <c r="AG675" s="11">
        <v>749.42745523425299</v>
      </c>
      <c r="AH675" s="11">
        <v>1479.7910681000801</v>
      </c>
      <c r="AI675" s="11">
        <v>3418.89680907707</v>
      </c>
      <c r="AJ675" s="11">
        <v>1126.9268276964699</v>
      </c>
      <c r="AK675" s="11">
        <v>2229.0026594021801</v>
      </c>
      <c r="AL675" s="11">
        <v>2873.0417308238498</v>
      </c>
      <c r="AM675" s="11">
        <v>1146.9179475303999</v>
      </c>
      <c r="AN675" s="18">
        <v>2057.5845188154099</v>
      </c>
      <c r="AP675" s="21">
        <v>45597</v>
      </c>
      <c r="AQ675" s="11">
        <v>1335.6115847424801</v>
      </c>
      <c r="AR675" s="11">
        <v>682.90432980258197</v>
      </c>
      <c r="AS675" s="11">
        <v>810.16924651669603</v>
      </c>
      <c r="AT675" s="11">
        <v>3962.9837961292201</v>
      </c>
      <c r="AU675" s="11">
        <v>1870.61368174121</v>
      </c>
      <c r="AV675" s="11">
        <v>1148.3768378821201</v>
      </c>
      <c r="AW675" s="11">
        <v>606.97039840695402</v>
      </c>
      <c r="AX675" s="11">
        <v>544.63436442301804</v>
      </c>
      <c r="AY675" s="11">
        <v>1635.7858982128801</v>
      </c>
      <c r="AZ675" s="11">
        <v>1349.0987294864599</v>
      </c>
      <c r="BA675" s="11">
        <v>450.06068167284798</v>
      </c>
      <c r="BB675" s="11">
        <v>758.25509822179197</v>
      </c>
      <c r="BC675" s="11">
        <v>2339.3774095148401</v>
      </c>
      <c r="BD675" s="11">
        <v>973.58265496657805</v>
      </c>
      <c r="BE675" s="11">
        <v>853.21100552900305</v>
      </c>
      <c r="BF675" s="11">
        <v>1627.30980202047</v>
      </c>
      <c r="BG675" s="11">
        <v>784.326788617886</v>
      </c>
      <c r="BH675" s="18">
        <v>1330.8720821668801</v>
      </c>
    </row>
    <row r="676" spans="2:60" ht="15" customHeight="1" x14ac:dyDescent="0.35">
      <c r="B676" s="20">
        <v>45627</v>
      </c>
      <c r="C676" s="7">
        <v>1705.99342613094</v>
      </c>
      <c r="D676" s="7">
        <v>1198.8408492134599</v>
      </c>
      <c r="E676" s="7">
        <v>1089.6669389705</v>
      </c>
      <c r="F676" s="7">
        <v>3668.8981447582601</v>
      </c>
      <c r="G676" s="7">
        <v>1897.6865828846301</v>
      </c>
      <c r="H676" s="7">
        <v>1527.1167428520901</v>
      </c>
      <c r="I676" s="7">
        <v>913.74866529310304</v>
      </c>
      <c r="J676" s="7">
        <v>826.13235079403103</v>
      </c>
      <c r="K676" s="7">
        <v>2181.94932341617</v>
      </c>
      <c r="L676" s="7">
        <v>1514.2066094123099</v>
      </c>
      <c r="M676" s="7">
        <v>653.71490603830705</v>
      </c>
      <c r="N676" s="7">
        <v>1152.7647884462301</v>
      </c>
      <c r="O676" s="7">
        <v>3185.03865415568</v>
      </c>
      <c r="P676" s="7">
        <v>1119.2872519427699</v>
      </c>
      <c r="Q676" s="7">
        <v>1794.1721752626499</v>
      </c>
      <c r="R676" s="7">
        <v>2682.9160790772098</v>
      </c>
      <c r="S676" s="7">
        <v>1013.12038814319</v>
      </c>
      <c r="T676" s="19">
        <v>1818.7775022759699</v>
      </c>
      <c r="V676" s="20">
        <v>45627</v>
      </c>
      <c r="W676" s="7">
        <v>1877.7217674298299</v>
      </c>
      <c r="X676" s="7">
        <v>1402.0418061591099</v>
      </c>
      <c r="Y676" s="7">
        <v>1309.9048465204901</v>
      </c>
      <c r="Z676" s="7">
        <v>3562.9362085088601</v>
      </c>
      <c r="AA676" s="7">
        <v>2055.65179658025</v>
      </c>
      <c r="AB676" s="7">
        <v>1815.62317238783</v>
      </c>
      <c r="AC676" s="7">
        <v>1148.4161695835901</v>
      </c>
      <c r="AD676" s="7">
        <v>1003.22744462627</v>
      </c>
      <c r="AE676" s="7">
        <v>2449.7230094295901</v>
      </c>
      <c r="AF676" s="7">
        <v>1585.0957052767301</v>
      </c>
      <c r="AG676" s="7">
        <v>787.65103472411704</v>
      </c>
      <c r="AH676" s="7">
        <v>1425.47104449526</v>
      </c>
      <c r="AI676" s="7">
        <v>3516.7075793008098</v>
      </c>
      <c r="AJ676" s="7">
        <v>1148.87565756655</v>
      </c>
      <c r="AK676" s="7">
        <v>2360.4261565817601</v>
      </c>
      <c r="AL676" s="7">
        <v>2987.6030716760702</v>
      </c>
      <c r="AM676" s="7">
        <v>1220.6990818757899</v>
      </c>
      <c r="AN676" s="19">
        <v>2075.0704361869798</v>
      </c>
      <c r="AP676" s="20">
        <v>45627</v>
      </c>
      <c r="AQ676" s="7">
        <v>1394.5830485430299</v>
      </c>
      <c r="AR676" s="7">
        <v>667.11303987316296</v>
      </c>
      <c r="AS676" s="7">
        <v>637.03167512391894</v>
      </c>
      <c r="AT676" s="7">
        <v>3879.7069009452498</v>
      </c>
      <c r="AU676" s="7">
        <v>1646.7364948826901</v>
      </c>
      <c r="AV676" s="7">
        <v>1093.8218427325201</v>
      </c>
      <c r="AW676" s="7">
        <v>585.51867460406595</v>
      </c>
      <c r="AX676" s="7">
        <v>629.97053115251595</v>
      </c>
      <c r="AY676" s="7">
        <v>1649.3376123743601</v>
      </c>
      <c r="AZ676" s="7">
        <v>1374.2516265192601</v>
      </c>
      <c r="BA676" s="7">
        <v>463.933970145741</v>
      </c>
      <c r="BB676" s="7">
        <v>773.11048855270406</v>
      </c>
      <c r="BC676" s="7">
        <v>2168.4715630057799</v>
      </c>
      <c r="BD676" s="7">
        <v>1077.33995895518</v>
      </c>
      <c r="BE676" s="7">
        <v>913.11249776222598</v>
      </c>
      <c r="BF676" s="7">
        <v>1458.4040666943999</v>
      </c>
      <c r="BG676" s="7">
        <v>488.42124879861598</v>
      </c>
      <c r="BH676" s="19">
        <v>1332.7805186118301</v>
      </c>
    </row>
    <row r="677" spans="2:60" ht="15" hidden="1" customHeight="1" x14ac:dyDescent="0.35">
      <c r="B677" s="21">
        <v>45658</v>
      </c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8"/>
      <c r="V677" s="20">
        <v>45658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8"/>
      <c r="AP677" s="21">
        <v>45658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8"/>
    </row>
    <row r="678" spans="2:60" ht="15" hidden="1" customHeight="1" x14ac:dyDescent="0.35">
      <c r="B678" s="20">
        <v>45689</v>
      </c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19"/>
      <c r="V678" s="20">
        <v>45689</v>
      </c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19"/>
      <c r="AP678" s="20">
        <v>45689</v>
      </c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19"/>
    </row>
    <row r="679" spans="2:60" ht="15" hidden="1" customHeight="1" x14ac:dyDescent="0.35">
      <c r="B679" s="21">
        <v>45717</v>
      </c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8"/>
      <c r="V679" s="21">
        <v>45717</v>
      </c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8"/>
      <c r="AP679" s="21">
        <v>45717</v>
      </c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8"/>
    </row>
    <row r="680" spans="2:60" ht="15" hidden="1" customHeight="1" x14ac:dyDescent="0.35">
      <c r="B680" s="20">
        <v>45748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19"/>
      <c r="V680" s="20">
        <v>45748</v>
      </c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19"/>
      <c r="AP680" s="20">
        <v>45748</v>
      </c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19"/>
    </row>
    <row r="681" spans="2:60" ht="15" hidden="1" customHeight="1" x14ac:dyDescent="0.35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t="15" hidden="1" customHeight="1" x14ac:dyDescent="0.35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t="15" hidden="1" customHeight="1" x14ac:dyDescent="0.35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t="15" hidden="1" customHeight="1" x14ac:dyDescent="0.35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t="15" hidden="1" customHeight="1" x14ac:dyDescent="0.35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t="15" hidden="1" customHeight="1" x14ac:dyDescent="0.3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t="15" hidden="1" customHeight="1" x14ac:dyDescent="0.3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t="15" hidden="1" customHeight="1" x14ac:dyDescent="0.3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5" customHeight="1" x14ac:dyDescent="0.35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V689" s="73"/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P689" s="73"/>
      <c r="AQ689" s="73"/>
      <c r="AR689" s="73"/>
      <c r="AS689" s="73"/>
      <c r="AT689" s="73"/>
      <c r="AU689" s="73"/>
      <c r="AV689" s="73"/>
      <c r="AW689" s="73"/>
      <c r="AX689" s="73"/>
      <c r="AY689" s="73"/>
      <c r="AZ689" s="73"/>
      <c r="BA689" s="73"/>
      <c r="BB689" s="73"/>
      <c r="BC689" s="73"/>
      <c r="BD689" s="73"/>
      <c r="BE689" s="73"/>
      <c r="BF689" s="73"/>
      <c r="BG689" s="73"/>
      <c r="BH689" s="73"/>
    </row>
    <row r="690" spans="2:60" ht="19.5" customHeight="1" x14ac:dyDescent="0.35">
      <c r="B690" s="74" t="s">
        <v>26</v>
      </c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V690" s="74" t="s">
        <v>26</v>
      </c>
      <c r="W690" s="74"/>
      <c r="X690" s="74"/>
      <c r="Y690" s="74"/>
      <c r="Z690" s="74"/>
      <c r="AA690" s="74"/>
      <c r="AB690" s="74"/>
      <c r="AC690" s="74"/>
      <c r="AD690" s="74"/>
      <c r="AE690" s="74"/>
      <c r="AF690" s="74"/>
      <c r="AG690" s="74"/>
      <c r="AH690" s="74"/>
      <c r="AI690" s="74"/>
      <c r="AJ690" s="74"/>
      <c r="AK690" s="74"/>
      <c r="AL690" s="74"/>
      <c r="AM690" s="74"/>
      <c r="AN690" s="74"/>
      <c r="AP690" s="74" t="s">
        <v>26</v>
      </c>
      <c r="AQ690" s="74"/>
      <c r="AR690" s="74"/>
      <c r="AS690" s="74"/>
      <c r="AT690" s="74"/>
      <c r="AU690" s="74"/>
      <c r="AV690" s="74"/>
      <c r="AW690" s="74"/>
      <c r="AX690" s="74"/>
      <c r="AY690" s="74"/>
      <c r="AZ690" s="74"/>
      <c r="BA690" s="74"/>
      <c r="BB690" s="74"/>
      <c r="BC690" s="74"/>
      <c r="BD690" s="74"/>
      <c r="BE690" s="74"/>
      <c r="BF690" s="74"/>
      <c r="BG690" s="74"/>
      <c r="BH690" s="74"/>
    </row>
    <row r="691" spans="2:60" ht="6.65" customHeight="1" x14ac:dyDescent="0.3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35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 x14ac:dyDescent="0.35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 x14ac:dyDescent="0.35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 x14ac:dyDescent="0.35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 x14ac:dyDescent="0.35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 x14ac:dyDescent="0.35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 x14ac:dyDescent="0.35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 x14ac:dyDescent="0.35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 x14ac:dyDescent="0.35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 x14ac:dyDescent="0.35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 x14ac:dyDescent="0.35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 x14ac:dyDescent="0.35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 x14ac:dyDescent="0.35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 x14ac:dyDescent="0.35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 x14ac:dyDescent="0.35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 x14ac:dyDescent="0.35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 x14ac:dyDescent="0.35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 x14ac:dyDescent="0.35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 x14ac:dyDescent="0.35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 x14ac:dyDescent="0.35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 x14ac:dyDescent="0.35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 x14ac:dyDescent="0.35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 x14ac:dyDescent="0.35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 x14ac:dyDescent="0.35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 x14ac:dyDescent="0.35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 x14ac:dyDescent="0.35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 x14ac:dyDescent="0.35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 x14ac:dyDescent="0.35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 x14ac:dyDescent="0.35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 x14ac:dyDescent="0.35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 x14ac:dyDescent="0.35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 x14ac:dyDescent="0.35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 x14ac:dyDescent="0.35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 x14ac:dyDescent="0.35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 x14ac:dyDescent="0.35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 x14ac:dyDescent="0.35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 x14ac:dyDescent="0.35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 x14ac:dyDescent="0.35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 x14ac:dyDescent="0.35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 x14ac:dyDescent="0.35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 x14ac:dyDescent="0.35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 x14ac:dyDescent="0.35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 x14ac:dyDescent="0.35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 x14ac:dyDescent="0.35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 x14ac:dyDescent="0.35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 x14ac:dyDescent="0.35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 x14ac:dyDescent="0.35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 x14ac:dyDescent="0.35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 x14ac:dyDescent="0.35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 x14ac:dyDescent="0.35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 x14ac:dyDescent="0.35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 x14ac:dyDescent="0.35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 x14ac:dyDescent="0.35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 x14ac:dyDescent="0.35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 x14ac:dyDescent="0.35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 x14ac:dyDescent="0.35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 x14ac:dyDescent="0.35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 x14ac:dyDescent="0.35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 x14ac:dyDescent="0.35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 x14ac:dyDescent="0.35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 x14ac:dyDescent="0.35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 x14ac:dyDescent="0.35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 x14ac:dyDescent="0.35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 x14ac:dyDescent="0.35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 x14ac:dyDescent="0.35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 x14ac:dyDescent="0.35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 x14ac:dyDescent="0.35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 x14ac:dyDescent="0.35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 x14ac:dyDescent="0.35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 x14ac:dyDescent="0.35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 x14ac:dyDescent="0.35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 x14ac:dyDescent="0.35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 x14ac:dyDescent="0.35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 x14ac:dyDescent="0.35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 x14ac:dyDescent="0.35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 x14ac:dyDescent="0.35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 x14ac:dyDescent="0.35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 x14ac:dyDescent="0.35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 x14ac:dyDescent="0.35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 x14ac:dyDescent="0.35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 x14ac:dyDescent="0.35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 x14ac:dyDescent="0.35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 x14ac:dyDescent="0.35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 x14ac:dyDescent="0.35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 x14ac:dyDescent="0.35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 x14ac:dyDescent="0.35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 x14ac:dyDescent="0.35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 x14ac:dyDescent="0.35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 x14ac:dyDescent="0.35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 x14ac:dyDescent="0.35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 x14ac:dyDescent="0.35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 x14ac:dyDescent="0.35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 x14ac:dyDescent="0.35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 x14ac:dyDescent="0.35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 x14ac:dyDescent="0.35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 x14ac:dyDescent="0.35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 x14ac:dyDescent="0.35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 x14ac:dyDescent="0.35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 x14ac:dyDescent="0.35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 x14ac:dyDescent="0.35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 x14ac:dyDescent="0.35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 x14ac:dyDescent="0.35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 x14ac:dyDescent="0.35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 x14ac:dyDescent="0.35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 x14ac:dyDescent="0.35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 x14ac:dyDescent="0.35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 x14ac:dyDescent="0.35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 x14ac:dyDescent="0.35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 x14ac:dyDescent="0.35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 x14ac:dyDescent="0.35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 x14ac:dyDescent="0.35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 x14ac:dyDescent="0.35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 x14ac:dyDescent="0.35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 x14ac:dyDescent="0.35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 x14ac:dyDescent="0.35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 x14ac:dyDescent="0.35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 x14ac:dyDescent="0.35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 x14ac:dyDescent="0.35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 x14ac:dyDescent="0.35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 x14ac:dyDescent="0.35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 x14ac:dyDescent="0.35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 x14ac:dyDescent="0.35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 x14ac:dyDescent="0.35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 x14ac:dyDescent="0.35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 x14ac:dyDescent="0.35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 x14ac:dyDescent="0.35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 x14ac:dyDescent="0.35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 x14ac:dyDescent="0.35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 x14ac:dyDescent="0.35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 x14ac:dyDescent="0.35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 x14ac:dyDescent="0.35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 x14ac:dyDescent="0.35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 x14ac:dyDescent="0.35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 x14ac:dyDescent="0.35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 x14ac:dyDescent="0.35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 x14ac:dyDescent="0.35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 x14ac:dyDescent="0.35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 x14ac:dyDescent="0.35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 x14ac:dyDescent="0.35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 x14ac:dyDescent="0.35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 x14ac:dyDescent="0.35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 x14ac:dyDescent="0.35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 x14ac:dyDescent="0.35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 x14ac:dyDescent="0.35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 x14ac:dyDescent="0.35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 x14ac:dyDescent="0.35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 x14ac:dyDescent="0.35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 x14ac:dyDescent="0.35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 x14ac:dyDescent="0.35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 x14ac:dyDescent="0.35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 x14ac:dyDescent="0.35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 x14ac:dyDescent="0.35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 x14ac:dyDescent="0.35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 x14ac:dyDescent="0.35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 x14ac:dyDescent="0.35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 x14ac:dyDescent="0.35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 x14ac:dyDescent="0.35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 x14ac:dyDescent="0.35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 x14ac:dyDescent="0.35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 x14ac:dyDescent="0.35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 x14ac:dyDescent="0.35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 x14ac:dyDescent="0.35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 x14ac:dyDescent="0.35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 x14ac:dyDescent="0.35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 x14ac:dyDescent="0.35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 x14ac:dyDescent="0.35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 x14ac:dyDescent="0.35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 x14ac:dyDescent="0.35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 x14ac:dyDescent="0.35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 x14ac:dyDescent="0.35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hidden="1" customHeight="1" x14ac:dyDescent="0.35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hidden="1" customHeight="1" x14ac:dyDescent="0.35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5.6227640884652041E-2</v>
      </c>
      <c r="L863" s="9">
        <f t="shared" si="1161"/>
        <v>0.12469871657476395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8.628430668600795E-2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0.16106651426832497</v>
      </c>
      <c r="AZ863" s="9">
        <f t="shared" si="1163"/>
        <v>0.2246836359496549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0.14021347343359425</v>
      </c>
    </row>
    <row r="864" spans="2:60" ht="15" hidden="1" customHeight="1" x14ac:dyDescent="0.35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hidden="1" customHeight="1" x14ac:dyDescent="0.35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0.10715210803259057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7.211032587588595E-2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0.1627512325369127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0.10831882254525294</v>
      </c>
    </row>
    <row r="866" spans="2:60" ht="15" hidden="1" customHeight="1" x14ac:dyDescent="0.35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0.25944223362327667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9.4412589960944926E-2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0.1479146046085047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7.2974943636066714E-2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7.5925033586207169E-2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0.15041748277712497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7.041750909979827E-2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0.23833712786532812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5.2779249039216714E-2</v>
      </c>
    </row>
    <row r="867" spans="2:60" ht="15" hidden="1" customHeight="1" x14ac:dyDescent="0.35">
      <c r="B867" s="20">
        <v>44774</v>
      </c>
      <c r="C867" s="9">
        <f t="shared" ref="C867:T867" si="1173">+C648/C636-1</f>
        <v>-6.4250034229049735E-3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8.4423446285692538E-2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4.7262057119483503E-2</v>
      </c>
      <c r="V867" s="20">
        <v>44774</v>
      </c>
      <c r="W867" s="9">
        <f t="shared" ref="W867:AN867" si="1174">+W648/W636-1</f>
        <v>5.4062942765022992E-3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9.2007413370795765E-2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4.1200539658163171E-2</v>
      </c>
      <c r="AP867" s="20">
        <v>44774</v>
      </c>
      <c r="AQ867" s="9">
        <f t="shared" ref="AQ867:BH867" si="1175">+AQ648/AQ636-1</f>
        <v>-2.5618468274736461E-2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3.8543787499057736E-2</v>
      </c>
    </row>
    <row r="868" spans="2:60" ht="15" hidden="1" customHeight="1" x14ac:dyDescent="0.35">
      <c r="B868" s="21">
        <v>44805</v>
      </c>
      <c r="C868" s="8">
        <f t="shared" ref="C868:T868" si="1176">+C649/C637-1</f>
        <v>0.11946848120959763</v>
      </c>
      <c r="D868" s="8">
        <f t="shared" si="1176"/>
        <v>3.09703876802776E-2</v>
      </c>
      <c r="E868" s="8">
        <f t="shared" si="1176"/>
        <v>-2.4027866028201172E-2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0.11077881564488634</v>
      </c>
      <c r="L868" s="8">
        <f t="shared" si="1176"/>
        <v>0.10496682185983963</v>
      </c>
      <c r="M868" s="8">
        <f t="shared" si="1176"/>
        <v>6.120666880051906E-2</v>
      </c>
      <c r="N868" s="8">
        <f t="shared" si="1176"/>
        <v>4.8713813552682339E-2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7.6508871101437226E-2</v>
      </c>
      <c r="V868" s="21">
        <v>44805</v>
      </c>
      <c r="W868" s="8">
        <f t="shared" ref="W868:AN868" si="1177">+W649/W637-1</f>
        <v>7.7425462262455058E-2</v>
      </c>
      <c r="X868" s="8">
        <f t="shared" si="1177"/>
        <v>1.5678449752289936E-2</v>
      </c>
      <c r="Y868" s="8">
        <f t="shared" si="1177"/>
        <v>-2.894983107619431E-2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7.2160206512584368E-2</v>
      </c>
      <c r="AF868" s="8">
        <f t="shared" si="1177"/>
        <v>7.3383165341229573E-2</v>
      </c>
      <c r="AG868" s="8">
        <f t="shared" si="1177"/>
        <v>-2.747765580654038E-2</v>
      </c>
      <c r="AH868" s="8">
        <f t="shared" si="1177"/>
        <v>4.5157166689771211E-2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5.4574375498288807E-2</v>
      </c>
      <c r="AP868" s="21">
        <v>44805</v>
      </c>
      <c r="AQ868" s="8">
        <f t="shared" ref="AQ868:BH868" si="1178">+AQ649/AQ637-1</f>
        <v>0.19389035494309281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0.11105678733658175</v>
      </c>
    </row>
    <row r="869" spans="2:60" ht="15" hidden="1" customHeight="1" x14ac:dyDescent="0.35">
      <c r="B869" s="20">
        <v>44835</v>
      </c>
      <c r="C869" s="9">
        <f t="shared" ref="C869:T869" si="1179">+C650/C638-1</f>
        <v>3.431085963834013E-2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9.3132585342282637E-2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0.10584795240388822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5.8725386024021331E-2</v>
      </c>
      <c r="V869" s="20">
        <v>44835</v>
      </c>
      <c r="W869" s="9">
        <f t="shared" ref="W869:AN869" si="1180">+W650/W638-1</f>
        <v>4.765683338896487E-3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7.0655695190833034E-2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9.5170783863795183E-2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4.1306919328143676E-2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hidden="1" customHeight="1" x14ac:dyDescent="0.35">
      <c r="B870" s="21">
        <v>44866</v>
      </c>
      <c r="C870" s="8">
        <f t="shared" ref="C870:T870" si="1182">+C651/C639-1</f>
        <v>2.1472733641689334E-2</v>
      </c>
      <c r="D870" s="8">
        <f t="shared" si="1182"/>
        <v>5.757494590312362E-2</v>
      </c>
      <c r="E870" s="8">
        <f t="shared" si="1182"/>
        <v>-1.6639544644845849E-2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-5.6766762888496802E-2</v>
      </c>
      <c r="K870" s="8">
        <f t="shared" si="1182"/>
        <v>-5.0657244881053831E-3</v>
      </c>
      <c r="L870" s="8">
        <f t="shared" si="1182"/>
        <v>2.9733956448167786E-2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0.11303911353504881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4.0248820355251791E-2</v>
      </c>
      <c r="V870" s="21">
        <v>44866</v>
      </c>
      <c r="W870" s="8">
        <f t="shared" ref="W870:AN870" si="1183">+W651/W639-1</f>
        <v>1.0747961524723015E-2</v>
      </c>
      <c r="X870" s="8">
        <f t="shared" si="1183"/>
        <v>3.4431135299577864E-2</v>
      </c>
      <c r="Y870" s="8">
        <f t="shared" si="1183"/>
        <v>-9.4760138979474995E-2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7.4238753849042549E-2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0.10864564679873157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3.6198317926902535E-2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0.24863848735455729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-4.5215166560219733E-2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3.7874150833750564E-2</v>
      </c>
    </row>
    <row r="871" spans="2:60" ht="15" hidden="1" customHeight="1" x14ac:dyDescent="0.35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-6.2032673986603393E-2</v>
      </c>
      <c r="G871" s="9">
        <f t="shared" si="1185"/>
        <v>0.12197725794289016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-0.24961080130441793</v>
      </c>
      <c r="K871" s="9">
        <f t="shared" si="1185"/>
        <v>-1.7056246336577652E-2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6.8146458173964586E-2</v>
      </c>
      <c r="P871" s="9">
        <f t="shared" si="1185"/>
        <v>0.10349604840646176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7.793939787650972E-3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3.3881501423885352E-2</v>
      </c>
      <c r="AA871" s="9">
        <f t="shared" si="1186"/>
        <v>0.1237617719200399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-0.11908502761303308</v>
      </c>
      <c r="AE871" s="9">
        <f t="shared" si="1186"/>
        <v>-6.1625806141209383E-2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6.1624136609432334E-2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3.7949375563008925E-3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-0.13126713629504272</v>
      </c>
      <c r="AU871" s="9">
        <f t="shared" si="1187"/>
        <v>0.10817657039524242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7.6968380065665309E-2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6.9242549162594758E-2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-2.82082472442724E-3</v>
      </c>
    </row>
    <row r="872" spans="2:60" ht="15" customHeight="1" x14ac:dyDescent="0.35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-0.20065593675836602</v>
      </c>
      <c r="G872" s="8">
        <f t="shared" si="1188"/>
        <v>5.1127614660633647E-2</v>
      </c>
      <c r="H872" s="8">
        <f t="shared" si="1188"/>
        <v>4.7214835408106115E-2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3.9025953884504805E-2</v>
      </c>
      <c r="L872" s="8">
        <f t="shared" si="1188"/>
        <v>8.694030115723006E-3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8.626820696792814E-2</v>
      </c>
      <c r="P872" s="8">
        <f t="shared" si="1188"/>
        <v>-3.0387227216203572E-2</v>
      </c>
      <c r="Q872" s="8">
        <f t="shared" si="1188"/>
        <v>-0.12330082870491565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-1.1225696167605825E-2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-0.22576376315395352</v>
      </c>
      <c r="AA872" s="8">
        <f t="shared" si="1189"/>
        <v>8.0326623554280996E-2</v>
      </c>
      <c r="AB872" s="8">
        <f t="shared" si="1189"/>
        <v>-2.3809229859822034E-2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3.7385296297676396E-2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0.11174460852253221</v>
      </c>
      <c r="AJ872" s="8">
        <f t="shared" si="1189"/>
        <v>-2.5415066340102266E-2</v>
      </c>
      <c r="AK872" s="8">
        <f t="shared" si="1189"/>
        <v>-3.1004387090830088E-2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-1.0476109720162219E-2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-0.16448531630271146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7.7514676360921353E-3</v>
      </c>
      <c r="AZ872" s="8">
        <f t="shared" si="1190"/>
        <v>-3.585343499049054E-2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-0.17715437034211479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-2.3396294609945967E-2</v>
      </c>
    </row>
    <row r="873" spans="2:60" ht="15" customHeight="1" x14ac:dyDescent="0.35">
      <c r="B873" s="20">
        <v>44958</v>
      </c>
      <c r="C873" s="9">
        <f t="shared" ref="C873:T873" si="1191">+C654/C642-1</f>
        <v>-1.8227393838478378E-2</v>
      </c>
      <c r="D873" s="9">
        <f t="shared" si="1191"/>
        <v>-9.0159775151784527E-2</v>
      </c>
      <c r="E873" s="9">
        <f t="shared" si="1191"/>
        <v>-5.5327601263349124E-2</v>
      </c>
      <c r="F873" s="9">
        <f t="shared" si="1191"/>
        <v>-9.4971471260763551E-2</v>
      </c>
      <c r="G873" s="9">
        <f t="shared" si="1191"/>
        <v>0.10266609454798203</v>
      </c>
      <c r="H873" s="9">
        <f t="shared" si="1191"/>
        <v>9.4601684045986678E-2</v>
      </c>
      <c r="I873" s="9">
        <f t="shared" si="1191"/>
        <v>3.4780790532181083E-2</v>
      </c>
      <c r="J873" s="9">
        <f t="shared" si="1191"/>
        <v>0.10551430548635277</v>
      </c>
      <c r="K873" s="9">
        <f t="shared" si="1191"/>
        <v>-2.8406139651550033E-3</v>
      </c>
      <c r="L873" s="9">
        <f t="shared" si="1191"/>
        <v>2.4991385966919077E-2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8.3237882823378628E-2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1.0132946372199747E-2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-4.58086573926062E-2</v>
      </c>
      <c r="AA873" s="9">
        <f t="shared" si="1192"/>
        <v>0.13226922739695013</v>
      </c>
      <c r="AB873" s="9">
        <f t="shared" si="1192"/>
        <v>8.7830727380574958E-2</v>
      </c>
      <c r="AC873" s="9">
        <f t="shared" si="1192"/>
        <v>4.5771090177750606E-2</v>
      </c>
      <c r="AD873" s="9">
        <f t="shared" si="1192"/>
        <v>0.21946074965310824</v>
      </c>
      <c r="AE873" s="9">
        <f t="shared" si="1192"/>
        <v>4.3419750437503346E-3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5.8632573429065804E-2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2.6448645303142504E-2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2.615834903790315E-2</v>
      </c>
      <c r="AS873" s="9">
        <f t="shared" si="1193"/>
        <v>-0.24951663732532015</v>
      </c>
      <c r="AT873" s="9">
        <f t="shared" si="1193"/>
        <v>-0.15186996341999481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-8.1555792632353907E-2</v>
      </c>
      <c r="AY873" s="9">
        <f t="shared" si="1193"/>
        <v>-1.117554266578602E-2</v>
      </c>
      <c r="AZ873" s="9">
        <f t="shared" si="1193"/>
        <v>6.719065243467881E-3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-2.1458072517854809E-3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-4.1826570401722218E-2</v>
      </c>
    </row>
    <row r="874" spans="2:60" ht="15" customHeight="1" x14ac:dyDescent="0.35">
      <c r="B874" s="21">
        <v>44986</v>
      </c>
      <c r="C874" s="8">
        <f t="shared" ref="C874:T874" si="1194">+C655/C643-1</f>
        <v>2.8071255912922588E-3</v>
      </c>
      <c r="D874" s="8">
        <f t="shared" si="1194"/>
        <v>3.750350321549023E-2</v>
      </c>
      <c r="E874" s="8">
        <f t="shared" si="1194"/>
        <v>7.4780795837783298E-3</v>
      </c>
      <c r="F874" s="8">
        <f t="shared" si="1194"/>
        <v>-9.5829365342970374E-2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7.2700586964647984E-2</v>
      </c>
      <c r="J874" s="8">
        <f t="shared" si="1194"/>
        <v>-2.8617369942596782E-2</v>
      </c>
      <c r="K874" s="8">
        <f t="shared" si="1194"/>
        <v>-1.0701739026352186E-2</v>
      </c>
      <c r="L874" s="8">
        <f t="shared" si="1194"/>
        <v>5.2083026508248809E-2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5.6965738681983957E-2</v>
      </c>
      <c r="P874" s="8">
        <f t="shared" si="1194"/>
        <v>2.1698524093964444E-2</v>
      </c>
      <c r="Q874" s="8">
        <f t="shared" si="1194"/>
        <v>0.34168257922734391</v>
      </c>
      <c r="R874" s="8">
        <f t="shared" si="1194"/>
        <v>-6.1902944151834838E-3</v>
      </c>
      <c r="S874" s="8">
        <f t="shared" si="1194"/>
        <v>9.1263222620832085E-2</v>
      </c>
      <c r="T874" s="16">
        <f t="shared" si="1194"/>
        <v>-4.6735835097213574E-3</v>
      </c>
      <c r="V874" s="21">
        <v>44986</v>
      </c>
      <c r="W874" s="8">
        <f t="shared" ref="W874:AN874" si="1195">+W655/W643-1</f>
        <v>-7.0437085285991463E-3</v>
      </c>
      <c r="X874" s="8">
        <f t="shared" si="1195"/>
        <v>8.629724673145045E-2</v>
      </c>
      <c r="Y874" s="8">
        <f t="shared" si="1195"/>
        <v>2.6670489217113902E-2</v>
      </c>
      <c r="Z874" s="8">
        <f t="shared" si="1195"/>
        <v>-6.8903867329004886E-2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5.1126292058638834E-2</v>
      </c>
      <c r="AD874" s="8">
        <f t="shared" si="1195"/>
        <v>-1.6930662453714662E-2</v>
      </c>
      <c r="AE874" s="8">
        <f t="shared" si="1195"/>
        <v>-1.3999360300086194E-2</v>
      </c>
      <c r="AF874" s="8">
        <f t="shared" si="1195"/>
        <v>5.9672313291899259E-2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5.5148151004709156E-2</v>
      </c>
      <c r="AJ874" s="8">
        <f t="shared" si="1195"/>
        <v>2.9281296998260764E-2</v>
      </c>
      <c r="AK874" s="8">
        <f t="shared" si="1195"/>
        <v>0.36722948020658075</v>
      </c>
      <c r="AL874" s="8">
        <f t="shared" si="1195"/>
        <v>-1.154665576331948E-2</v>
      </c>
      <c r="AM874" s="8">
        <f t="shared" si="1195"/>
        <v>1.9007650532269826E-2</v>
      </c>
      <c r="AN874" s="16">
        <f t="shared" si="1195"/>
        <v>1.5081193250285896E-3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-0.1070843777320003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9.5490972599141521E-2</v>
      </c>
      <c r="AX874" s="8">
        <f t="shared" si="1196"/>
        <v>-6.1590752056648101E-2</v>
      </c>
      <c r="AY874" s="8">
        <f t="shared" si="1196"/>
        <v>-3.0848697212014664E-2</v>
      </c>
      <c r="AZ874" s="8">
        <f t="shared" si="1196"/>
        <v>3.7546027418139838E-2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9.9393630760562512E-3</v>
      </c>
      <c r="BD874" s="8">
        <f t="shared" si="1196"/>
        <v>1.1439612876707805E-2</v>
      </c>
      <c r="BE874" s="8">
        <f t="shared" si="1196"/>
        <v>-0.20148794224683486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-3.5215676712773258E-2</v>
      </c>
    </row>
    <row r="875" spans="2:60" ht="15" customHeight="1" x14ac:dyDescent="0.35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-1.0469200101596798E-2</v>
      </c>
      <c r="G875" s="9">
        <f t="shared" si="1197"/>
        <v>0.11874763248509024</v>
      </c>
      <c r="H875" s="9">
        <f t="shared" si="1197"/>
        <v>3.306405037143989E-2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3.1007611712526639E-2</v>
      </c>
      <c r="L875" s="9">
        <f t="shared" si="1197"/>
        <v>8.1224113119487962E-2</v>
      </c>
      <c r="M875" s="9">
        <f t="shared" si="1197"/>
        <v>4.5001229317888303E-2</v>
      </c>
      <c r="N875" s="9">
        <f t="shared" si="1197"/>
        <v>-1.1907516436987731E-2</v>
      </c>
      <c r="O875" s="9">
        <f t="shared" si="1197"/>
        <v>5.6196934292290335E-2</v>
      </c>
      <c r="P875" s="9">
        <f t="shared" si="1197"/>
        <v>3.1617552408821137E-2</v>
      </c>
      <c r="Q875" s="9">
        <f t="shared" si="1197"/>
        <v>0.14446729860208518</v>
      </c>
      <c r="R875" s="9">
        <f t="shared" si="1197"/>
        <v>5.0588707656771925E-2</v>
      </c>
      <c r="S875" s="9">
        <f t="shared" si="1197"/>
        <v>-8.8017602281456053E-2</v>
      </c>
      <c r="T875" s="17">
        <f t="shared" si="1197"/>
        <v>3.3714553601570607E-2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9.4023440525323743E-3</v>
      </c>
      <c r="AA875" s="9">
        <f t="shared" si="1198"/>
        <v>2.5566089664801561E-2</v>
      </c>
      <c r="AB875" s="9">
        <f t="shared" si="1198"/>
        <v>8.8328571592700911E-2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2.7120656234128848E-2</v>
      </c>
      <c r="AH875" s="9">
        <f t="shared" si="1198"/>
        <v>4.0149149778910154E-2</v>
      </c>
      <c r="AI875" s="9">
        <f t="shared" si="1198"/>
        <v>3.5127422098785832E-2</v>
      </c>
      <c r="AJ875" s="9">
        <f t="shared" si="1198"/>
        <v>3.4467793822931414E-2</v>
      </c>
      <c r="AK875" s="9">
        <f t="shared" si="1198"/>
        <v>4.3032830542597988E-2</v>
      </c>
      <c r="AL875" s="9">
        <f t="shared" si="1198"/>
        <v>5.527686693006828E-2</v>
      </c>
      <c r="AM875" s="9">
        <f t="shared" si="1198"/>
        <v>-0.11738241906680147</v>
      </c>
      <c r="AN875" s="17">
        <f t="shared" si="1198"/>
        <v>2.6856988333144427E-2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-3.6150275425775646E-2</v>
      </c>
      <c r="AU875" s="9">
        <f t="shared" si="1199"/>
        <v>0.24949505632709323</v>
      </c>
      <c r="AV875" s="9">
        <f t="shared" si="1199"/>
        <v>-0.14866396702360241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-1.3300945582007673E-3</v>
      </c>
      <c r="AZ875" s="9">
        <f t="shared" si="1199"/>
        <v>8.4020180294794189E-2</v>
      </c>
      <c r="BA875" s="9">
        <f t="shared" si="1199"/>
        <v>2.7783377838059176E-2</v>
      </c>
      <c r="BB875" s="9">
        <f t="shared" si="1199"/>
        <v>-0.13936711922000922</v>
      </c>
      <c r="BC875" s="9">
        <f t="shared" si="1199"/>
        <v>7.2316352565721775E-2</v>
      </c>
      <c r="BD875" s="9">
        <f t="shared" si="1199"/>
        <v>2.8432985747394168E-2</v>
      </c>
      <c r="BE875" s="9">
        <f t="shared" si="1199"/>
        <v>0.15431378994710476</v>
      </c>
      <c r="BF875" s="9">
        <f t="shared" si="1199"/>
        <v>5.9241858912250533E-2</v>
      </c>
      <c r="BG875" s="9">
        <f t="shared" si="1199"/>
        <v>0.32828266377116377</v>
      </c>
      <c r="BH875" s="17">
        <f t="shared" si="1199"/>
        <v>2.6464099769941241E-2</v>
      </c>
    </row>
    <row r="876" spans="2:60" ht="15" customHeight="1" x14ac:dyDescent="0.35">
      <c r="B876" s="21">
        <v>45047</v>
      </c>
      <c r="C876" s="8">
        <f t="shared" ref="C876:T876" si="1200">+C657/C645-1</f>
        <v>6.6276921894173668E-2</v>
      </c>
      <c r="D876" s="8">
        <f t="shared" si="1200"/>
        <v>-3.2141676999239976E-3</v>
      </c>
      <c r="E876" s="8">
        <f t="shared" si="1200"/>
        <v>0.18560786373196625</v>
      </c>
      <c r="F876" s="8">
        <f t="shared" si="1200"/>
        <v>0.15669751589943903</v>
      </c>
      <c r="G876" s="8">
        <f t="shared" si="1200"/>
        <v>-3.2596352560722019E-3</v>
      </c>
      <c r="H876" s="8">
        <f t="shared" si="1200"/>
        <v>5.8812916971783702E-2</v>
      </c>
      <c r="I876" s="8">
        <f t="shared" si="1200"/>
        <v>-3.1295761489003038E-3</v>
      </c>
      <c r="J876" s="8">
        <f t="shared" si="1200"/>
        <v>0.14368323228251767</v>
      </c>
      <c r="K876" s="8">
        <f t="shared" si="1200"/>
        <v>3.6398904742945604E-2</v>
      </c>
      <c r="L876" s="8">
        <f t="shared" si="1200"/>
        <v>5.562115120634048E-2</v>
      </c>
      <c r="M876" s="8">
        <f t="shared" si="1200"/>
        <v>4.4352503031402479E-2</v>
      </c>
      <c r="N876" s="8">
        <f t="shared" si="1200"/>
        <v>-0.102549589755763</v>
      </c>
      <c r="O876" s="8">
        <f t="shared" si="1200"/>
        <v>4.9910011118050823E-2</v>
      </c>
      <c r="P876" s="8">
        <f t="shared" si="1200"/>
        <v>0.17083996790812561</v>
      </c>
      <c r="Q876" s="8">
        <f t="shared" si="1200"/>
        <v>4.5094353972638501E-2</v>
      </c>
      <c r="R876" s="8">
        <f t="shared" si="1200"/>
        <v>6.6601151054885177E-2</v>
      </c>
      <c r="S876" s="8">
        <f t="shared" si="1200"/>
        <v>4.8736065918850269E-2</v>
      </c>
      <c r="T876" s="16">
        <f t="shared" si="1200"/>
        <v>3.5138001428198118E-2</v>
      </c>
      <c r="V876" s="21">
        <v>45047</v>
      </c>
      <c r="W876" s="8">
        <f t="shared" ref="W876:AN876" si="1201">+W657/W645-1</f>
        <v>1.8368470018211402E-2</v>
      </c>
      <c r="X876" s="8">
        <f t="shared" si="1201"/>
        <v>2.6082142302439104E-2</v>
      </c>
      <c r="Y876" s="8">
        <f t="shared" si="1201"/>
        <v>0.11236801235789939</v>
      </c>
      <c r="Z876" s="8">
        <f t="shared" si="1201"/>
        <v>0.11773929011065021</v>
      </c>
      <c r="AA876" s="8">
        <f t="shared" si="1201"/>
        <v>-3.4506609413842204E-2</v>
      </c>
      <c r="AB876" s="8">
        <f t="shared" si="1201"/>
        <v>6.3196000235361538E-2</v>
      </c>
      <c r="AC876" s="8">
        <f t="shared" si="1201"/>
        <v>-1.1126449255735138E-2</v>
      </c>
      <c r="AD876" s="8">
        <f t="shared" si="1201"/>
        <v>0.23154893941112542</v>
      </c>
      <c r="AE876" s="8">
        <f t="shared" si="1201"/>
        <v>3.1148736218262307E-2</v>
      </c>
      <c r="AF876" s="8">
        <f t="shared" si="1201"/>
        <v>6.2087888852621731E-2</v>
      </c>
      <c r="AG876" s="8">
        <f t="shared" si="1201"/>
        <v>-6.5634012387604246E-3</v>
      </c>
      <c r="AH876" s="8">
        <f t="shared" si="1201"/>
        <v>-8.1764640135111089E-2</v>
      </c>
      <c r="AI876" s="8">
        <f t="shared" si="1201"/>
        <v>4.8662953545434151E-2</v>
      </c>
      <c r="AJ876" s="8">
        <f t="shared" si="1201"/>
        <v>0.222866867566339</v>
      </c>
      <c r="AK876" s="8">
        <f t="shared" si="1201"/>
        <v>4.8721092597084015E-2</v>
      </c>
      <c r="AL876" s="8">
        <f t="shared" si="1201"/>
        <v>4.7964592758483304E-2</v>
      </c>
      <c r="AM876" s="8">
        <f t="shared" si="1201"/>
        <v>-9.8035596366531363E-3</v>
      </c>
      <c r="AN876" s="16">
        <f t="shared" si="1201"/>
        <v>2.7454605073218064E-2</v>
      </c>
      <c r="AP876" s="21">
        <v>45047</v>
      </c>
      <c r="AQ876" s="8">
        <f t="shared" ref="AQ876:BH876" si="1202">+AQ657/AQ645-1</f>
        <v>0.15914151868544302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0.20801192936438118</v>
      </c>
      <c r="AU876" s="8">
        <f t="shared" si="1202"/>
        <v>4.6055402166211179E-2</v>
      </c>
      <c r="AV876" s="8">
        <f t="shared" si="1202"/>
        <v>-1.7107308565772361E-2</v>
      </c>
      <c r="AW876" s="8">
        <f t="shared" si="1202"/>
        <v>2.0074964972211395E-2</v>
      </c>
      <c r="AX876" s="8">
        <f t="shared" si="1202"/>
        <v>1.8835478641744841E-2</v>
      </c>
      <c r="AY876" s="8">
        <f t="shared" si="1202"/>
        <v>2.8941376749039627E-2</v>
      </c>
      <c r="AZ876" s="8">
        <f t="shared" si="1202"/>
        <v>4.3258068203129829E-2</v>
      </c>
      <c r="BA876" s="8">
        <f t="shared" si="1202"/>
        <v>8.1467267655003894E-2</v>
      </c>
      <c r="BB876" s="8">
        <f t="shared" si="1202"/>
        <v>-8.8725687786832097E-2</v>
      </c>
      <c r="BC876" s="8">
        <f t="shared" si="1202"/>
        <v>-2.9695973653869889E-2</v>
      </c>
      <c r="BD876" s="8">
        <f t="shared" si="1202"/>
        <v>5.6739068111127722E-2</v>
      </c>
      <c r="BE876" s="8">
        <f t="shared" si="1202"/>
        <v>3.9330427631775633E-2</v>
      </c>
      <c r="BF876" s="8">
        <f t="shared" si="1202"/>
        <v>0.10724353915219065</v>
      </c>
      <c r="BG876" s="8">
        <f t="shared" si="1202"/>
        <v>0.3219831077631099</v>
      </c>
      <c r="BH876" s="16">
        <f t="shared" si="1202"/>
        <v>3.8408432899709632E-2</v>
      </c>
    </row>
    <row r="877" spans="2:60" ht="15" customHeight="1" x14ac:dyDescent="0.35">
      <c r="B877" s="20">
        <v>45078</v>
      </c>
      <c r="C877" s="9">
        <f t="shared" ref="C877:T877" si="1203">+C658/C646-1</f>
        <v>4.5018088894180908E-2</v>
      </c>
      <c r="D877" s="9">
        <f t="shared" si="1203"/>
        <v>1.9083983540859606E-3</v>
      </c>
      <c r="E877" s="9">
        <f t="shared" si="1203"/>
        <v>1.8319830344517118E-2</v>
      </c>
      <c r="F877" s="9">
        <f t="shared" si="1203"/>
        <v>4.9079494313479355E-2</v>
      </c>
      <c r="G877" s="9">
        <f t="shared" si="1203"/>
        <v>0.1073339026642719</v>
      </c>
      <c r="H877" s="9">
        <f t="shared" si="1203"/>
        <v>5.3005974149351376E-2</v>
      </c>
      <c r="I877" s="9">
        <f t="shared" si="1203"/>
        <v>-0.10881860119221454</v>
      </c>
      <c r="J877" s="9">
        <f t="shared" si="1203"/>
        <v>8.9239246106299186E-2</v>
      </c>
      <c r="K877" s="9">
        <f t="shared" si="1203"/>
        <v>-1.9238767612901553E-2</v>
      </c>
      <c r="L877" s="9">
        <f t="shared" si="1203"/>
        <v>5.2173384260688183E-2</v>
      </c>
      <c r="M877" s="9">
        <f t="shared" si="1203"/>
        <v>0.11093253681242587</v>
      </c>
      <c r="N877" s="9">
        <f t="shared" si="1203"/>
        <v>-2.455940627203923E-2</v>
      </c>
      <c r="O877" s="9">
        <f t="shared" si="1203"/>
        <v>4.7366729907645233E-2</v>
      </c>
      <c r="P877" s="9">
        <f t="shared" si="1203"/>
        <v>6.3434014658525495E-3</v>
      </c>
      <c r="Q877" s="9">
        <f t="shared" si="1203"/>
        <v>-7.4968150828150337E-2</v>
      </c>
      <c r="R877" s="9">
        <f t="shared" si="1203"/>
        <v>3.4475796830301109E-2</v>
      </c>
      <c r="S877" s="9">
        <f t="shared" si="1203"/>
        <v>-8.4255621887560528E-2</v>
      </c>
      <c r="T877" s="17">
        <f t="shared" si="1203"/>
        <v>7.0170734862129436E-3</v>
      </c>
      <c r="V877" s="20">
        <v>45078</v>
      </c>
      <c r="W877" s="9">
        <f t="shared" ref="W877:AN877" si="1204">+W658/W646-1</f>
        <v>1.3568480398223448E-2</v>
      </c>
      <c r="X877" s="9">
        <f t="shared" si="1204"/>
        <v>2.4304315292376311E-2</v>
      </c>
      <c r="Y877" s="9">
        <f t="shared" si="1204"/>
        <v>5.7677938047340893E-2</v>
      </c>
      <c r="Z877" s="9">
        <f t="shared" si="1204"/>
        <v>6.7996683145235437E-2</v>
      </c>
      <c r="AA877" s="9">
        <f t="shared" si="1204"/>
        <v>0.14833038438470658</v>
      </c>
      <c r="AB877" s="9">
        <f t="shared" si="1204"/>
        <v>7.963013439972455E-2</v>
      </c>
      <c r="AC877" s="9">
        <f t="shared" si="1204"/>
        <v>-2.719437705460781E-2</v>
      </c>
      <c r="AD877" s="9">
        <f t="shared" si="1204"/>
        <v>0.10762793912458934</v>
      </c>
      <c r="AE877" s="9">
        <f t="shared" si="1204"/>
        <v>-3.8293188908182785E-3</v>
      </c>
      <c r="AF877" s="9">
        <f t="shared" si="1204"/>
        <v>6.8454665277405624E-2</v>
      </c>
      <c r="AG877" s="9">
        <f t="shared" si="1204"/>
        <v>0.13266693743348101</v>
      </c>
      <c r="AH877" s="9">
        <f t="shared" si="1204"/>
        <v>-4.2487574983915977E-3</v>
      </c>
      <c r="AI877" s="9">
        <f t="shared" si="1204"/>
        <v>3.2449893534393759E-2</v>
      </c>
      <c r="AJ877" s="9">
        <f t="shared" si="1204"/>
        <v>5.392074516755363E-2</v>
      </c>
      <c r="AK877" s="9">
        <f t="shared" si="1204"/>
        <v>-3.9090871853022735E-2</v>
      </c>
      <c r="AL877" s="9">
        <f t="shared" si="1204"/>
        <v>3.1902291618527201E-2</v>
      </c>
      <c r="AM877" s="9">
        <f t="shared" si="1204"/>
        <v>-0.21054094893635877</v>
      </c>
      <c r="AN877" s="17">
        <f t="shared" si="1204"/>
        <v>1.8721732188294204E-2</v>
      </c>
      <c r="AP877" s="20">
        <v>45078</v>
      </c>
      <c r="AQ877" s="9">
        <f t="shared" ref="AQ877:BH877" si="1205">+AQ658/AQ646-1</f>
        <v>0.10020489130063948</v>
      </c>
      <c r="AR877" s="9">
        <f t="shared" si="1205"/>
        <v>-0.17012733393405377</v>
      </c>
      <c r="AS877" s="9">
        <f t="shared" si="1205"/>
        <v>-0.15140874450254682</v>
      </c>
      <c r="AT877" s="9">
        <f t="shared" si="1205"/>
        <v>7.8085847865625446E-2</v>
      </c>
      <c r="AU877" s="9">
        <f t="shared" si="1205"/>
        <v>3.6095347909730346E-2</v>
      </c>
      <c r="AV877" s="9">
        <f t="shared" si="1205"/>
        <v>-0.10470833807833735</v>
      </c>
      <c r="AW877" s="9">
        <f t="shared" si="1205"/>
        <v>-0.17741878977807779</v>
      </c>
      <c r="AX877" s="9">
        <f t="shared" si="1205"/>
        <v>2.1175121092120719E-2</v>
      </c>
      <c r="AY877" s="9">
        <f t="shared" si="1205"/>
        <v>-7.5217949100866432E-2</v>
      </c>
      <c r="AZ877" s="9">
        <f t="shared" si="1205"/>
        <v>1.9924841755074141E-2</v>
      </c>
      <c r="BA877" s="9">
        <f t="shared" si="1205"/>
        <v>-5.8403844448700282E-2</v>
      </c>
      <c r="BB877" s="9">
        <f t="shared" si="1205"/>
        <v>3.1679818435276008E-2</v>
      </c>
      <c r="BC877" s="9">
        <f t="shared" si="1205"/>
        <v>4.8800676151970368E-2</v>
      </c>
      <c r="BD877" s="9">
        <f t="shared" si="1205"/>
        <v>-5.23881364406239E-2</v>
      </c>
      <c r="BE877" s="9">
        <f t="shared" si="1205"/>
        <v>-2.0571142265689457E-2</v>
      </c>
      <c r="BF877" s="9">
        <f t="shared" si="1205"/>
        <v>-3.6882356807114935E-2</v>
      </c>
      <c r="BG877" s="9">
        <f t="shared" si="1205"/>
        <v>1.04164379626443</v>
      </c>
      <c r="BH877" s="17">
        <f t="shared" si="1205"/>
        <v>-3.4968488686304533E-2</v>
      </c>
    </row>
    <row r="878" spans="2:60" ht="15" customHeight="1" x14ac:dyDescent="0.35">
      <c r="B878" s="21">
        <v>45108</v>
      </c>
      <c r="C878" s="8">
        <f t="shared" ref="C878:T878" si="1206">+C659/C647-1</f>
        <v>1.590840857330944E-2</v>
      </c>
      <c r="D878" s="8">
        <f t="shared" si="1206"/>
        <v>-9.1603627185683489E-2</v>
      </c>
      <c r="E878" s="8">
        <f t="shared" si="1206"/>
        <v>-4.992252591285018E-2</v>
      </c>
      <c r="F878" s="8">
        <f t="shared" si="1206"/>
        <v>0.11268053824190072</v>
      </c>
      <c r="G878" s="8">
        <f t="shared" si="1206"/>
        <v>-6.2271758210139416E-2</v>
      </c>
      <c r="H878" s="8">
        <f t="shared" si="1206"/>
        <v>5.3156450224850049E-2</v>
      </c>
      <c r="I878" s="8">
        <f t="shared" si="1206"/>
        <v>-0.10149480851745207</v>
      </c>
      <c r="J878" s="8">
        <f t="shared" si="1206"/>
        <v>-2.8099089578293879E-2</v>
      </c>
      <c r="K878" s="8">
        <f t="shared" si="1206"/>
        <v>3.1799537372673381E-2</v>
      </c>
      <c r="L878" s="8">
        <f t="shared" si="1206"/>
        <v>3.0668715975921135E-2</v>
      </c>
      <c r="M878" s="8">
        <f t="shared" si="1206"/>
        <v>-0.11470875188662388</v>
      </c>
      <c r="N878" s="8">
        <f t="shared" si="1206"/>
        <v>-8.2907346656855729E-2</v>
      </c>
      <c r="O878" s="8">
        <f t="shared" si="1206"/>
        <v>6.1166136814878591E-3</v>
      </c>
      <c r="P878" s="8">
        <f t="shared" si="1206"/>
        <v>-4.8831519739004348E-2</v>
      </c>
      <c r="Q878" s="8">
        <f t="shared" si="1206"/>
        <v>0.14788132362139206</v>
      </c>
      <c r="R878" s="8">
        <f t="shared" si="1206"/>
        <v>0.10010785512200582</v>
      </c>
      <c r="S878" s="8">
        <f t="shared" si="1206"/>
        <v>6.6731264809234414E-2</v>
      </c>
      <c r="T878" s="16">
        <f t="shared" si="1206"/>
        <v>-6.757043183962641E-3</v>
      </c>
      <c r="V878" s="21">
        <v>45108</v>
      </c>
      <c r="W878" s="8">
        <f t="shared" ref="W878:AN878" si="1207">+W659/W647-1</f>
        <v>6.1993812750787747E-2</v>
      </c>
      <c r="X878" s="8">
        <f t="shared" si="1207"/>
        <v>-5.2605862615712651E-2</v>
      </c>
      <c r="Y878" s="8">
        <f t="shared" si="1207"/>
        <v>-3.318065186500907E-2</v>
      </c>
      <c r="Z878" s="8">
        <f t="shared" si="1207"/>
        <v>0.19479731587045479</v>
      </c>
      <c r="AA878" s="8">
        <f t="shared" si="1207"/>
        <v>-9.9075979837797812E-2</v>
      </c>
      <c r="AB878" s="8">
        <f t="shared" si="1207"/>
        <v>1.4940471561647239E-2</v>
      </c>
      <c r="AC878" s="8">
        <f t="shared" si="1207"/>
        <v>-0.12906494860823614</v>
      </c>
      <c r="AD878" s="8">
        <f t="shared" si="1207"/>
        <v>2.3495284737803823E-2</v>
      </c>
      <c r="AE878" s="8">
        <f t="shared" si="1207"/>
        <v>5.364417700407409E-2</v>
      </c>
      <c r="AF878" s="8">
        <f t="shared" si="1207"/>
        <v>9.2917366975044935E-3</v>
      </c>
      <c r="AG878" s="8">
        <f t="shared" si="1207"/>
        <v>-0.15768071432889474</v>
      </c>
      <c r="AH878" s="8">
        <f t="shared" si="1207"/>
        <v>1.3588528773987196E-2</v>
      </c>
      <c r="AI878" s="8">
        <f t="shared" si="1207"/>
        <v>3.5241343662293367E-3</v>
      </c>
      <c r="AJ878" s="8">
        <f t="shared" si="1207"/>
        <v>-6.5067166196245418E-2</v>
      </c>
      <c r="AK878" s="8">
        <f t="shared" si="1207"/>
        <v>0.14936760727546861</v>
      </c>
      <c r="AL878" s="8">
        <f t="shared" si="1207"/>
        <v>5.9987761850502253E-2</v>
      </c>
      <c r="AM878" s="8">
        <f t="shared" si="1207"/>
        <v>0.11892680547828394</v>
      </c>
      <c r="AN878" s="16">
        <f t="shared" si="1207"/>
        <v>8.6136482635512657E-3</v>
      </c>
      <c r="AP878" s="21">
        <v>45108</v>
      </c>
      <c r="AQ878" s="8">
        <f t="shared" ref="AQ878:BH878" si="1208">+AQ659/AQ647-1</f>
        <v>-5.0845215688196665E-2</v>
      </c>
      <c r="AR878" s="8">
        <f t="shared" si="1208"/>
        <v>-0.14256414461630729</v>
      </c>
      <c r="AS878" s="8">
        <f t="shared" si="1208"/>
        <v>-7.5347423703251093E-2</v>
      </c>
      <c r="AT878" s="8">
        <f t="shared" si="1208"/>
        <v>3.263281231788473E-2</v>
      </c>
      <c r="AU878" s="8">
        <f t="shared" si="1208"/>
        <v>-6.138029647756893E-3</v>
      </c>
      <c r="AV878" s="8">
        <f t="shared" si="1208"/>
        <v>-2.0723304330342196E-2</v>
      </c>
      <c r="AW878" s="8">
        <f t="shared" si="1208"/>
        <v>-2.8299507739427354E-2</v>
      </c>
      <c r="AX878" s="8">
        <f t="shared" si="1208"/>
        <v>-9.6764119557979145E-2</v>
      </c>
      <c r="AY878" s="8">
        <f t="shared" si="1208"/>
        <v>-3.4404222606424395E-2</v>
      </c>
      <c r="AZ878" s="8">
        <f t="shared" si="1208"/>
        <v>7.0885952735328717E-2</v>
      </c>
      <c r="BA878" s="8">
        <f t="shared" si="1208"/>
        <v>-6.2518968860387436E-2</v>
      </c>
      <c r="BB878" s="8">
        <f t="shared" si="1208"/>
        <v>-0.19180632635408501</v>
      </c>
      <c r="BC878" s="8">
        <f t="shared" si="1208"/>
        <v>-1.5736110679968829E-2</v>
      </c>
      <c r="BD878" s="8">
        <f t="shared" si="1208"/>
        <v>-2.8553700172911922E-2</v>
      </c>
      <c r="BE878" s="8">
        <f t="shared" si="1208"/>
        <v>0.10218324737975482</v>
      </c>
      <c r="BF878" s="8">
        <f t="shared" si="1208"/>
        <v>0.19109577316038862</v>
      </c>
      <c r="BG878" s="8">
        <f t="shared" si="1208"/>
        <v>-0.24704838649177863</v>
      </c>
      <c r="BH878" s="16">
        <f t="shared" si="1208"/>
        <v>-5.1709342714783779E-2</v>
      </c>
    </row>
    <row r="879" spans="2:60" ht="15" customHeight="1" x14ac:dyDescent="0.35">
      <c r="B879" s="20">
        <v>45139</v>
      </c>
      <c r="C879" s="9">
        <f t="shared" ref="C879:T879" si="1209">+C660/C648-1</f>
        <v>9.0646084878365007E-2</v>
      </c>
      <c r="D879" s="9">
        <f t="shared" si="1209"/>
        <v>2.7470225515080493E-2</v>
      </c>
      <c r="E879" s="9">
        <f t="shared" si="1209"/>
        <v>-5.8598564757932237E-2</v>
      </c>
      <c r="F879" s="9">
        <f t="shared" si="1209"/>
        <v>7.8643692283280053E-3</v>
      </c>
      <c r="G879" s="9">
        <f t="shared" si="1209"/>
        <v>9.4944626370667695E-3</v>
      </c>
      <c r="H879" s="9">
        <f t="shared" si="1209"/>
        <v>0.10203342171682439</v>
      </c>
      <c r="I879" s="9">
        <f t="shared" si="1209"/>
        <v>7.1023114192787506E-3</v>
      </c>
      <c r="J879" s="9">
        <f t="shared" si="1209"/>
        <v>-0.11547777391496006</v>
      </c>
      <c r="K879" s="9">
        <f t="shared" si="1209"/>
        <v>-8.1396355978036183E-5</v>
      </c>
      <c r="L879" s="9">
        <f t="shared" si="1209"/>
        <v>6.9989812944320384E-2</v>
      </c>
      <c r="M879" s="9">
        <f t="shared" si="1209"/>
        <v>-8.1797788032481278E-2</v>
      </c>
      <c r="N879" s="9">
        <f t="shared" si="1209"/>
        <v>0.10473924634705112</v>
      </c>
      <c r="O879" s="9">
        <f t="shared" si="1209"/>
        <v>3.0203143913576813E-2</v>
      </c>
      <c r="P879" s="9">
        <f t="shared" si="1209"/>
        <v>5.9128837069936768E-2</v>
      </c>
      <c r="Q879" s="9">
        <f t="shared" si="1209"/>
        <v>0.16986160001625294</v>
      </c>
      <c r="R879" s="9">
        <f t="shared" si="1209"/>
        <v>8.5781060980679946E-2</v>
      </c>
      <c r="S879" s="9">
        <f t="shared" si="1209"/>
        <v>0.17251835488437894</v>
      </c>
      <c r="T879" s="17">
        <f t="shared" si="1209"/>
        <v>2.2867413610885956E-2</v>
      </c>
      <c r="V879" s="20">
        <v>45139</v>
      </c>
      <c r="W879" s="9">
        <f t="shared" ref="W879:AN879" si="1210">+W660/W648-1</f>
        <v>7.7810395130207377E-2</v>
      </c>
      <c r="X879" s="9">
        <f t="shared" si="1210"/>
        <v>3.2526036061739871E-2</v>
      </c>
      <c r="Y879" s="9">
        <f t="shared" si="1210"/>
        <v>5.0230866356115733E-4</v>
      </c>
      <c r="Z879" s="9">
        <f t="shared" si="1210"/>
        <v>1.8583367695393482E-2</v>
      </c>
      <c r="AA879" s="9">
        <f t="shared" si="1210"/>
        <v>5.8372979153253901E-3</v>
      </c>
      <c r="AB879" s="9">
        <f t="shared" si="1210"/>
        <v>5.9391481988532835E-2</v>
      </c>
      <c r="AC879" s="9">
        <f t="shared" si="1210"/>
        <v>7.6270877237909485E-3</v>
      </c>
      <c r="AD879" s="9">
        <f t="shared" si="1210"/>
        <v>-7.8402133802279006E-2</v>
      </c>
      <c r="AE879" s="9">
        <f t="shared" si="1210"/>
        <v>1.0118639168184007E-2</v>
      </c>
      <c r="AF879" s="9">
        <f t="shared" si="1210"/>
        <v>9.9058098377781123E-2</v>
      </c>
      <c r="AG879" s="9">
        <f t="shared" si="1210"/>
        <v>-9.534399382700065E-2</v>
      </c>
      <c r="AH879" s="9">
        <f t="shared" si="1210"/>
        <v>3.5909817132922628E-2</v>
      </c>
      <c r="AI879" s="9">
        <f t="shared" si="1210"/>
        <v>3.9316037073764187E-2</v>
      </c>
      <c r="AJ879" s="9">
        <f t="shared" si="1210"/>
        <v>3.4033444522682421E-2</v>
      </c>
      <c r="AK879" s="9">
        <f t="shared" si="1210"/>
        <v>0.13962589168043293</v>
      </c>
      <c r="AL879" s="9">
        <f t="shared" si="1210"/>
        <v>1.5448337217174979E-2</v>
      </c>
      <c r="AM879" s="9">
        <f t="shared" si="1210"/>
        <v>4.8837335095724521E-2</v>
      </c>
      <c r="AN879" s="17">
        <f t="shared" si="1210"/>
        <v>2.5852541336802037E-2</v>
      </c>
      <c r="AP879" s="20">
        <v>45139</v>
      </c>
      <c r="AQ879" s="9">
        <f t="shared" ref="AQ879:BH879" si="1211">+AQ660/AQ648-1</f>
        <v>0.11678759900543079</v>
      </c>
      <c r="AR879" s="9">
        <f t="shared" si="1211"/>
        <v>0.14352192620877369</v>
      </c>
      <c r="AS879" s="9">
        <f t="shared" si="1211"/>
        <v>-0.29882417707656528</v>
      </c>
      <c r="AT879" s="9">
        <f t="shared" si="1211"/>
        <v>3.8407765953857753E-2</v>
      </c>
      <c r="AU879" s="9">
        <f t="shared" si="1211"/>
        <v>3.6315322631091496E-2</v>
      </c>
      <c r="AV879" s="9">
        <f t="shared" si="1211"/>
        <v>0.14681885091991953</v>
      </c>
      <c r="AW879" s="9">
        <f t="shared" si="1211"/>
        <v>-6.0903631376476475E-2</v>
      </c>
      <c r="AX879" s="9">
        <f t="shared" si="1211"/>
        <v>-0.16816183819652786</v>
      </c>
      <c r="AY879" s="9">
        <f t="shared" si="1211"/>
        <v>-2.4537132604394385E-2</v>
      </c>
      <c r="AZ879" s="9">
        <f t="shared" si="1211"/>
        <v>1.254430937272466E-2</v>
      </c>
      <c r="BA879" s="9">
        <f t="shared" si="1211"/>
        <v>-2.4117233593906606E-2</v>
      </c>
      <c r="BB879" s="9">
        <f t="shared" si="1211"/>
        <v>0.13564796552717495</v>
      </c>
      <c r="BC879" s="9">
        <f t="shared" si="1211"/>
        <v>-4.1049180245220418E-2</v>
      </c>
      <c r="BD879" s="9">
        <f t="shared" si="1211"/>
        <v>9.3996786849510183E-2</v>
      </c>
      <c r="BE879" s="9">
        <f t="shared" si="1211"/>
        <v>6.6373836636062222E-2</v>
      </c>
      <c r="BF879" s="9">
        <f t="shared" si="1211"/>
        <v>0.49485610547902659</v>
      </c>
      <c r="BG879" s="9">
        <f t="shared" si="1211"/>
        <v>0.82521070607646152</v>
      </c>
      <c r="BH879" s="17">
        <f t="shared" si="1211"/>
        <v>2.8133076769347731E-3</v>
      </c>
    </row>
    <row r="880" spans="2:60" ht="15" customHeight="1" x14ac:dyDescent="0.35">
      <c r="B880" s="21">
        <v>45170</v>
      </c>
      <c r="C880" s="8">
        <f t="shared" ref="C880:T880" si="1212">+C661/C649-1</f>
        <v>-1.3440216747583444E-2</v>
      </c>
      <c r="D880" s="8">
        <f t="shared" si="1212"/>
        <v>2.5190255863904332E-2</v>
      </c>
      <c r="E880" s="8">
        <f t="shared" si="1212"/>
        <v>-1.7360617760706964E-2</v>
      </c>
      <c r="F880" s="8">
        <f t="shared" si="1212"/>
        <v>6.3109334041930643E-2</v>
      </c>
      <c r="G880" s="8">
        <f t="shared" si="1212"/>
        <v>4.5948684057877109E-2</v>
      </c>
      <c r="H880" s="8">
        <f t="shared" si="1212"/>
        <v>1.2145247246311053E-2</v>
      </c>
      <c r="I880" s="8">
        <f t="shared" si="1212"/>
        <v>2.6750774185170911E-2</v>
      </c>
      <c r="J880" s="8">
        <f t="shared" si="1212"/>
        <v>1.2162285250965077E-2</v>
      </c>
      <c r="K880" s="8">
        <f t="shared" si="1212"/>
        <v>2.4789296013318252E-2</v>
      </c>
      <c r="L880" s="8">
        <f t="shared" si="1212"/>
        <v>3.875103808771807E-2</v>
      </c>
      <c r="M880" s="8">
        <f t="shared" si="1212"/>
        <v>4.1411354823774005E-2</v>
      </c>
      <c r="N880" s="8">
        <f t="shared" si="1212"/>
        <v>9.5324108374227334E-2</v>
      </c>
      <c r="O880" s="8">
        <f t="shared" si="1212"/>
        <v>2.6968792690406751E-2</v>
      </c>
      <c r="P880" s="8">
        <f t="shared" si="1212"/>
        <v>2.147962469565412E-2</v>
      </c>
      <c r="Q880" s="8">
        <f t="shared" si="1212"/>
        <v>0.17703058683884021</v>
      </c>
      <c r="R880" s="8">
        <f t="shared" si="1212"/>
        <v>2.4300354973097571E-2</v>
      </c>
      <c r="S880" s="8">
        <f t="shared" si="1212"/>
        <v>9.3805182534346887E-2</v>
      </c>
      <c r="T880" s="16">
        <f t="shared" si="1212"/>
        <v>1.6970241168110078E-2</v>
      </c>
      <c r="V880" s="21">
        <v>45170</v>
      </c>
      <c r="W880" s="8">
        <f t="shared" ref="W880:AN880" si="1213">+W661/W649-1</f>
        <v>7.5929487827128828E-3</v>
      </c>
      <c r="X880" s="8">
        <f t="shared" si="1213"/>
        <v>1.759480662513857E-2</v>
      </c>
      <c r="Y880" s="8">
        <f t="shared" si="1213"/>
        <v>1.019849726180122E-2</v>
      </c>
      <c r="Z880" s="8">
        <f t="shared" si="1213"/>
        <v>4.8513345383431439E-2</v>
      </c>
      <c r="AA880" s="8">
        <f t="shared" si="1213"/>
        <v>3.0290240030458326E-2</v>
      </c>
      <c r="AB880" s="8">
        <f t="shared" si="1213"/>
        <v>2.7734205984677018E-2</v>
      </c>
      <c r="AC880" s="8">
        <f t="shared" si="1213"/>
        <v>3.8516017936154334E-2</v>
      </c>
      <c r="AD880" s="8">
        <f t="shared" si="1213"/>
        <v>-2.0449071112152772E-2</v>
      </c>
      <c r="AE880" s="8">
        <f t="shared" si="1213"/>
        <v>9.909285555393943E-4</v>
      </c>
      <c r="AF880" s="8">
        <f t="shared" si="1213"/>
        <v>7.8695796274661056E-2</v>
      </c>
      <c r="AG880" s="8">
        <f t="shared" si="1213"/>
        <v>9.9320873727151149E-3</v>
      </c>
      <c r="AH880" s="8">
        <f t="shared" si="1213"/>
        <v>9.215269555651151E-2</v>
      </c>
      <c r="AI880" s="8">
        <f t="shared" si="1213"/>
        <v>2.9649200514743068E-3</v>
      </c>
      <c r="AJ880" s="8">
        <f t="shared" si="1213"/>
        <v>-4.2356567157182057E-2</v>
      </c>
      <c r="AK880" s="8">
        <f t="shared" si="1213"/>
        <v>0.17111932172818389</v>
      </c>
      <c r="AL880" s="8">
        <f t="shared" si="1213"/>
        <v>3.4939781815290782E-2</v>
      </c>
      <c r="AM880" s="8">
        <f t="shared" si="1213"/>
        <v>7.9318628763547228E-2</v>
      </c>
      <c r="AN880" s="16">
        <f t="shared" si="1213"/>
        <v>2.3080946417429082E-2</v>
      </c>
      <c r="AP880" s="21">
        <v>45170</v>
      </c>
      <c r="AQ880" s="8">
        <f t="shared" ref="AQ880:BH880" si="1214">+AQ661/AQ649-1</f>
        <v>-4.143360588852496E-2</v>
      </c>
      <c r="AR880" s="8">
        <f t="shared" si="1214"/>
        <v>5.7162232317307993E-2</v>
      </c>
      <c r="AS880" s="8">
        <f t="shared" si="1214"/>
        <v>-7.8548728076721974E-2</v>
      </c>
      <c r="AT880" s="8">
        <f t="shared" si="1214"/>
        <v>9.668703052762373E-2</v>
      </c>
      <c r="AU880" s="8">
        <f t="shared" si="1214"/>
        <v>7.3365288935397954E-2</v>
      </c>
      <c r="AV880" s="8">
        <f t="shared" si="1214"/>
        <v>-8.1462350932696381E-2</v>
      </c>
      <c r="AW880" s="8">
        <f t="shared" si="1214"/>
        <v>-4.018713060652912E-2</v>
      </c>
      <c r="AX880" s="8">
        <f t="shared" si="1214"/>
        <v>1.264069898372866E-2</v>
      </c>
      <c r="AY880" s="8">
        <f t="shared" si="1214"/>
        <v>5.2281721187623864E-2</v>
      </c>
      <c r="AZ880" s="8">
        <f t="shared" si="1214"/>
        <v>-3.2140978411461574E-2</v>
      </c>
      <c r="BA880" s="8">
        <f t="shared" si="1214"/>
        <v>0.12916621205617762</v>
      </c>
      <c r="BB880" s="8">
        <f t="shared" si="1214"/>
        <v>-5.5524646837185054E-3</v>
      </c>
      <c r="BC880" s="8">
        <f t="shared" si="1214"/>
        <v>4.0354221973949445E-2</v>
      </c>
      <c r="BD880" s="8">
        <f t="shared" si="1214"/>
        <v>0.11985276707303205</v>
      </c>
      <c r="BE880" s="8">
        <f t="shared" si="1214"/>
        <v>-0.13198246154869242</v>
      </c>
      <c r="BF880" s="8">
        <f t="shared" si="1214"/>
        <v>-4.87468356078814E-2</v>
      </c>
      <c r="BG880" s="8">
        <f t="shared" si="1214"/>
        <v>9.956347539580368E-2</v>
      </c>
      <c r="BH880" s="16">
        <f t="shared" si="1214"/>
        <v>-1.6203045487350964E-2</v>
      </c>
    </row>
    <row r="881" spans="2:60" ht="15" customHeight="1" x14ac:dyDescent="0.35">
      <c r="B881" s="20">
        <v>45200</v>
      </c>
      <c r="C881" s="9">
        <f t="shared" ref="C881:T881" si="1215">+C662/C650-1</f>
        <v>5.8908515077412904E-2</v>
      </c>
      <c r="D881" s="9">
        <f t="shared" si="1215"/>
        <v>-2.400694474402465E-2</v>
      </c>
      <c r="E881" s="9">
        <f t="shared" si="1215"/>
        <v>3.2334760199014712E-2</v>
      </c>
      <c r="F881" s="9">
        <f t="shared" si="1215"/>
        <v>-5.1084102708346069E-2</v>
      </c>
      <c r="G881" s="9">
        <f t="shared" si="1215"/>
        <v>-1.7508140512343839E-2</v>
      </c>
      <c r="H881" s="9">
        <f t="shared" si="1215"/>
        <v>-2.1041928576384317E-2</v>
      </c>
      <c r="I881" s="9">
        <f t="shared" si="1215"/>
        <v>1.853794154984989E-3</v>
      </c>
      <c r="J881" s="9">
        <f t="shared" si="1215"/>
        <v>-4.5946648272432888E-2</v>
      </c>
      <c r="K881" s="9">
        <f t="shared" si="1215"/>
        <v>1.7417329244815427E-2</v>
      </c>
      <c r="L881" s="9">
        <f t="shared" si="1215"/>
        <v>4.551315119411492E-2</v>
      </c>
      <c r="M881" s="9">
        <f t="shared" si="1215"/>
        <v>0.15721070694759942</v>
      </c>
      <c r="N881" s="9">
        <f t="shared" si="1215"/>
        <v>6.1754909978501971E-3</v>
      </c>
      <c r="O881" s="9">
        <f t="shared" si="1215"/>
        <v>3.1720655151211918E-2</v>
      </c>
      <c r="P881" s="9">
        <f t="shared" si="1215"/>
        <v>-2.1453075884283801E-2</v>
      </c>
      <c r="Q881" s="9">
        <f t="shared" si="1215"/>
        <v>0.31121245820642329</v>
      </c>
      <c r="R881" s="9">
        <f t="shared" si="1215"/>
        <v>3.0239489502039696E-3</v>
      </c>
      <c r="S881" s="9">
        <f t="shared" si="1215"/>
        <v>0.20973661234228902</v>
      </c>
      <c r="T881" s="17">
        <f t="shared" si="1215"/>
        <v>1.772672111011997E-2</v>
      </c>
      <c r="V881" s="20">
        <v>45200</v>
      </c>
      <c r="W881" s="9">
        <f t="shared" ref="W881:AN881" si="1216">+W662/W650-1</f>
        <v>2.6214513725388411E-2</v>
      </c>
      <c r="X881" s="9">
        <f t="shared" si="1216"/>
        <v>-5.6711556342114999E-3</v>
      </c>
      <c r="Y881" s="9">
        <f t="shared" si="1216"/>
        <v>8.5537510077382528E-2</v>
      </c>
      <c r="Z881" s="9">
        <f t="shared" si="1216"/>
        <v>2.5285104093466737E-2</v>
      </c>
      <c r="AA881" s="9">
        <f t="shared" si="1216"/>
        <v>2.6812453890381338E-3</v>
      </c>
      <c r="AB881" s="9">
        <f t="shared" si="1216"/>
        <v>-2.1189090828258705E-2</v>
      </c>
      <c r="AC881" s="9">
        <f t="shared" si="1216"/>
        <v>2.882757106378997E-2</v>
      </c>
      <c r="AD881" s="9">
        <f t="shared" si="1216"/>
        <v>-1.965791160395447E-2</v>
      </c>
      <c r="AE881" s="9">
        <f t="shared" si="1216"/>
        <v>2.2581480081660388E-3</v>
      </c>
      <c r="AF881" s="9">
        <f t="shared" si="1216"/>
        <v>2.8261950384848911E-2</v>
      </c>
      <c r="AG881" s="9">
        <f t="shared" si="1216"/>
        <v>7.9218188992834504E-2</v>
      </c>
      <c r="AH881" s="9">
        <f t="shared" si="1216"/>
        <v>5.0702715157724398E-4</v>
      </c>
      <c r="AI881" s="9">
        <f t="shared" si="1216"/>
        <v>1.2609123839418368E-2</v>
      </c>
      <c r="AJ881" s="9">
        <f t="shared" si="1216"/>
        <v>-1.5604903482751564E-2</v>
      </c>
      <c r="AK881" s="9">
        <f t="shared" si="1216"/>
        <v>0.27359522314978046</v>
      </c>
      <c r="AL881" s="9">
        <f t="shared" si="1216"/>
        <v>-1.6702447863186864E-2</v>
      </c>
      <c r="AM881" s="9">
        <f t="shared" si="1216"/>
        <v>0.21268609278802786</v>
      </c>
      <c r="AN881" s="17">
        <f t="shared" si="1216"/>
        <v>1.8036317525135903E-2</v>
      </c>
      <c r="AP881" s="20">
        <v>45200</v>
      </c>
      <c r="AQ881" s="9">
        <f t="shared" ref="AQ881:BH881" si="1217">+AQ662/AQ650-1</f>
        <v>0.10891800955770981</v>
      </c>
      <c r="AR881" s="9">
        <f t="shared" si="1217"/>
        <v>-0.1536705675844221</v>
      </c>
      <c r="AS881" s="9">
        <f t="shared" si="1217"/>
        <v>-6.8267839913130013E-2</v>
      </c>
      <c r="AT881" s="9">
        <f t="shared" si="1217"/>
        <v>-9.7455524990420983E-2</v>
      </c>
      <c r="AU881" s="9">
        <f t="shared" si="1217"/>
        <v>-5.487079720942567E-2</v>
      </c>
      <c r="AV881" s="9">
        <f t="shared" si="1217"/>
        <v>-4.7943158564741406E-2</v>
      </c>
      <c r="AW881" s="9">
        <f t="shared" si="1217"/>
        <v>-3.2354074951032596E-2</v>
      </c>
      <c r="AX881" s="9">
        <f t="shared" si="1217"/>
        <v>-0.10041209444523647</v>
      </c>
      <c r="AY881" s="9">
        <f t="shared" si="1217"/>
        <v>1.7041171270295363E-2</v>
      </c>
      <c r="AZ881" s="9">
        <f t="shared" si="1217"/>
        <v>7.9994558862486631E-2</v>
      </c>
      <c r="BA881" s="9">
        <f t="shared" si="1217"/>
        <v>0.24618472901581923</v>
      </c>
      <c r="BB881" s="9">
        <f t="shared" si="1217"/>
        <v>-6.2975619370545521E-2</v>
      </c>
      <c r="BC881" s="9">
        <f t="shared" si="1217"/>
        <v>7.3995073800014133E-2</v>
      </c>
      <c r="BD881" s="9">
        <f t="shared" si="1217"/>
        <v>-2.8335077416100196E-2</v>
      </c>
      <c r="BE881" s="9">
        <f t="shared" si="1217"/>
        <v>0.22748639377839064</v>
      </c>
      <c r="BF881" s="9">
        <f t="shared" si="1217"/>
        <v>0.13304336791781468</v>
      </c>
      <c r="BG881" s="9">
        <f t="shared" si="1217"/>
        <v>7.9904783719239481E-2</v>
      </c>
      <c r="BH881" s="17">
        <f t="shared" si="1217"/>
        <v>-7.1951772001878078E-3</v>
      </c>
    </row>
    <row r="882" spans="2:60" ht="15" customHeight="1" x14ac:dyDescent="0.35">
      <c r="B882" s="21">
        <v>45231</v>
      </c>
      <c r="C882" s="8">
        <f t="shared" ref="C882:T882" si="1218">+C663/C651-1</f>
        <v>3.6721167122464093E-2</v>
      </c>
      <c r="D882" s="8">
        <f t="shared" si="1218"/>
        <v>-3.2193680293638227E-2</v>
      </c>
      <c r="E882" s="8">
        <f t="shared" si="1218"/>
        <v>7.7687615020163969E-2</v>
      </c>
      <c r="F882" s="8">
        <f t="shared" si="1218"/>
        <v>4.6692988646415357E-2</v>
      </c>
      <c r="G882" s="8">
        <f t="shared" si="1218"/>
        <v>-4.8348734210657995E-2</v>
      </c>
      <c r="H882" s="8">
        <f t="shared" si="1218"/>
        <v>5.1564553496243448E-2</v>
      </c>
      <c r="I882" s="8">
        <f t="shared" si="1218"/>
        <v>2.6549242603753465E-2</v>
      </c>
      <c r="J882" s="8">
        <f t="shared" si="1218"/>
        <v>8.3589832188917468E-2</v>
      </c>
      <c r="K882" s="8">
        <f t="shared" si="1218"/>
        <v>1.2076031639201679E-2</v>
      </c>
      <c r="L882" s="8">
        <f t="shared" si="1218"/>
        <v>4.9182413772199673E-2</v>
      </c>
      <c r="M882" s="8">
        <f t="shared" si="1218"/>
        <v>1.4144571613645684E-3</v>
      </c>
      <c r="N882" s="8">
        <f t="shared" si="1218"/>
        <v>0.26842016042099592</v>
      </c>
      <c r="O882" s="8">
        <f t="shared" si="1218"/>
        <v>-4.9985514106921647E-3</v>
      </c>
      <c r="P882" s="8">
        <f t="shared" si="1218"/>
        <v>8.3393257380651509E-2</v>
      </c>
      <c r="Q882" s="8">
        <f t="shared" si="1218"/>
        <v>0.16776201731086515</v>
      </c>
      <c r="R882" s="8">
        <f t="shared" si="1218"/>
        <v>-7.7204898795402155E-3</v>
      </c>
      <c r="S882" s="8">
        <f t="shared" si="1218"/>
        <v>5.1417638444231528E-2</v>
      </c>
      <c r="T882" s="16">
        <f t="shared" si="1218"/>
        <v>7.9744034414779286E-3</v>
      </c>
      <c r="V882" s="21">
        <v>45231</v>
      </c>
      <c r="W882" s="8">
        <f t="shared" ref="W882:AN882" si="1219">+W663/W651-1</f>
        <v>6.6145841965561614E-2</v>
      </c>
      <c r="X882" s="8">
        <f t="shared" si="1219"/>
        <v>-3.2760076022055884E-3</v>
      </c>
      <c r="Y882" s="8">
        <f t="shared" si="1219"/>
        <v>4.764063177890443E-2</v>
      </c>
      <c r="Z882" s="8">
        <f t="shared" si="1219"/>
        <v>7.7349703058738895E-2</v>
      </c>
      <c r="AA882" s="8">
        <f t="shared" si="1219"/>
        <v>1.1840903364770172E-2</v>
      </c>
      <c r="AB882" s="8">
        <f t="shared" si="1219"/>
        <v>0.15285235044662815</v>
      </c>
      <c r="AC882" s="8">
        <f t="shared" si="1219"/>
        <v>-1.446037037862169E-4</v>
      </c>
      <c r="AD882" s="8">
        <f t="shared" si="1219"/>
        <v>0.13527949453039745</v>
      </c>
      <c r="AE882" s="8">
        <f t="shared" si="1219"/>
        <v>-3.2508670841300269E-3</v>
      </c>
      <c r="AF882" s="8">
        <f t="shared" si="1219"/>
        <v>4.0340668023036264E-2</v>
      </c>
      <c r="AG882" s="8">
        <f t="shared" si="1219"/>
        <v>-1.20309450451207E-2</v>
      </c>
      <c r="AH882" s="8">
        <f t="shared" si="1219"/>
        <v>0.32135430975258705</v>
      </c>
      <c r="AI882" s="8">
        <f t="shared" si="1219"/>
        <v>-6.0485789595696726E-3</v>
      </c>
      <c r="AJ882" s="8">
        <f t="shared" si="1219"/>
        <v>1.7562280936878061E-4</v>
      </c>
      <c r="AK882" s="8">
        <f t="shared" si="1219"/>
        <v>0.1253755750847978</v>
      </c>
      <c r="AL882" s="8">
        <f t="shared" si="1219"/>
        <v>-9.0276211397357642E-3</v>
      </c>
      <c r="AM882" s="8">
        <f t="shared" si="1219"/>
        <v>0.10737604358688357</v>
      </c>
      <c r="AN882" s="16">
        <f t="shared" si="1219"/>
        <v>9.5687021485286738E-3</v>
      </c>
      <c r="AP882" s="21">
        <v>45231</v>
      </c>
      <c r="AQ882" s="8">
        <f t="shared" ref="AQ882:BH882" si="1220">+AQ663/AQ651-1</f>
        <v>-2.0846136009752603E-2</v>
      </c>
      <c r="AR882" s="8">
        <f t="shared" si="1220"/>
        <v>-0.16816982451621276</v>
      </c>
      <c r="AS882" s="8">
        <f t="shared" si="1220"/>
        <v>9.4996866838938931E-2</v>
      </c>
      <c r="AT882" s="8">
        <f t="shared" si="1220"/>
        <v>5.1732477715966674E-2</v>
      </c>
      <c r="AU882" s="8">
        <f t="shared" si="1220"/>
        <v>-0.16606579064279292</v>
      </c>
      <c r="AV882" s="8">
        <f t="shared" si="1220"/>
        <v>-0.13392482465748812</v>
      </c>
      <c r="AW882" s="8">
        <f t="shared" si="1220"/>
        <v>4.3547537130178338E-2</v>
      </c>
      <c r="AX882" s="8">
        <f t="shared" si="1220"/>
        <v>-3.6060836899447724E-2</v>
      </c>
      <c r="AY882" s="8">
        <f t="shared" si="1220"/>
        <v>1.2369207422371797E-2</v>
      </c>
      <c r="AZ882" s="8">
        <f t="shared" si="1220"/>
        <v>6.1287610442732676E-2</v>
      </c>
      <c r="BA882" s="8">
        <f t="shared" si="1220"/>
        <v>4.8463518020824159E-2</v>
      </c>
      <c r="BB882" s="8">
        <f t="shared" si="1220"/>
        <v>-1.7248462100495021E-2</v>
      </c>
      <c r="BC882" s="8">
        <f t="shared" si="1220"/>
        <v>2.6849589442562882E-2</v>
      </c>
      <c r="BD882" s="8">
        <f t="shared" si="1220"/>
        <v>0.21526338664734834</v>
      </c>
      <c r="BE882" s="8">
        <f t="shared" si="1220"/>
        <v>0.18021931868445007</v>
      </c>
      <c r="BF882" s="8">
        <f t="shared" si="1220"/>
        <v>-6.9899291139072117E-2</v>
      </c>
      <c r="BG882" s="8">
        <f t="shared" si="1220"/>
        <v>-3.7134380213718066E-2</v>
      </c>
      <c r="BH882" s="16">
        <f t="shared" si="1220"/>
        <v>-1.6012175784176907E-2</v>
      </c>
    </row>
    <row r="883" spans="2:60" ht="15" customHeight="1" x14ac:dyDescent="0.35">
      <c r="B883" s="20">
        <v>45261</v>
      </c>
      <c r="C883" s="9">
        <f t="shared" ref="C883:T883" si="1221">+C664/C652-1</f>
        <v>7.0882524932963653E-2</v>
      </c>
      <c r="D883" s="9">
        <f t="shared" si="1221"/>
        <v>-2.9914044128075523E-2</v>
      </c>
      <c r="E883" s="9">
        <f t="shared" si="1221"/>
        <v>6.8082243445641621E-2</v>
      </c>
      <c r="F883" s="9">
        <f t="shared" si="1221"/>
        <v>3.2528693600095693E-3</v>
      </c>
      <c r="G883" s="9">
        <f t="shared" si="1221"/>
        <v>1.3170458865797263E-2</v>
      </c>
      <c r="H883" s="9">
        <f t="shared" si="1221"/>
        <v>1.5357649407363949E-2</v>
      </c>
      <c r="I883" s="9">
        <f t="shared" si="1221"/>
        <v>0.10110420462133152</v>
      </c>
      <c r="J883" s="9">
        <f t="shared" si="1221"/>
        <v>0.65144257434314468</v>
      </c>
      <c r="K883" s="9">
        <f t="shared" si="1221"/>
        <v>6.4815363785725166E-2</v>
      </c>
      <c r="L883" s="9">
        <f t="shared" si="1221"/>
        <v>7.5419600841194256E-2</v>
      </c>
      <c r="M883" s="9">
        <f t="shared" si="1221"/>
        <v>3.291348364874036E-2</v>
      </c>
      <c r="N883" s="9">
        <f t="shared" si="1221"/>
        <v>7.0915303279109887E-2</v>
      </c>
      <c r="O883" s="9">
        <f t="shared" si="1221"/>
        <v>6.6848007572644974E-2</v>
      </c>
      <c r="P883" s="9">
        <f t="shared" si="1221"/>
        <v>-3.1516921395518982E-2</v>
      </c>
      <c r="Q883" s="9">
        <f t="shared" si="1221"/>
        <v>0.27898073507730103</v>
      </c>
      <c r="R883" s="9">
        <f t="shared" si="1221"/>
        <v>5.0323555032539158E-2</v>
      </c>
      <c r="S883" s="9">
        <f t="shared" si="1221"/>
        <v>-0.13640153499359553</v>
      </c>
      <c r="T883" s="17">
        <f t="shared" si="1221"/>
        <v>5.9029588847646197E-2</v>
      </c>
      <c r="V883" s="20">
        <v>45261</v>
      </c>
      <c r="W883" s="9">
        <f t="shared" ref="W883:AN883" si="1222">+W664/W652-1</f>
        <v>8.0242572071519636E-2</v>
      </c>
      <c r="X883" s="9">
        <f t="shared" si="1222"/>
        <v>-2.1270106271716327E-2</v>
      </c>
      <c r="Y883" s="9">
        <f t="shared" si="1222"/>
        <v>8.0208874782434325E-2</v>
      </c>
      <c r="Z883" s="9">
        <f t="shared" si="1222"/>
        <v>-1.7983450609351137E-2</v>
      </c>
      <c r="AA883" s="9">
        <f t="shared" si="1222"/>
        <v>-8.16557436826848E-5</v>
      </c>
      <c r="AB883" s="9">
        <f t="shared" si="1222"/>
        <v>7.5823619636044004E-3</v>
      </c>
      <c r="AC883" s="9">
        <f t="shared" si="1222"/>
        <v>8.713530082763854E-2</v>
      </c>
      <c r="AD883" s="9">
        <f t="shared" si="1222"/>
        <v>0.92062889742775744</v>
      </c>
      <c r="AE883" s="9">
        <f t="shared" si="1222"/>
        <v>8.0031893816440158E-2</v>
      </c>
      <c r="AF883" s="9">
        <f t="shared" si="1222"/>
        <v>6.4529852249257447E-2</v>
      </c>
      <c r="AG883" s="9">
        <f t="shared" si="1222"/>
        <v>3.8913871673511347E-2</v>
      </c>
      <c r="AH883" s="9">
        <f t="shared" si="1222"/>
        <v>5.9201138779027662E-2</v>
      </c>
      <c r="AI883" s="9">
        <f t="shared" si="1222"/>
        <v>6.813859400327793E-2</v>
      </c>
      <c r="AJ883" s="9">
        <f t="shared" si="1222"/>
        <v>-1.8205767220181635E-2</v>
      </c>
      <c r="AK883" s="9">
        <f t="shared" si="1222"/>
        <v>0.22717383475299546</v>
      </c>
      <c r="AL883" s="9">
        <f t="shared" si="1222"/>
        <v>3.9402572910792522E-2</v>
      </c>
      <c r="AM883" s="9">
        <f t="shared" si="1222"/>
        <v>-0.13319809689374817</v>
      </c>
      <c r="AN883" s="17">
        <f t="shared" si="1222"/>
        <v>6.7014097074422851E-2</v>
      </c>
      <c r="AP883" s="20">
        <v>45261</v>
      </c>
      <c r="AQ883" s="9">
        <f t="shared" ref="AQ883:BH883" si="1223">+AQ664/AQ652-1</f>
        <v>5.2344413919557464E-2</v>
      </c>
      <c r="AR883" s="9">
        <f t="shared" si="1223"/>
        <v>-0.13747455327289548</v>
      </c>
      <c r="AS883" s="9">
        <f t="shared" si="1223"/>
        <v>1.801503713325614E-2</v>
      </c>
      <c r="AT883" s="9">
        <f t="shared" si="1223"/>
        <v>0.10524035814645316</v>
      </c>
      <c r="AU883" s="9">
        <f t="shared" si="1223"/>
        <v>3.0861735471085172E-2</v>
      </c>
      <c r="AV883" s="9">
        <f t="shared" si="1223"/>
        <v>-2.7291117511644147E-3</v>
      </c>
      <c r="AW883" s="9">
        <f t="shared" si="1223"/>
        <v>-2.9948199920542984E-2</v>
      </c>
      <c r="AX883" s="9">
        <f t="shared" si="1223"/>
        <v>4.6974660223347398E-2</v>
      </c>
      <c r="AY883" s="9">
        <f t="shared" si="1223"/>
        <v>-9.4222751671204641E-3</v>
      </c>
      <c r="AZ883" s="9">
        <f t="shared" si="1223"/>
        <v>9.7400802384049578E-2</v>
      </c>
      <c r="BA883" s="9">
        <f t="shared" si="1223"/>
        <v>-8.6195745183426098E-4</v>
      </c>
      <c r="BB883" s="9">
        <f t="shared" si="1223"/>
        <v>-5.2867650352159123E-2</v>
      </c>
      <c r="BC883" s="9">
        <f t="shared" si="1223"/>
        <v>3.0584533795119162E-2</v>
      </c>
      <c r="BD883" s="9">
        <f t="shared" si="1223"/>
        <v>-5.6397748317865815E-2</v>
      </c>
      <c r="BE883" s="9">
        <f t="shared" si="1223"/>
        <v>3.1668012907908327E-2</v>
      </c>
      <c r="BF883" s="9">
        <f t="shared" si="1223"/>
        <v>9.0404767208293269E-2</v>
      </c>
      <c r="BG883" s="9">
        <f t="shared" si="1223"/>
        <v>0.34954616586260756</v>
      </c>
      <c r="BH883" s="17">
        <f t="shared" si="1223"/>
        <v>6.8720445824259624E-3</v>
      </c>
    </row>
    <row r="884" spans="2:60" ht="15" customHeight="1" x14ac:dyDescent="0.35">
      <c r="B884" s="21">
        <v>45292</v>
      </c>
      <c r="C884" s="8">
        <f t="shared" ref="C884:T884" si="1224">+C665/C653-1</f>
        <v>6.7480223429408959E-2</v>
      </c>
      <c r="D884" s="8">
        <f t="shared" si="1224"/>
        <v>9.3720106155278149E-2</v>
      </c>
      <c r="E884" s="8">
        <f t="shared" si="1224"/>
        <v>4.9881303211471106E-2</v>
      </c>
      <c r="F884" s="8">
        <f t="shared" si="1224"/>
        <v>0.24127448136626084</v>
      </c>
      <c r="G884" s="8">
        <f t="shared" si="1224"/>
        <v>3.0086640274914478E-2</v>
      </c>
      <c r="H884" s="8">
        <f t="shared" si="1224"/>
        <v>0.10782427501742298</v>
      </c>
      <c r="I884" s="8">
        <f t="shared" si="1224"/>
        <v>3.4285169429132401E-2</v>
      </c>
      <c r="J884" s="8">
        <f t="shared" si="1224"/>
        <v>0.11110422853820712</v>
      </c>
      <c r="K884" s="8">
        <f t="shared" si="1224"/>
        <v>2.9202596314862328E-2</v>
      </c>
      <c r="L884" s="8">
        <f t="shared" si="1224"/>
        <v>6.8862980367759619E-2</v>
      </c>
      <c r="M884" s="8">
        <f t="shared" si="1224"/>
        <v>0.10062342143918013</v>
      </c>
      <c r="N884" s="8">
        <f t="shared" si="1224"/>
        <v>0.21509008919334227</v>
      </c>
      <c r="O884" s="8">
        <f t="shared" si="1224"/>
        <v>9.9149210141450395E-2</v>
      </c>
      <c r="P884" s="8">
        <f t="shared" si="1224"/>
        <v>3.7697005317010701E-2</v>
      </c>
      <c r="Q884" s="8">
        <f t="shared" si="1224"/>
        <v>0.26014835916165024</v>
      </c>
      <c r="R884" s="8">
        <f t="shared" si="1224"/>
        <v>4.8311896541079147E-2</v>
      </c>
      <c r="S884" s="8">
        <f>+S665/S653-1</f>
        <v>-0.18016122368542997</v>
      </c>
      <c r="T884" s="16">
        <f t="shared" si="1224"/>
        <v>7.0569874319405423E-2</v>
      </c>
      <c r="V884" s="21">
        <v>45292</v>
      </c>
      <c r="W884" s="8">
        <f t="shared" ref="W884:AN884" si="1225">+W665/W653-1</f>
        <v>7.0339983776261716E-2</v>
      </c>
      <c r="X884" s="8">
        <f t="shared" si="1225"/>
        <v>0.12221652984004283</v>
      </c>
      <c r="Y884" s="8">
        <f t="shared" si="1225"/>
        <v>3.9296720585339839E-2</v>
      </c>
      <c r="Z884" s="8">
        <f t="shared" si="1225"/>
        <v>0.22437119060873756</v>
      </c>
      <c r="AA884" s="8">
        <f t="shared" si="1225"/>
        <v>2.6284227858927922E-2</v>
      </c>
      <c r="AB884" s="8">
        <f t="shared" si="1225"/>
        <v>6.7748231924570357E-2</v>
      </c>
      <c r="AC884" s="8">
        <f t="shared" si="1225"/>
        <v>4.2324405557935485E-2</v>
      </c>
      <c r="AD884" s="8">
        <f t="shared" si="1225"/>
        <v>0.13055377283309544</v>
      </c>
      <c r="AE884" s="8">
        <f t="shared" si="1225"/>
        <v>5.4525095939474966E-3</v>
      </c>
      <c r="AF884" s="8">
        <f t="shared" si="1225"/>
        <v>5.4798424162619819E-2</v>
      </c>
      <c r="AG884" s="8">
        <f t="shared" si="1225"/>
        <v>0.16423554362013149</v>
      </c>
      <c r="AH884" s="8">
        <f t="shared" si="1225"/>
        <v>0.26284406899640844</v>
      </c>
      <c r="AI884" s="8">
        <f t="shared" si="1225"/>
        <v>6.4612171180150613E-2</v>
      </c>
      <c r="AJ884" s="8">
        <f t="shared" si="1225"/>
        <v>1.9034398305361133E-2</v>
      </c>
      <c r="AK884" s="8">
        <f t="shared" si="1225"/>
        <v>0.20634614131887452</v>
      </c>
      <c r="AL884" s="8">
        <f t="shared" si="1225"/>
        <v>3.4547008371621279E-2</v>
      </c>
      <c r="AM884" s="8">
        <f t="shared" si="1225"/>
        <v>-0.19746218861104381</v>
      </c>
      <c r="AN884" s="16">
        <f t="shared" si="1225"/>
        <v>6.6396016288414739E-2</v>
      </c>
      <c r="AP884" s="21">
        <v>45292</v>
      </c>
      <c r="AQ884" s="8">
        <f t="shared" ref="AQ884:BH884" si="1226">+AQ665/AQ653-1</f>
        <v>6.3495879163851798E-2</v>
      </c>
      <c r="AR884" s="8">
        <f t="shared" si="1226"/>
        <v>-9.9940361940282996E-2</v>
      </c>
      <c r="AS884" s="8">
        <f t="shared" si="1226"/>
        <v>0.12424195641351665</v>
      </c>
      <c r="AT884" s="8">
        <f t="shared" si="1226"/>
        <v>0.31189484806477852</v>
      </c>
      <c r="AU884" s="8">
        <f t="shared" si="1226"/>
        <v>4.7263846261257347E-2</v>
      </c>
      <c r="AV884" s="8">
        <f t="shared" si="1226"/>
        <v>0.21155095365740584</v>
      </c>
      <c r="AW884" s="8">
        <f t="shared" si="1226"/>
        <v>9.3832215192541923E-3</v>
      </c>
      <c r="AX884" s="8">
        <f t="shared" si="1226"/>
        <v>8.0457105760594727E-2</v>
      </c>
      <c r="AY884" s="8">
        <f t="shared" si="1226"/>
        <v>7.4070483195747938E-2</v>
      </c>
      <c r="AZ884" s="8">
        <f t="shared" si="1226"/>
        <v>9.8268211976467956E-2</v>
      </c>
      <c r="BA884" s="8">
        <f t="shared" si="1226"/>
        <v>-0.10443033375223454</v>
      </c>
      <c r="BB884" s="8">
        <f t="shared" si="1226"/>
        <v>-2.272081336674836E-2</v>
      </c>
      <c r="BC884" s="8">
        <f t="shared" si="1226"/>
        <v>0.16801355198309165</v>
      </c>
      <c r="BD884" s="8">
        <f t="shared" si="1226"/>
        <v>6.4703121140704756E-2</v>
      </c>
      <c r="BE884" s="8">
        <f t="shared" si="1226"/>
        <v>7.3786266978807857E-2</v>
      </c>
      <c r="BF884" s="8">
        <f t="shared" si="1226"/>
        <v>0.18707181920780291</v>
      </c>
      <c r="BG884" s="8">
        <f t="shared" si="1226"/>
        <v>0.45817191082915221</v>
      </c>
      <c r="BH884" s="16">
        <f t="shared" si="1226"/>
        <v>6.0585101166554356E-2</v>
      </c>
    </row>
    <row r="885" spans="2:60" ht="15" customHeight="1" x14ac:dyDescent="0.35">
      <c r="B885" s="20">
        <v>45323</v>
      </c>
      <c r="C885" s="9">
        <f t="shared" ref="C885:T885" si="1227">+C666/C654-1</f>
        <v>0.14991021354867939</v>
      </c>
      <c r="D885" s="9">
        <f t="shared" si="1227"/>
        <v>0.18781448126081024</v>
      </c>
      <c r="E885" s="9">
        <f t="shared" si="1227"/>
        <v>3.9747259637866961E-2</v>
      </c>
      <c r="F885" s="9">
        <f t="shared" si="1227"/>
        <v>0.24848173135186236</v>
      </c>
      <c r="G885" s="9">
        <f t="shared" si="1227"/>
        <v>3.888044868889251E-2</v>
      </c>
      <c r="H885" s="9">
        <f t="shared" si="1227"/>
        <v>1.1250358391103887E-3</v>
      </c>
      <c r="I885" s="9">
        <f t="shared" si="1227"/>
        <v>8.9324012839145484E-2</v>
      </c>
      <c r="J885" s="9">
        <f t="shared" si="1227"/>
        <v>5.4267924798989675E-4</v>
      </c>
      <c r="K885" s="9">
        <f t="shared" si="1227"/>
        <v>5.1764607648521199E-2</v>
      </c>
      <c r="L885" s="9">
        <f t="shared" si="1227"/>
        <v>6.8265112644590342E-2</v>
      </c>
      <c r="M885" s="9">
        <f t="shared" si="1227"/>
        <v>8.1741019577080465E-2</v>
      </c>
      <c r="N885" s="9">
        <f t="shared" si="1227"/>
        <v>0.14015093991436145</v>
      </c>
      <c r="O885" s="9">
        <f t="shared" si="1227"/>
        <v>5.1775904603088563E-3</v>
      </c>
      <c r="P885" s="9">
        <f t="shared" si="1227"/>
        <v>6.311314991967798E-2</v>
      </c>
      <c r="Q885" s="9">
        <f t="shared" si="1227"/>
        <v>5.9128256437442461E-2</v>
      </c>
      <c r="R885" s="9">
        <f t="shared" si="1227"/>
        <v>4.3569580297450061E-2</v>
      </c>
      <c r="S885" s="9">
        <f t="shared" si="1227"/>
        <v>-3.5845540855645841E-2</v>
      </c>
      <c r="T885" s="17">
        <f t="shared" si="1227"/>
        <v>5.7091267844366467E-2</v>
      </c>
      <c r="V885" s="20">
        <v>45323</v>
      </c>
      <c r="W885" s="9">
        <f t="shared" ref="W885:AN885" si="1228">+W666/W654-1</f>
        <v>0.11420990059302372</v>
      </c>
      <c r="X885" s="9">
        <f t="shared" si="1228"/>
        <v>0.1481016104937849</v>
      </c>
      <c r="Y885" s="9">
        <f t="shared" si="1228"/>
        <v>6.8914487988254169E-3</v>
      </c>
      <c r="Z885" s="9">
        <f t="shared" si="1228"/>
        <v>0.23201080845687549</v>
      </c>
      <c r="AA885" s="9">
        <f t="shared" si="1228"/>
        <v>2.4447044150753161E-2</v>
      </c>
      <c r="AB885" s="9">
        <f t="shared" si="1228"/>
        <v>5.6337181926680469E-2</v>
      </c>
      <c r="AC885" s="9">
        <f t="shared" si="1228"/>
        <v>7.512410705260586E-2</v>
      </c>
      <c r="AD885" s="9">
        <f t="shared" si="1228"/>
        <v>-4.8799231687935429E-2</v>
      </c>
      <c r="AE885" s="9">
        <f t="shared" si="1228"/>
        <v>4.0464438579200124E-2</v>
      </c>
      <c r="AF885" s="9">
        <f t="shared" si="1228"/>
        <v>7.3671001326297558E-2</v>
      </c>
      <c r="AG885" s="9">
        <f t="shared" si="1228"/>
        <v>9.8048023031296117E-2</v>
      </c>
      <c r="AH885" s="9">
        <f t="shared" si="1228"/>
        <v>0.11467647755788035</v>
      </c>
      <c r="AI885" s="9">
        <f t="shared" si="1228"/>
        <v>1.243246587094049E-2</v>
      </c>
      <c r="AJ885" s="9">
        <f t="shared" si="1228"/>
        <v>7.9640790739578859E-2</v>
      </c>
      <c r="AK885" s="9">
        <f t="shared" si="1228"/>
        <v>6.7288989366287799E-2</v>
      </c>
      <c r="AL885" s="9">
        <f t="shared" si="1228"/>
        <v>1.9407129573051352E-2</v>
      </c>
      <c r="AM885" s="9">
        <f t="shared" si="1228"/>
        <v>2.5306920134923416E-2</v>
      </c>
      <c r="AN885" s="17">
        <f t="shared" si="1228"/>
        <v>4.2181855550041281E-2</v>
      </c>
      <c r="AP885" s="20">
        <v>45323</v>
      </c>
      <c r="AQ885" s="9">
        <f t="shared" ref="AQ885:BH885" si="1229">+AQ666/AQ654-1</f>
        <v>0.21179528875979514</v>
      </c>
      <c r="AR885" s="9">
        <f t="shared" si="1229"/>
        <v>5.697478284625368E-2</v>
      </c>
      <c r="AS885" s="9">
        <f t="shared" si="1229"/>
        <v>0.25469096395592361</v>
      </c>
      <c r="AT885" s="9">
        <f t="shared" si="1229"/>
        <v>0.31651773381607406</v>
      </c>
      <c r="AU885" s="9">
        <f t="shared" si="1229"/>
        <v>2.8402409597543699E-2</v>
      </c>
      <c r="AV885" s="9">
        <f t="shared" si="1229"/>
        <v>-0.10711636377852463</v>
      </c>
      <c r="AW885" s="9">
        <f t="shared" si="1229"/>
        <v>4.1203144446995799E-2</v>
      </c>
      <c r="AX885" s="9">
        <f t="shared" si="1229"/>
        <v>6.7777268765505383E-2</v>
      </c>
      <c r="AY885" s="9">
        <f t="shared" si="1229"/>
        <v>3.7100320904812634E-2</v>
      </c>
      <c r="AZ885" s="9">
        <f t="shared" si="1229"/>
        <v>5.5568842166341836E-2</v>
      </c>
      <c r="BA885" s="9">
        <f t="shared" si="1229"/>
        <v>1.1000007111704679E-2</v>
      </c>
      <c r="BB885" s="9">
        <f t="shared" si="1229"/>
        <v>0.10299000989242124</v>
      </c>
      <c r="BC885" s="9">
        <f t="shared" si="1229"/>
        <v>-5.1385766583770254E-3</v>
      </c>
      <c r="BD885" s="9">
        <f t="shared" si="1229"/>
        <v>4.2188808023560842E-2</v>
      </c>
      <c r="BE885" s="9">
        <f t="shared" si="1229"/>
        <v>-8.0799594817174802E-2</v>
      </c>
      <c r="BF885" s="9">
        <f t="shared" si="1229"/>
        <v>0.26461767580920847</v>
      </c>
      <c r="BG885" s="9">
        <f t="shared" si="1229"/>
        <v>-0.27684139513665995</v>
      </c>
      <c r="BH885" s="17">
        <f t="shared" si="1229"/>
        <v>7.1079640627157437E-2</v>
      </c>
    </row>
    <row r="886" spans="2:60" ht="15" customHeight="1" x14ac:dyDescent="0.35">
      <c r="B886" s="21">
        <v>45352</v>
      </c>
      <c r="C886" s="8">
        <f t="shared" ref="C886:S886" si="1230">+C667/C655-1</f>
        <v>8.3562123258227095E-2</v>
      </c>
      <c r="D886" s="8">
        <f t="shared" si="1230"/>
        <v>0.12247058537037336</v>
      </c>
      <c r="E886" s="8">
        <f t="shared" si="1230"/>
        <v>1.5850216362687908E-2</v>
      </c>
      <c r="F886" s="8">
        <f t="shared" si="1230"/>
        <v>0.19585953224268104</v>
      </c>
      <c r="G886" s="8">
        <f t="shared" si="1230"/>
        <v>0.15908361575381669</v>
      </c>
      <c r="H886" s="8">
        <f t="shared" si="1230"/>
        <v>0.19183184618985449</v>
      </c>
      <c r="I886" s="8">
        <f t="shared" si="1230"/>
        <v>2.0969360737868037E-2</v>
      </c>
      <c r="J886" s="8">
        <f t="shared" si="1230"/>
        <v>4.2240574154680521E-2</v>
      </c>
      <c r="K886" s="8">
        <f t="shared" si="1230"/>
        <v>5.3389038829134705E-2</v>
      </c>
      <c r="L886" s="8">
        <f t="shared" si="1230"/>
        <v>8.9318481455357146E-2</v>
      </c>
      <c r="M886" s="8">
        <f t="shared" si="1230"/>
        <v>6.031384024206532E-2</v>
      </c>
      <c r="N886" s="8">
        <f t="shared" si="1230"/>
        <v>7.0472139514268672E-2</v>
      </c>
      <c r="O886" s="8">
        <f t="shared" si="1230"/>
        <v>1.2685163213217887E-2</v>
      </c>
      <c r="P886" s="8">
        <f t="shared" si="1230"/>
        <v>6.029936503590072E-3</v>
      </c>
      <c r="Q886" s="8">
        <f t="shared" si="1230"/>
        <v>-0.31952555057413179</v>
      </c>
      <c r="R886" s="8">
        <f t="shared" si="1230"/>
        <v>0.10770502020717143</v>
      </c>
      <c r="S886" s="8">
        <f t="shared" si="1230"/>
        <v>8.9057286572307381E-2</v>
      </c>
      <c r="T886" s="16">
        <f>+T667/T655-1</f>
        <v>5.3752713275980302E-2</v>
      </c>
      <c r="V886" s="21">
        <v>45352</v>
      </c>
      <c r="W886" s="8">
        <f t="shared" ref="W886:AN886" si="1231">+W667/W655-1</f>
        <v>0.12675383748965263</v>
      </c>
      <c r="X886" s="8">
        <f t="shared" si="1231"/>
        <v>0.10912765710369676</v>
      </c>
      <c r="Y886" s="8">
        <f t="shared" si="1231"/>
        <v>-5.8138156943736141E-2</v>
      </c>
      <c r="Z886" s="8">
        <f t="shared" si="1231"/>
        <v>0.2794128974899277</v>
      </c>
      <c r="AA886" s="8">
        <f t="shared" si="1231"/>
        <v>0.17317613034462687</v>
      </c>
      <c r="AB886" s="8">
        <f t="shared" si="1231"/>
        <v>0.10837873663454856</v>
      </c>
      <c r="AC886" s="8">
        <f t="shared" si="1231"/>
        <v>8.7610503778674964E-2</v>
      </c>
      <c r="AD886" s="8">
        <f t="shared" si="1231"/>
        <v>1.2747049418021295E-2</v>
      </c>
      <c r="AE886" s="8">
        <f t="shared" si="1231"/>
        <v>3.3106402625611597E-2</v>
      </c>
      <c r="AF886" s="8">
        <f t="shared" si="1231"/>
        <v>9.9350419054052841E-2</v>
      </c>
      <c r="AG886" s="8">
        <f t="shared" si="1231"/>
        <v>6.7729248271143794E-2</v>
      </c>
      <c r="AH886" s="8">
        <f t="shared" si="1231"/>
        <v>0.10255824985885842</v>
      </c>
      <c r="AI886" s="8">
        <f t="shared" si="1231"/>
        <v>-3.1987707176571734E-3</v>
      </c>
      <c r="AJ886" s="8">
        <f t="shared" si="1231"/>
        <v>3.2227628393152408E-2</v>
      </c>
      <c r="AK886" s="8">
        <f t="shared" si="1231"/>
        <v>-0.28497981308011222</v>
      </c>
      <c r="AL886" s="8">
        <f t="shared" si="1231"/>
        <v>7.014980864182907E-2</v>
      </c>
      <c r="AM886" s="8">
        <f t="shared" si="1231"/>
        <v>0.10162426331222574</v>
      </c>
      <c r="AN886" s="16">
        <f t="shared" si="1231"/>
        <v>5.6066361249244467E-2</v>
      </c>
      <c r="AP886" s="21">
        <v>45352</v>
      </c>
      <c r="AQ886" s="8">
        <f t="shared" ref="AQ886:BH886" si="1232">+AQ667/AQ655-1</f>
        <v>-1.1180676589967464E-2</v>
      </c>
      <c r="AR886" s="8">
        <f t="shared" si="1232"/>
        <v>0.11585034885052226</v>
      </c>
      <c r="AS886" s="8">
        <f t="shared" si="1232"/>
        <v>0.30498104801081083</v>
      </c>
      <c r="AT886" s="8">
        <f t="shared" si="1232"/>
        <v>0.10883713476700718</v>
      </c>
      <c r="AU886" s="8">
        <f t="shared" si="1232"/>
        <v>0.12418499381796888</v>
      </c>
      <c r="AV886" s="8">
        <f t="shared" si="1232"/>
        <v>0.38978557644450285</v>
      </c>
      <c r="AW886" s="8">
        <f t="shared" si="1232"/>
        <v>-9.7126827420024098E-2</v>
      </c>
      <c r="AX886" s="8">
        <f t="shared" si="1232"/>
        <v>7.7530052218596657E-2</v>
      </c>
      <c r="AY886" s="8">
        <f t="shared" si="1232"/>
        <v>8.9251898027621346E-2</v>
      </c>
      <c r="AZ886" s="8">
        <f t="shared" si="1232"/>
        <v>6.7979808479398107E-2</v>
      </c>
      <c r="BA886" s="8">
        <f t="shared" si="1232"/>
        <v>5.6503545946317457E-2</v>
      </c>
      <c r="BB886" s="8">
        <f t="shared" si="1232"/>
        <v>-7.8797712927685115E-2</v>
      </c>
      <c r="BC886" s="8">
        <f t="shared" si="1232"/>
        <v>0.10897580291477871</v>
      </c>
      <c r="BD886" s="8">
        <f t="shared" si="1232"/>
        <v>-3.1100945554738857E-2</v>
      </c>
      <c r="BE886" s="8">
        <f t="shared" si="1232"/>
        <v>-9.2830046589943427E-3</v>
      </c>
      <c r="BF886" s="8">
        <f t="shared" si="1232"/>
        <v>0.20277578326784162</v>
      </c>
      <c r="BG886" s="8">
        <f t="shared" si="1232"/>
        <v>-5.6251139755304602E-2</v>
      </c>
      <c r="BH886" s="16">
        <f t="shared" si="1232"/>
        <v>3.6336811287942083E-2</v>
      </c>
    </row>
    <row r="887" spans="2:60" ht="15" customHeight="1" x14ac:dyDescent="0.35">
      <c r="B887" s="20">
        <v>45383</v>
      </c>
      <c r="C887" s="9">
        <f t="shared" ref="C887:T887" si="1233">+C668/C656-1</f>
        <v>5.056886786839021E-2</v>
      </c>
      <c r="D887" s="9">
        <f t="shared" si="1233"/>
        <v>-5.7952696192077213E-2</v>
      </c>
      <c r="E887" s="9">
        <f t="shared" si="1233"/>
        <v>-4.3617588925915385E-2</v>
      </c>
      <c r="F887" s="9">
        <f t="shared" si="1233"/>
        <v>0.23462543404407321</v>
      </c>
      <c r="G887" s="9">
        <f t="shared" si="1233"/>
        <v>3.8353865170658308E-2</v>
      </c>
      <c r="H887" s="9">
        <f t="shared" si="1233"/>
        <v>0.23627163319235844</v>
      </c>
      <c r="I887" s="9">
        <f t="shared" si="1233"/>
        <v>3.8808650705580705E-2</v>
      </c>
      <c r="J887" s="9">
        <f t="shared" si="1233"/>
        <v>-7.7493155366530564E-2</v>
      </c>
      <c r="K887" s="9">
        <f t="shared" si="1233"/>
        <v>4.256083656966525E-2</v>
      </c>
      <c r="L887" s="9">
        <f t="shared" si="1233"/>
        <v>4.4963744227157987E-2</v>
      </c>
      <c r="M887" s="9">
        <f t="shared" si="1233"/>
        <v>5.5058402391069849E-2</v>
      </c>
      <c r="N887" s="9">
        <f t="shared" si="1233"/>
        <v>3.3991707420738759E-2</v>
      </c>
      <c r="O887" s="9">
        <f t="shared" si="1233"/>
        <v>2.6561585061224413E-2</v>
      </c>
      <c r="P887" s="9">
        <f t="shared" si="1233"/>
        <v>1.4566611387924366E-2</v>
      </c>
      <c r="Q887" s="9">
        <f t="shared" si="1233"/>
        <v>-0.15745002251982354</v>
      </c>
      <c r="R887" s="9">
        <f t="shared" si="1233"/>
        <v>2.8469378889167452E-2</v>
      </c>
      <c r="S887" s="9">
        <f t="shared" si="1233"/>
        <v>0.18095224035329527</v>
      </c>
      <c r="T887" s="17">
        <f t="shared" si="1233"/>
        <v>3.798941046295079E-2</v>
      </c>
      <c r="V887" s="20">
        <v>45383</v>
      </c>
      <c r="W887" s="9">
        <f t="shared" ref="W887:AN887" si="1234">+W668/W656-1</f>
        <v>4.6226244248331216E-2</v>
      </c>
      <c r="X887" s="9">
        <f t="shared" si="1234"/>
        <v>-3.537078028668883E-2</v>
      </c>
      <c r="Y887" s="9">
        <f t="shared" si="1234"/>
        <v>-2.373241478751098E-2</v>
      </c>
      <c r="Z887" s="9">
        <f t="shared" si="1234"/>
        <v>0.21020311479523213</v>
      </c>
      <c r="AA887" s="9">
        <f t="shared" si="1234"/>
        <v>1.3114902696118591E-3</v>
      </c>
      <c r="AB887" s="9">
        <f t="shared" si="1234"/>
        <v>0.14820666369349444</v>
      </c>
      <c r="AC887" s="9">
        <f t="shared" si="1234"/>
        <v>4.2587820285980404E-2</v>
      </c>
      <c r="AD887" s="9">
        <f t="shared" si="1234"/>
        <v>-0.15945456610671316</v>
      </c>
      <c r="AE887" s="9">
        <f t="shared" si="1234"/>
        <v>6.6449518677531794E-2</v>
      </c>
      <c r="AF887" s="9">
        <f t="shared" si="1234"/>
        <v>7.269302875037198E-2</v>
      </c>
      <c r="AG887" s="9">
        <f t="shared" si="1234"/>
        <v>8.3212564003101175E-2</v>
      </c>
      <c r="AH887" s="9">
        <f t="shared" si="1234"/>
        <v>3.1389862058858631E-2</v>
      </c>
      <c r="AI887" s="9">
        <f t="shared" si="1234"/>
        <v>3.7635674076086367E-2</v>
      </c>
      <c r="AJ887" s="9">
        <f t="shared" si="1234"/>
        <v>6.5424109192477875E-3</v>
      </c>
      <c r="AK887" s="9">
        <f t="shared" si="1234"/>
        <v>5.5487778504872631E-2</v>
      </c>
      <c r="AL887" s="9">
        <f t="shared" si="1234"/>
        <v>-8.1173636844074082E-3</v>
      </c>
      <c r="AM887" s="9">
        <f t="shared" si="1234"/>
        <v>0.20227864711283283</v>
      </c>
      <c r="AN887" s="17">
        <f t="shared" si="1234"/>
        <v>4.8217901587919609E-2</v>
      </c>
      <c r="AP887" s="20">
        <v>45383</v>
      </c>
      <c r="AQ887" s="9">
        <f t="shared" ref="AQ887:BH887" si="1235">+AQ668/AQ656-1</f>
        <v>6.280663333515224E-2</v>
      </c>
      <c r="AR887" s="9">
        <f t="shared" si="1235"/>
        <v>-4.1291128107588504E-2</v>
      </c>
      <c r="AS887" s="9">
        <f t="shared" si="1235"/>
        <v>-8.8651995845921983E-2</v>
      </c>
      <c r="AT887" s="9">
        <f t="shared" si="1235"/>
        <v>0.30271704800196231</v>
      </c>
      <c r="AU887" s="9">
        <f t="shared" si="1235"/>
        <v>0.11187870162215385</v>
      </c>
      <c r="AV887" s="9">
        <f t="shared" si="1235"/>
        <v>0.5245918049510998</v>
      </c>
      <c r="AW887" s="9">
        <f t="shared" si="1235"/>
        <v>-4.3062683879608543E-2</v>
      </c>
      <c r="AX887" s="9">
        <f t="shared" si="1235"/>
        <v>5.7725556090901353E-2</v>
      </c>
      <c r="AY887" s="9">
        <f t="shared" si="1235"/>
        <v>-2.1286896840527092E-2</v>
      </c>
      <c r="AZ887" s="9">
        <f t="shared" si="1235"/>
        <v>-1.0687610977392348E-2</v>
      </c>
      <c r="BA887" s="9">
        <f t="shared" si="1235"/>
        <v>0.12149297574014617</v>
      </c>
      <c r="BB887" s="9">
        <f t="shared" si="1235"/>
        <v>6.5929620455434712E-2</v>
      </c>
      <c r="BC887" s="9">
        <f t="shared" si="1235"/>
        <v>-3.3690668716504169E-2</v>
      </c>
      <c r="BD887" s="9">
        <f t="shared" si="1235"/>
        <v>2.5936323873081646E-2</v>
      </c>
      <c r="BE887" s="9">
        <f t="shared" si="1235"/>
        <v>-0.27408301959242909</v>
      </c>
      <c r="BF887" s="9">
        <f t="shared" si="1235"/>
        <v>0.1055969347500858</v>
      </c>
      <c r="BG887" s="9">
        <f t="shared" si="1235"/>
        <v>-2.8792795014444428E-2</v>
      </c>
      <c r="BH887" s="17">
        <f t="shared" si="1235"/>
        <v>9.657674759361079E-3</v>
      </c>
    </row>
    <row r="888" spans="2:60" ht="15" customHeight="1" x14ac:dyDescent="0.35">
      <c r="B888" s="21">
        <v>45413</v>
      </c>
      <c r="C888" s="8">
        <f t="shared" ref="C888:T888" si="1236">+C669/C657-1</f>
        <v>4.0851390765896944E-2</v>
      </c>
      <c r="D888" s="8">
        <f t="shared" si="1236"/>
        <v>3.4236885901725911E-2</v>
      </c>
      <c r="E888" s="8">
        <f t="shared" si="1236"/>
        <v>-7.1762647432640936E-2</v>
      </c>
      <c r="F888" s="8">
        <f t="shared" si="1236"/>
        <v>-3.9697113302029408E-2</v>
      </c>
      <c r="G888" s="8">
        <f t="shared" si="1236"/>
        <v>1.4302271228315178E-2</v>
      </c>
      <c r="H888" s="8">
        <f t="shared" si="1236"/>
        <v>9.696153151676401E-2</v>
      </c>
      <c r="I888" s="8">
        <f t="shared" si="1236"/>
        <v>5.6753137623689609E-2</v>
      </c>
      <c r="J888" s="8">
        <f t="shared" si="1236"/>
        <v>-0.11552822802527252</v>
      </c>
      <c r="K888" s="8">
        <f t="shared" si="1236"/>
        <v>3.53844572429034E-2</v>
      </c>
      <c r="L888" s="8">
        <f t="shared" si="1236"/>
        <v>0.10981771725192724</v>
      </c>
      <c r="M888" s="8">
        <f t="shared" si="1236"/>
        <v>6.4000171274223305E-3</v>
      </c>
      <c r="N888" s="8">
        <f t="shared" si="1236"/>
        <v>0.20160300262468245</v>
      </c>
      <c r="O888" s="8">
        <f t="shared" si="1236"/>
        <v>0.10733216686908942</v>
      </c>
      <c r="P888" s="8">
        <f t="shared" si="1236"/>
        <v>-0.18360236970900068</v>
      </c>
      <c r="Q888" s="8">
        <f t="shared" si="1236"/>
        <v>6.1283814382965485E-2</v>
      </c>
      <c r="R888" s="8">
        <f t="shared" si="1236"/>
        <v>-3.00128341494873E-2</v>
      </c>
      <c r="S888" s="8">
        <f t="shared" si="1236"/>
        <v>7.6155211567875636E-2</v>
      </c>
      <c r="T888" s="16">
        <f t="shared" si="1236"/>
        <v>3.7007457768011287E-2</v>
      </c>
      <c r="V888" s="21">
        <v>45413</v>
      </c>
      <c r="W888" s="8">
        <f t="shared" ref="W888:AN888" si="1237">+W669/W657-1</f>
        <v>0.1162686765469374</v>
      </c>
      <c r="X888" s="8">
        <f t="shared" si="1237"/>
        <v>1.8195908428875862E-2</v>
      </c>
      <c r="Y888" s="8">
        <f t="shared" si="1237"/>
        <v>-3.1506043002939021E-2</v>
      </c>
      <c r="Z888" s="8">
        <f t="shared" si="1237"/>
        <v>-8.7158939990679141E-3</v>
      </c>
      <c r="AA888" s="8">
        <f t="shared" si="1237"/>
        <v>5.9234881197722355E-2</v>
      </c>
      <c r="AB888" s="8">
        <f t="shared" si="1237"/>
        <v>0.18333711821865561</v>
      </c>
      <c r="AC888" s="8">
        <f t="shared" si="1237"/>
        <v>3.4455813952370518E-2</v>
      </c>
      <c r="AD888" s="8">
        <f t="shared" si="1237"/>
        <v>-0.15094390789388201</v>
      </c>
      <c r="AE888" s="8">
        <f t="shared" si="1237"/>
        <v>3.8238021249425769E-2</v>
      </c>
      <c r="AF888" s="8">
        <f t="shared" si="1237"/>
        <v>0.13549742992703173</v>
      </c>
      <c r="AG888" s="8">
        <f t="shared" si="1237"/>
        <v>2.6827120906816271E-2</v>
      </c>
      <c r="AH888" s="8">
        <f t="shared" si="1237"/>
        <v>8.9642468248395391E-2</v>
      </c>
      <c r="AI888" s="8">
        <f t="shared" si="1237"/>
        <v>0.11341617258419867</v>
      </c>
      <c r="AJ888" s="8">
        <f t="shared" si="1237"/>
        <v>-8.4711597822751727E-2</v>
      </c>
      <c r="AK888" s="8">
        <f t="shared" si="1237"/>
        <v>8.6446794260064408E-4</v>
      </c>
      <c r="AL888" s="8">
        <f t="shared" si="1237"/>
        <v>-4.1542602821701524E-2</v>
      </c>
      <c r="AM888" s="8">
        <f t="shared" si="1237"/>
        <v>0.13382440163778075</v>
      </c>
      <c r="AN888" s="16">
        <f t="shared" si="1237"/>
        <v>6.798754465478507E-2</v>
      </c>
      <c r="AP888" s="21">
        <v>45413</v>
      </c>
      <c r="AQ888" s="8">
        <f t="shared" ref="AQ888:BH888" si="1238">+AQ669/AQ657-1</f>
        <v>-7.4577291494611453E-2</v>
      </c>
      <c r="AR888" s="8">
        <f t="shared" si="1238"/>
        <v>8.3947914742311447E-2</v>
      </c>
      <c r="AS888" s="8">
        <f t="shared" si="1238"/>
        <v>-0.10759502108625996</v>
      </c>
      <c r="AT888" s="8">
        <f t="shared" si="1238"/>
        <v>-2.546402459733077E-2</v>
      </c>
      <c r="AU888" s="8">
        <f t="shared" si="1238"/>
        <v>-7.1875588644028765E-2</v>
      </c>
      <c r="AV888" s="8">
        <f t="shared" si="1238"/>
        <v>-2.8793590554182513E-2</v>
      </c>
      <c r="AW888" s="8">
        <f t="shared" si="1238"/>
        <v>1.2971786479893943E-2</v>
      </c>
      <c r="AX888" s="8">
        <f t="shared" si="1238"/>
        <v>-2.9392954086354228E-2</v>
      </c>
      <c r="AY888" s="8">
        <f t="shared" si="1238"/>
        <v>2.6528378309858436E-2</v>
      </c>
      <c r="AZ888" s="8">
        <f t="shared" si="1238"/>
        <v>5.9885361813600158E-2</v>
      </c>
      <c r="BA888" s="8">
        <f t="shared" si="1238"/>
        <v>-2.7777749969671639E-2</v>
      </c>
      <c r="BB888" s="8">
        <f t="shared" si="1238"/>
        <v>0.25727679990879015</v>
      </c>
      <c r="BC888" s="8">
        <f t="shared" si="1238"/>
        <v>6.5658454092419438E-2</v>
      </c>
      <c r="BD888" s="8">
        <f t="shared" si="1238"/>
        <v>-0.25421164276194974</v>
      </c>
      <c r="BE888" s="8">
        <f t="shared" si="1238"/>
        <v>0.13269466884568204</v>
      </c>
      <c r="BF888" s="8">
        <f t="shared" si="1238"/>
        <v>0.10614796535707094</v>
      </c>
      <c r="BG888" s="8">
        <f t="shared" si="1238"/>
        <v>-6.9360813766413232E-2</v>
      </c>
      <c r="BH888" s="16">
        <f t="shared" si="1238"/>
        <v>-3.5755394133835994E-2</v>
      </c>
    </row>
    <row r="889" spans="2:60" ht="15" customHeight="1" x14ac:dyDescent="0.35">
      <c r="B889" s="20">
        <v>45444</v>
      </c>
      <c r="C889" s="9">
        <f t="shared" ref="C889:T889" si="1239">+C670/C658-1</f>
        <v>4.0741782021082917E-2</v>
      </c>
      <c r="D889" s="9">
        <f t="shared" si="1239"/>
        <v>7.6154039079335378E-2</v>
      </c>
      <c r="E889" s="9">
        <f t="shared" si="1239"/>
        <v>9.818891574102695E-2</v>
      </c>
      <c r="F889" s="9">
        <f t="shared" si="1239"/>
        <v>0.12996229520811275</v>
      </c>
      <c r="G889" s="9">
        <f t="shared" si="1239"/>
        <v>2.7917755254791565E-2</v>
      </c>
      <c r="H889" s="9">
        <f t="shared" si="1239"/>
        <v>0.13459150630822059</v>
      </c>
      <c r="I889" s="9">
        <f t="shared" si="1239"/>
        <v>0.13757839905128644</v>
      </c>
      <c r="J889" s="9">
        <f t="shared" si="1239"/>
        <v>1.9269671460788729E-3</v>
      </c>
      <c r="K889" s="9">
        <f t="shared" si="1239"/>
        <v>8.2602622462534026E-2</v>
      </c>
      <c r="L889" s="9">
        <f t="shared" si="1239"/>
        <v>5.6393795966653615E-2</v>
      </c>
      <c r="M889" s="9">
        <f t="shared" si="1239"/>
        <v>-0.1088602645808846</v>
      </c>
      <c r="N889" s="9">
        <f t="shared" si="1239"/>
        <v>0.15350923016569884</v>
      </c>
      <c r="O889" s="9">
        <f t="shared" si="1239"/>
        <v>7.5131203426270554E-2</v>
      </c>
      <c r="P889" s="9">
        <f t="shared" si="1239"/>
        <v>7.7582946415164944E-2</v>
      </c>
      <c r="Q889" s="9">
        <f t="shared" si="1239"/>
        <v>4.5532742665692183E-2</v>
      </c>
      <c r="R889" s="9">
        <f t="shared" si="1239"/>
        <v>9.8597900072256994E-3</v>
      </c>
      <c r="S889" s="9">
        <f t="shared" si="1239"/>
        <v>1.3886179282018851E-3</v>
      </c>
      <c r="T889" s="17">
        <f t="shared" si="1239"/>
        <v>6.6660228132718879E-2</v>
      </c>
      <c r="V889" s="20">
        <v>45444</v>
      </c>
      <c r="W889" s="9">
        <f t="shared" ref="W889:AN889" si="1240">+W670/W658-1</f>
        <v>8.1565408150066743E-2</v>
      </c>
      <c r="X889" s="9">
        <f t="shared" si="1240"/>
        <v>4.7871122848911929E-2</v>
      </c>
      <c r="Y889" s="9">
        <f t="shared" si="1240"/>
        <v>9.4826948374924003E-2</v>
      </c>
      <c r="Z889" s="9">
        <f t="shared" si="1240"/>
        <v>0.135545725422203</v>
      </c>
      <c r="AA889" s="9">
        <f t="shared" si="1240"/>
        <v>-3.4221427863544429E-3</v>
      </c>
      <c r="AB889" s="9">
        <f t="shared" si="1240"/>
        <v>7.0588968727785417E-2</v>
      </c>
      <c r="AC889" s="9">
        <f t="shared" si="1240"/>
        <v>3.3091027052965183E-2</v>
      </c>
      <c r="AD889" s="9">
        <f t="shared" si="1240"/>
        <v>-1.4053866008462257E-2</v>
      </c>
      <c r="AE889" s="9">
        <f t="shared" si="1240"/>
        <v>8.0354021638137541E-2</v>
      </c>
      <c r="AF889" s="9">
        <f t="shared" si="1240"/>
        <v>6.1447187893805211E-2</v>
      </c>
      <c r="AG889" s="9">
        <f t="shared" si="1240"/>
        <v>-8.6174680210843402E-2</v>
      </c>
      <c r="AH889" s="9">
        <f t="shared" si="1240"/>
        <v>0.13248567887879892</v>
      </c>
      <c r="AI889" s="9">
        <f t="shared" si="1240"/>
        <v>7.8771796968559515E-2</v>
      </c>
      <c r="AJ889" s="9">
        <f t="shared" si="1240"/>
        <v>7.7001406016185658E-2</v>
      </c>
      <c r="AK889" s="9">
        <f t="shared" si="1240"/>
        <v>7.0480359692788541E-2</v>
      </c>
      <c r="AL889" s="9">
        <f t="shared" si="1240"/>
        <v>-4.254267021712943E-3</v>
      </c>
      <c r="AM889" s="9">
        <f t="shared" si="1240"/>
        <v>0.10745635634627626</v>
      </c>
      <c r="AN889" s="17">
        <f t="shared" si="1240"/>
        <v>6.7190706351740515E-2</v>
      </c>
      <c r="AP889" s="20">
        <v>45444</v>
      </c>
      <c r="AQ889" s="9">
        <f t="shared" ref="AQ889:BH889" si="1241">+AQ670/AQ658-1</f>
        <v>-3.3291796155297759E-2</v>
      </c>
      <c r="AR889" s="9">
        <f t="shared" si="1241"/>
        <v>0.1112068600354168</v>
      </c>
      <c r="AS889" s="9">
        <f t="shared" si="1241"/>
        <v>0.11124388616172309</v>
      </c>
      <c r="AT889" s="9">
        <f t="shared" si="1241"/>
        <v>0.12759037164517517</v>
      </c>
      <c r="AU889" s="9">
        <f t="shared" si="1241"/>
        <v>7.9582301483011042E-2</v>
      </c>
      <c r="AV889" s="9">
        <f t="shared" si="1241"/>
        <v>0.36008171585288884</v>
      </c>
      <c r="AW889" s="9">
        <f t="shared" si="1241"/>
        <v>0.31368665695427889</v>
      </c>
      <c r="AX889" s="9">
        <f t="shared" si="1241"/>
        <v>3.2676574351096832E-2</v>
      </c>
      <c r="AY889" s="9">
        <f t="shared" si="1241"/>
        <v>6.68210221475245E-2</v>
      </c>
      <c r="AZ889" s="9">
        <f t="shared" si="1241"/>
        <v>4.1778812379015928E-2</v>
      </c>
      <c r="BA889" s="9">
        <f t="shared" si="1241"/>
        <v>-5.6158430911773194E-2</v>
      </c>
      <c r="BB889" s="9">
        <f t="shared" si="1241"/>
        <v>9.3057995584169939E-2</v>
      </c>
      <c r="BC889" s="9">
        <f t="shared" si="1241"/>
        <v>6.4677071698639788E-2</v>
      </c>
      <c r="BD889" s="9">
        <f t="shared" si="1241"/>
        <v>6.7029097845795249E-2</v>
      </c>
      <c r="BE889" s="9">
        <f t="shared" si="1241"/>
        <v>-0.16633474024730266</v>
      </c>
      <c r="BF889" s="9">
        <f t="shared" si="1241"/>
        <v>0.21324013445164347</v>
      </c>
      <c r="BG889" s="9">
        <f t="shared" si="1241"/>
        <v>-0.32315151017898602</v>
      </c>
      <c r="BH889" s="17">
        <f t="shared" si="1241"/>
        <v>4.9216292305555465E-2</v>
      </c>
    </row>
    <row r="890" spans="2:60" ht="15" customHeight="1" x14ac:dyDescent="0.35">
      <c r="B890" s="21">
        <v>45474</v>
      </c>
      <c r="C890" s="8">
        <f t="shared" ref="C890:T890" si="1242">+C671/C659-1</f>
        <v>7.2631906817097525E-2</v>
      </c>
      <c r="D890" s="8">
        <f t="shared" si="1242"/>
        <v>0.10921931601762536</v>
      </c>
      <c r="E890" s="8">
        <f t="shared" si="1242"/>
        <v>7.2961343888851005E-2</v>
      </c>
      <c r="F890" s="8">
        <f t="shared" si="1242"/>
        <v>0.16888530918657096</v>
      </c>
      <c r="G890" s="8">
        <f t="shared" si="1242"/>
        <v>3.6233473995191057E-2</v>
      </c>
      <c r="H890" s="8">
        <f t="shared" si="1242"/>
        <v>0.11434658320586255</v>
      </c>
      <c r="I890" s="8">
        <f t="shared" si="1242"/>
        <v>0.15433102615178118</v>
      </c>
      <c r="J890" s="8">
        <f t="shared" si="1242"/>
        <v>0.15630306813056949</v>
      </c>
      <c r="K890" s="8">
        <f t="shared" si="1242"/>
        <v>3.5426949765757998E-2</v>
      </c>
      <c r="L890" s="8">
        <f t="shared" si="1242"/>
        <v>8.0307589215881325E-2</v>
      </c>
      <c r="M890" s="8">
        <f t="shared" si="1242"/>
        <v>7.6233248536986098E-2</v>
      </c>
      <c r="N890" s="8">
        <f t="shared" si="1242"/>
        <v>0.17193634519116929</v>
      </c>
      <c r="O890" s="8">
        <f t="shared" si="1242"/>
        <v>6.713108398680756E-2</v>
      </c>
      <c r="P890" s="8">
        <f t="shared" si="1242"/>
        <v>0.17293112687467804</v>
      </c>
      <c r="Q890" s="8">
        <f t="shared" si="1242"/>
        <v>-0.15329148542870941</v>
      </c>
      <c r="R890" s="8">
        <f t="shared" si="1242"/>
        <v>5.3744207726956317E-2</v>
      </c>
      <c r="S890" s="8">
        <f t="shared" si="1242"/>
        <v>6.6448552247410975E-2</v>
      </c>
      <c r="T890" s="16">
        <f t="shared" si="1242"/>
        <v>8.2004376350081509E-2</v>
      </c>
      <c r="V890" s="21">
        <v>45474</v>
      </c>
      <c r="W890" s="8">
        <f t="shared" ref="W890:AN890" si="1243">+W671/W659-1</f>
        <v>5.903663521066993E-2</v>
      </c>
      <c r="X890" s="8">
        <f t="shared" si="1243"/>
        <v>8.1397601546371545E-2</v>
      </c>
      <c r="Y890" s="8">
        <f t="shared" si="1243"/>
        <v>6.729012872529827E-2</v>
      </c>
      <c r="Z890" s="8">
        <f t="shared" si="1243"/>
        <v>3.5205604885368613E-2</v>
      </c>
      <c r="AA890" s="8">
        <f t="shared" si="1243"/>
        <v>8.455025723913101E-3</v>
      </c>
      <c r="AB890" s="8">
        <f t="shared" si="1243"/>
        <v>0.15244461653417796</v>
      </c>
      <c r="AC890" s="8">
        <f t="shared" si="1243"/>
        <v>0.14884597201909688</v>
      </c>
      <c r="AD890" s="8">
        <f t="shared" si="1243"/>
        <v>0.15528585693273489</v>
      </c>
      <c r="AE890" s="8">
        <f t="shared" si="1243"/>
        <v>1.4059828725654588E-2</v>
      </c>
      <c r="AF890" s="8">
        <f t="shared" si="1243"/>
        <v>0.11031348739484681</v>
      </c>
      <c r="AG890" s="8">
        <f t="shared" si="1243"/>
        <v>0.127464277684598</v>
      </c>
      <c r="AH890" s="8">
        <f t="shared" si="1243"/>
        <v>9.9813513142490651E-2</v>
      </c>
      <c r="AI890" s="8">
        <f t="shared" si="1243"/>
        <v>7.9645914758273095E-2</v>
      </c>
      <c r="AJ890" s="8">
        <f t="shared" si="1243"/>
        <v>0.17466818391712602</v>
      </c>
      <c r="AK890" s="8">
        <f t="shared" si="1243"/>
        <v>-4.8214998752787452E-2</v>
      </c>
      <c r="AL890" s="8">
        <f t="shared" si="1243"/>
        <v>2.5902986442718046E-2</v>
      </c>
      <c r="AM890" s="8">
        <f t="shared" si="1243"/>
        <v>2.3848002244317712E-3</v>
      </c>
      <c r="AN890" s="16">
        <f t="shared" si="1243"/>
        <v>6.5086955874751773E-2</v>
      </c>
      <c r="AP890" s="21">
        <v>45474</v>
      </c>
      <c r="AQ890" s="8">
        <f t="shared" ref="AQ890:BH890" si="1244">+AQ671/AQ659-1</f>
        <v>8.5057956635820053E-2</v>
      </c>
      <c r="AR890" s="8">
        <f t="shared" si="1244"/>
        <v>2.5444945930345186E-2</v>
      </c>
      <c r="AS890" s="8">
        <f t="shared" si="1244"/>
        <v>1.9517385003140042E-2</v>
      </c>
      <c r="AT890" s="8">
        <f t="shared" si="1244"/>
        <v>0.33401885469546566</v>
      </c>
      <c r="AU890" s="8">
        <f t="shared" si="1244"/>
        <v>9.1851627065025365E-2</v>
      </c>
      <c r="AV890" s="8">
        <f t="shared" si="1244"/>
        <v>0.13641043665742303</v>
      </c>
      <c r="AW890" s="8">
        <f t="shared" si="1244"/>
        <v>0.10199738273295345</v>
      </c>
      <c r="AX890" s="8">
        <f t="shared" si="1244"/>
        <v>0.14001962034630111</v>
      </c>
      <c r="AY890" s="8">
        <f t="shared" si="1244"/>
        <v>9.4095194400167781E-2</v>
      </c>
      <c r="AZ890" s="8">
        <f t="shared" si="1244"/>
        <v>2.412377914046826E-2</v>
      </c>
      <c r="BA890" s="8">
        <f t="shared" si="1244"/>
        <v>-6.7080859103721968E-3</v>
      </c>
      <c r="BB890" s="8">
        <f t="shared" si="1244"/>
        <v>0.12329577716826101</v>
      </c>
      <c r="BC890" s="8">
        <f t="shared" si="1244"/>
        <v>6.5014858814708365E-2</v>
      </c>
      <c r="BD890" s="8">
        <f t="shared" si="1244"/>
        <v>0.17152598228552929</v>
      </c>
      <c r="BE890" s="8">
        <f t="shared" si="1244"/>
        <v>-0.17508241791799262</v>
      </c>
      <c r="BF890" s="8">
        <f t="shared" si="1244"/>
        <v>0.36522404327242697</v>
      </c>
      <c r="BG890" s="8">
        <f t="shared" si="1244"/>
        <v>0.58450066819831648</v>
      </c>
      <c r="BH890" s="16">
        <f t="shared" si="1244"/>
        <v>0.12162723470670578</v>
      </c>
    </row>
    <row r="891" spans="2:60" ht="15" customHeight="1" x14ac:dyDescent="0.35">
      <c r="B891" s="20">
        <v>45505</v>
      </c>
      <c r="C891" s="9">
        <f t="shared" ref="C891:T891" si="1245">+C672/C660-1</f>
        <v>8.433091106299706E-2</v>
      </c>
      <c r="D891" s="9">
        <f t="shared" si="1245"/>
        <v>5.0310704637148929E-2</v>
      </c>
      <c r="E891" s="9">
        <f t="shared" si="1245"/>
        <v>0.13740737309094286</v>
      </c>
      <c r="F891" s="9">
        <f t="shared" si="1245"/>
        <v>5.7078200372630006E-2</v>
      </c>
      <c r="G891" s="9">
        <f t="shared" si="1245"/>
        <v>0.12063468031546787</v>
      </c>
      <c r="H891" s="9">
        <f t="shared" si="1245"/>
        <v>-4.5390437680146167E-3</v>
      </c>
      <c r="I891" s="9">
        <f t="shared" si="1245"/>
        <v>3.4002065624711975E-2</v>
      </c>
      <c r="J891" s="9">
        <f t="shared" si="1245"/>
        <v>0.43106255656555215</v>
      </c>
      <c r="K891" s="9">
        <f t="shared" si="1245"/>
        <v>3.7081262941861537E-2</v>
      </c>
      <c r="L891" s="9">
        <f t="shared" si="1245"/>
        <v>7.5586458840990245E-2</v>
      </c>
      <c r="M891" s="9">
        <f t="shared" si="1245"/>
        <v>5.874787057444153E-2</v>
      </c>
      <c r="N891" s="9">
        <f t="shared" si="1245"/>
        <v>-6.171221589723086E-2</v>
      </c>
      <c r="O891" s="9">
        <f t="shared" si="1245"/>
        <v>8.5190905342057865E-2</v>
      </c>
      <c r="P891" s="9">
        <f t="shared" si="1245"/>
        <v>-2.7735143587684363E-2</v>
      </c>
      <c r="Q891" s="9">
        <f t="shared" si="1245"/>
        <v>0.32597004126871809</v>
      </c>
      <c r="R891" s="9">
        <f t="shared" si="1245"/>
        <v>-1.3705365056179253E-2</v>
      </c>
      <c r="S891" s="9">
        <f t="shared" si="1245"/>
        <v>-4.6146912169984677E-2</v>
      </c>
      <c r="T891" s="17">
        <f t="shared" si="1245"/>
        <v>6.7584805859449926E-2</v>
      </c>
      <c r="V891" s="20">
        <v>45505</v>
      </c>
      <c r="W891" s="9">
        <f t="shared" ref="W891:AN891" si="1246">+W672/W660-1</f>
        <v>0.11745302945395375</v>
      </c>
      <c r="X891" s="9">
        <f t="shared" si="1246"/>
        <v>4.4016718474924499E-2</v>
      </c>
      <c r="Y891" s="9">
        <f t="shared" si="1246"/>
        <v>9.877775219660867E-2</v>
      </c>
      <c r="Z891" s="9">
        <f t="shared" si="1246"/>
        <v>6.6057069761511711E-2</v>
      </c>
      <c r="AA891" s="9">
        <f t="shared" si="1246"/>
        <v>7.9772198044200771E-2</v>
      </c>
      <c r="AB891" s="9">
        <f t="shared" si="1246"/>
        <v>9.3116530559138599E-2</v>
      </c>
      <c r="AC891" s="9">
        <f t="shared" si="1246"/>
        <v>-4.1150221310090052E-3</v>
      </c>
      <c r="AD891" s="9">
        <f t="shared" si="1246"/>
        <v>0.58523763179037203</v>
      </c>
      <c r="AE891" s="9">
        <f t="shared" si="1246"/>
        <v>2.7441647630871868E-2</v>
      </c>
      <c r="AF891" s="9">
        <f t="shared" si="1246"/>
        <v>5.7860455745092576E-2</v>
      </c>
      <c r="AG891" s="9">
        <f t="shared" si="1246"/>
        <v>0.11295487267944204</v>
      </c>
      <c r="AH891" s="9">
        <f t="shared" si="1246"/>
        <v>-9.4475503567513774E-3</v>
      </c>
      <c r="AI891" s="9">
        <f t="shared" si="1246"/>
        <v>7.5986831058576509E-2</v>
      </c>
      <c r="AJ891" s="9">
        <f t="shared" si="1246"/>
        <v>-1.0077977517944703E-2</v>
      </c>
      <c r="AK891" s="9">
        <f t="shared" si="1246"/>
        <v>0.21167986438042163</v>
      </c>
      <c r="AL891" s="9">
        <f t="shared" si="1246"/>
        <v>-4.2613983644406161E-3</v>
      </c>
      <c r="AM891" s="9">
        <f t="shared" si="1246"/>
        <v>-4.5641243399856535E-3</v>
      </c>
      <c r="AN891" s="17">
        <f t="shared" si="1246"/>
        <v>7.2160133907550605E-2</v>
      </c>
      <c r="AP891" s="20">
        <v>45505</v>
      </c>
      <c r="AQ891" s="9">
        <f t="shared" ref="AQ891:BH891" si="1247">+AQ672/AQ660-1</f>
        <v>1.827822953534719E-2</v>
      </c>
      <c r="AR891" s="9">
        <f t="shared" si="1247"/>
        <v>-5.2105898778692095E-2</v>
      </c>
      <c r="AS891" s="9">
        <f t="shared" si="1247"/>
        <v>0.3018859333930326</v>
      </c>
      <c r="AT891" s="9">
        <f t="shared" si="1247"/>
        <v>4.1374167333345424E-2</v>
      </c>
      <c r="AU891" s="9">
        <f t="shared" si="1247"/>
        <v>0.19974221136665338</v>
      </c>
      <c r="AV891" s="9">
        <f t="shared" si="1247"/>
        <v>-0.12124650161414641</v>
      </c>
      <c r="AW891" s="9">
        <f t="shared" si="1247"/>
        <v>0.10268969378860815</v>
      </c>
      <c r="AX891" s="9">
        <f t="shared" si="1247"/>
        <v>0.12312713880671478</v>
      </c>
      <c r="AY891" s="9">
        <f t="shared" si="1247"/>
        <v>5.4477113270888555E-2</v>
      </c>
      <c r="AZ891" s="9">
        <f t="shared" si="1247"/>
        <v>0.1139003534977181</v>
      </c>
      <c r="BA891" s="9">
        <f t="shared" si="1247"/>
        <v>-1.6055153596860716E-2</v>
      </c>
      <c r="BB891" s="9">
        <f t="shared" si="1247"/>
        <v>-0.12491584813992151</v>
      </c>
      <c r="BC891" s="9">
        <f t="shared" si="1247"/>
        <v>0.13544600645250648</v>
      </c>
      <c r="BD891" s="9">
        <f t="shared" si="1247"/>
        <v>-5.2396245886817239E-2</v>
      </c>
      <c r="BE891" s="9">
        <f t="shared" si="1247"/>
        <v>6.4066276632173125E-2</v>
      </c>
      <c r="BF891" s="9">
        <f t="shared" si="1247"/>
        <v>-2.4472785457206103E-2</v>
      </c>
      <c r="BG891" s="9">
        <f t="shared" si="1247"/>
        <v>-0.23269497615571832</v>
      </c>
      <c r="BH891" s="17">
        <f t="shared" si="1247"/>
        <v>5.1458911120547235E-2</v>
      </c>
    </row>
    <row r="892" spans="2:60" ht="15" customHeight="1" x14ac:dyDescent="0.35">
      <c r="B892" s="21">
        <v>45536</v>
      </c>
      <c r="C892" s="8">
        <f t="shared" ref="C892:T892" si="1248">+C673/C661-1</f>
        <v>0.10594029541744288</v>
      </c>
      <c r="D892" s="8">
        <f t="shared" si="1248"/>
        <v>1.498664565794483E-2</v>
      </c>
      <c r="E892" s="8">
        <f t="shared" si="1248"/>
        <v>5.3858401151833935E-2</v>
      </c>
      <c r="F892" s="8">
        <f t="shared" si="1248"/>
        <v>0.16671930262586576</v>
      </c>
      <c r="G892" s="8">
        <f t="shared" si="1248"/>
        <v>-1.3787027918904626E-2</v>
      </c>
      <c r="H892" s="8">
        <f t="shared" si="1248"/>
        <v>0.11496356142824848</v>
      </c>
      <c r="I892" s="8">
        <f t="shared" si="1248"/>
        <v>3.7526869199151935E-2</v>
      </c>
      <c r="J892" s="8">
        <f t="shared" si="1248"/>
        <v>-5.98747626684204E-3</v>
      </c>
      <c r="K892" s="8">
        <f t="shared" si="1248"/>
        <v>7.0201934739410499E-2</v>
      </c>
      <c r="L892" s="8">
        <f t="shared" si="1248"/>
        <v>7.4961539794007548E-2</v>
      </c>
      <c r="M892" s="8">
        <f t="shared" si="1248"/>
        <v>3.6202271478166237E-2</v>
      </c>
      <c r="N892" s="8">
        <f t="shared" si="1248"/>
        <v>7.3628960595275128E-2</v>
      </c>
      <c r="O892" s="8">
        <f t="shared" si="1248"/>
        <v>0.12730807089989349</v>
      </c>
      <c r="P892" s="8">
        <f t="shared" si="1248"/>
        <v>5.1187923913296851E-2</v>
      </c>
      <c r="Q892" s="8">
        <f t="shared" si="1248"/>
        <v>4.9394003603749237E-2</v>
      </c>
      <c r="R892" s="8">
        <f t="shared" si="1248"/>
        <v>0.112908775616537</v>
      </c>
      <c r="S892" s="8">
        <f t="shared" si="1248"/>
        <v>4.3153012632596299E-2</v>
      </c>
      <c r="T892" s="16">
        <f t="shared" si="1248"/>
        <v>8.3131418519080125E-2</v>
      </c>
      <c r="V892" s="21">
        <v>45536</v>
      </c>
      <c r="W892" s="8">
        <f t="shared" ref="W892:AN892" si="1249">+W673/W661-1</f>
        <v>0.14437971806477967</v>
      </c>
      <c r="X892" s="8">
        <f t="shared" si="1249"/>
        <v>7.3144561766727012E-3</v>
      </c>
      <c r="Y892" s="8">
        <f t="shared" si="1249"/>
        <v>6.9059765178588917E-2</v>
      </c>
      <c r="Z892" s="8">
        <f t="shared" si="1249"/>
        <v>9.1051771598099185E-2</v>
      </c>
      <c r="AA892" s="8">
        <f t="shared" si="1249"/>
        <v>6.390112178016305E-2</v>
      </c>
      <c r="AB892" s="8">
        <f t="shared" si="1249"/>
        <v>9.172875407290082E-2</v>
      </c>
      <c r="AC892" s="8">
        <f t="shared" si="1249"/>
        <v>2.5642211660996006E-2</v>
      </c>
      <c r="AD892" s="8">
        <f t="shared" si="1249"/>
        <v>-1.9758945954529539E-2</v>
      </c>
      <c r="AE892" s="8">
        <f t="shared" si="1249"/>
        <v>9.3694673186103916E-2</v>
      </c>
      <c r="AF892" s="8">
        <f t="shared" si="1249"/>
        <v>6.9583943192901065E-2</v>
      </c>
      <c r="AG892" s="8">
        <f t="shared" si="1249"/>
        <v>9.5234345480737836E-2</v>
      </c>
      <c r="AH892" s="8">
        <f t="shared" si="1249"/>
        <v>7.4234168655910704E-2</v>
      </c>
      <c r="AI892" s="8">
        <f t="shared" si="1249"/>
        <v>0.13640631822622318</v>
      </c>
      <c r="AJ892" s="8">
        <f t="shared" si="1249"/>
        <v>7.8160110759550649E-2</v>
      </c>
      <c r="AK892" s="8">
        <f t="shared" si="1249"/>
        <v>3.7709263474782206E-2</v>
      </c>
      <c r="AL892" s="8">
        <f t="shared" si="1249"/>
        <v>7.5721930388282344E-2</v>
      </c>
      <c r="AM892" s="8">
        <f t="shared" si="1249"/>
        <v>5.9192815885415806E-2</v>
      </c>
      <c r="AN892" s="16">
        <f t="shared" si="1249"/>
        <v>9.7782522669705996E-2</v>
      </c>
      <c r="AP892" s="21">
        <v>45536</v>
      </c>
      <c r="AQ892" s="8">
        <f t="shared" ref="AQ892:BH892" si="1250">+AQ673/AQ661-1</f>
        <v>3.1384286392768468E-2</v>
      </c>
      <c r="AR892" s="8">
        <f t="shared" si="1250"/>
        <v>4.2121801859675845E-2</v>
      </c>
      <c r="AS892" s="8">
        <f t="shared" si="1250"/>
        <v>-3.6266981423505706E-2</v>
      </c>
      <c r="AT892" s="8">
        <f t="shared" si="1250"/>
        <v>0.33138639763261502</v>
      </c>
      <c r="AU892" s="8">
        <f t="shared" si="1250"/>
        <v>-0.13279137741706459</v>
      </c>
      <c r="AV892" s="8">
        <f t="shared" si="1250"/>
        <v>0.22968213568289997</v>
      </c>
      <c r="AW892" s="8">
        <f t="shared" si="1250"/>
        <v>2.8647138083215395E-2</v>
      </c>
      <c r="AX892" s="8">
        <f t="shared" si="1250"/>
        <v>4.2098959279067705E-2</v>
      </c>
      <c r="AY892" s="8">
        <f t="shared" si="1250"/>
        <v>7.6311530645709613E-3</v>
      </c>
      <c r="AZ892" s="8">
        <f t="shared" si="1250"/>
        <v>8.7767677617763606E-2</v>
      </c>
      <c r="BA892" s="8">
        <f t="shared" si="1250"/>
        <v>-0.10186425610196004</v>
      </c>
      <c r="BB892" s="8">
        <f t="shared" si="1250"/>
        <v>5.4206212447393876E-2</v>
      </c>
      <c r="BC892" s="8">
        <f t="shared" si="1250"/>
        <v>0.14233495780418637</v>
      </c>
      <c r="BD892" s="8">
        <f t="shared" si="1250"/>
        <v>1.4394164192330194E-2</v>
      </c>
      <c r="BE892" s="8">
        <f t="shared" si="1250"/>
        <v>0.10981731813860196</v>
      </c>
      <c r="BF892" s="8">
        <f t="shared" si="1250"/>
        <v>0.26553913541997387</v>
      </c>
      <c r="BG892" s="8">
        <f t="shared" si="1250"/>
        <v>6.494660946870856E-2</v>
      </c>
      <c r="BH892" s="16">
        <f t="shared" si="1250"/>
        <v>5.1116746787445377E-2</v>
      </c>
    </row>
    <row r="893" spans="2:60" ht="15" customHeight="1" x14ac:dyDescent="0.35">
      <c r="B893" s="20">
        <v>45566</v>
      </c>
      <c r="C893" s="9">
        <f t="shared" ref="C893:T893" si="1251">+C674/C662-1</f>
        <v>6.1412751433913781E-2</v>
      </c>
      <c r="D893" s="9">
        <f t="shared" si="1251"/>
        <v>5.2541150249135748E-2</v>
      </c>
      <c r="E893" s="9">
        <f t="shared" si="1251"/>
        <v>6.1684076074232319E-2</v>
      </c>
      <c r="F893" s="9">
        <f t="shared" si="1251"/>
        <v>0.1657451099792544</v>
      </c>
      <c r="G893" s="9">
        <f t="shared" si="1251"/>
        <v>6.2053745789071746E-2</v>
      </c>
      <c r="H893" s="9">
        <f t="shared" si="1251"/>
        <v>4.9342739162078431E-2</v>
      </c>
      <c r="I893" s="9">
        <f t="shared" si="1251"/>
        <v>2.8630305019876845E-2</v>
      </c>
      <c r="J893" s="9">
        <f t="shared" si="1251"/>
        <v>0.18619628828884593</v>
      </c>
      <c r="K893" s="9">
        <f t="shared" si="1251"/>
        <v>7.2486665144892992E-2</v>
      </c>
      <c r="L893" s="9">
        <f t="shared" si="1251"/>
        <v>5.9789384886675068E-2</v>
      </c>
      <c r="M893" s="9">
        <f t="shared" si="1251"/>
        <v>1.4494607473209742E-2</v>
      </c>
      <c r="N893" s="9">
        <f t="shared" si="1251"/>
        <v>0.1079996532086962</v>
      </c>
      <c r="O893" s="9">
        <f t="shared" si="1251"/>
        <v>0.15361263296724159</v>
      </c>
      <c r="P893" s="9">
        <f t="shared" si="1251"/>
        <v>0.11495844205365424</v>
      </c>
      <c r="Q893" s="9">
        <f t="shared" si="1251"/>
        <v>-0.13522126691937164</v>
      </c>
      <c r="R893" s="9">
        <f t="shared" si="1251"/>
        <v>2.7956011022789218E-2</v>
      </c>
      <c r="S893" s="9">
        <f t="shared" si="1251"/>
        <v>0.30088632304763085</v>
      </c>
      <c r="T893" s="17">
        <f t="shared" si="1251"/>
        <v>8.2851693304202501E-2</v>
      </c>
      <c r="V893" s="20">
        <v>45566</v>
      </c>
      <c r="W893" s="9">
        <f t="shared" ref="W893:AN893" si="1252">+W674/W662-1</f>
        <v>0.15887863577374084</v>
      </c>
      <c r="X893" s="9">
        <f t="shared" si="1252"/>
        <v>2.9915063881305493E-2</v>
      </c>
      <c r="Y893" s="9">
        <f t="shared" si="1252"/>
        <v>7.0701819284626044E-2</v>
      </c>
      <c r="Z893" s="9">
        <f t="shared" si="1252"/>
        <v>0.16708350922457837</v>
      </c>
      <c r="AA893" s="9">
        <f t="shared" si="1252"/>
        <v>0.14276840177872963</v>
      </c>
      <c r="AB893" s="9">
        <f t="shared" si="1252"/>
        <v>9.7940977957240216E-2</v>
      </c>
      <c r="AC893" s="9">
        <f t="shared" si="1252"/>
        <v>1.5118809851987658E-2</v>
      </c>
      <c r="AD893" s="9">
        <f t="shared" si="1252"/>
        <v>0.18372614083020111</v>
      </c>
      <c r="AE893" s="9">
        <f t="shared" si="1252"/>
        <v>8.8247134378018455E-2</v>
      </c>
      <c r="AF893" s="9">
        <f t="shared" si="1252"/>
        <v>8.4503093074348667E-2</v>
      </c>
      <c r="AG893" s="9">
        <f t="shared" si="1252"/>
        <v>4.8051498695635964E-2</v>
      </c>
      <c r="AH893" s="9">
        <f t="shared" si="1252"/>
        <v>8.9793155216397746E-2</v>
      </c>
      <c r="AI893" s="9">
        <f t="shared" si="1252"/>
        <v>0.16991366710388744</v>
      </c>
      <c r="AJ893" s="9">
        <f t="shared" si="1252"/>
        <v>9.372035562544756E-2</v>
      </c>
      <c r="AK893" s="9">
        <f t="shared" si="1252"/>
        <v>-0.1416261251759402</v>
      </c>
      <c r="AL893" s="9">
        <f t="shared" si="1252"/>
        <v>7.300958753233E-2</v>
      </c>
      <c r="AM893" s="9">
        <f t="shared" si="1252"/>
        <v>0.24092708256154571</v>
      </c>
      <c r="AN893" s="17">
        <f t="shared" si="1252"/>
        <v>0.11721234002611403</v>
      </c>
      <c r="AP893" s="20">
        <v>45566</v>
      </c>
      <c r="AQ893" s="9">
        <f t="shared" ref="AQ893:BH893" si="1253">+AQ674/AQ662-1</f>
        <v>-8.8440026411111816E-2</v>
      </c>
      <c r="AR893" s="9">
        <f t="shared" si="1253"/>
        <v>0.19594204093724144</v>
      </c>
      <c r="AS893" s="9">
        <f t="shared" si="1253"/>
        <v>1.8588074316114866E-3</v>
      </c>
      <c r="AT893" s="9">
        <f t="shared" si="1253"/>
        <v>0.17390504067381096</v>
      </c>
      <c r="AU893" s="9">
        <f t="shared" si="1253"/>
        <v>-6.6550901778211213E-2</v>
      </c>
      <c r="AV893" s="9">
        <f t="shared" si="1253"/>
        <v>-3.5946819609973479E-2</v>
      </c>
      <c r="AW893" s="9">
        <f t="shared" si="1253"/>
        <v>2.1337496815329482E-2</v>
      </c>
      <c r="AX893" s="9">
        <f t="shared" si="1253"/>
        <v>0.18017851427165055</v>
      </c>
      <c r="AY893" s="9">
        <f t="shared" si="1253"/>
        <v>5.6508532383296117E-2</v>
      </c>
      <c r="AZ893" s="9">
        <f t="shared" si="1253"/>
        <v>1.356551116333482E-2</v>
      </c>
      <c r="BA893" s="9">
        <f t="shared" si="1253"/>
        <v>-6.2477025743728709E-2</v>
      </c>
      <c r="BB893" s="9">
        <f t="shared" si="1253"/>
        <v>0.17926527414140758</v>
      </c>
      <c r="BC893" s="9">
        <f t="shared" si="1253"/>
        <v>8.8135386487804723E-2</v>
      </c>
      <c r="BD893" s="9">
        <f t="shared" si="1253"/>
        <v>0.14851220522102793</v>
      </c>
      <c r="BE893" s="9">
        <f t="shared" si="1253"/>
        <v>8.2012673866751262E-2</v>
      </c>
      <c r="BF893" s="9">
        <f t="shared" si="1253"/>
        <v>-0.23315347786070939</v>
      </c>
      <c r="BG893" s="9">
        <f t="shared" si="1253"/>
        <v>0.57979578175520685</v>
      </c>
      <c r="BH893" s="17">
        <f t="shared" si="1253"/>
        <v>1.4015380366181329E-2</v>
      </c>
    </row>
    <row r="894" spans="2:60" ht="15" customHeight="1" x14ac:dyDescent="0.35">
      <c r="B894" s="21">
        <v>45597</v>
      </c>
      <c r="C894" s="8">
        <f t="shared" ref="C894:T894" si="1254">+C675/C663-1</f>
        <v>0.11071013683149178</v>
      </c>
      <c r="D894" s="8">
        <f t="shared" si="1254"/>
        <v>0.12172255436885049</v>
      </c>
      <c r="E894" s="8">
        <f t="shared" si="1254"/>
        <v>5.6319571851574546E-2</v>
      </c>
      <c r="F894" s="8">
        <f t="shared" si="1254"/>
        <v>0.14470987743998198</v>
      </c>
      <c r="G894" s="8">
        <f t="shared" si="1254"/>
        <v>0.16869320369310792</v>
      </c>
      <c r="H894" s="8">
        <f t="shared" si="1254"/>
        <v>0.15706536802612869</v>
      </c>
      <c r="I894" s="8">
        <f t="shared" si="1254"/>
        <v>0.10670740388933586</v>
      </c>
      <c r="J894" s="8">
        <f t="shared" si="1254"/>
        <v>-2.7039028588906389E-2</v>
      </c>
      <c r="K894" s="8">
        <f t="shared" si="1254"/>
        <v>9.6081884631276315E-2</v>
      </c>
      <c r="L894" s="8">
        <f t="shared" si="1254"/>
        <v>0.11264561507181425</v>
      </c>
      <c r="M894" s="8">
        <f t="shared" si="1254"/>
        <v>4.1983527268892429E-2</v>
      </c>
      <c r="N894" s="8">
        <f t="shared" si="1254"/>
        <v>-1.4229811086013067E-2</v>
      </c>
      <c r="O894" s="8">
        <f t="shared" si="1254"/>
        <v>0.16045250382861131</v>
      </c>
      <c r="P894" s="8">
        <f t="shared" si="1254"/>
        <v>-9.2303478807913564E-3</v>
      </c>
      <c r="Q894" s="8">
        <f t="shared" si="1254"/>
        <v>4.1592436211099537E-2</v>
      </c>
      <c r="R894" s="8">
        <f t="shared" si="1254"/>
        <v>1.2153879948796797E-2</v>
      </c>
      <c r="S894" s="8">
        <f t="shared" si="1254"/>
        <v>8.4254851245337603E-2</v>
      </c>
      <c r="T894" s="16">
        <f t="shared" si="1254"/>
        <v>0.10618722442869721</v>
      </c>
      <c r="V894" s="21">
        <v>45597</v>
      </c>
      <c r="W894" s="8">
        <f t="shared" ref="W894:AN894" si="1255">+W675/W663-1</f>
        <v>0.15308240316354005</v>
      </c>
      <c r="X894" s="8">
        <f t="shared" si="1255"/>
        <v>0.11992698341304453</v>
      </c>
      <c r="Y894" s="8">
        <f t="shared" si="1255"/>
        <v>0.12297778025966011</v>
      </c>
      <c r="Z894" s="8">
        <f t="shared" si="1255"/>
        <v>0.18312181145368234</v>
      </c>
      <c r="AA894" s="8">
        <f t="shared" si="1255"/>
        <v>0.10555033133278546</v>
      </c>
      <c r="AB894" s="8">
        <f t="shared" si="1255"/>
        <v>0.15644342541625411</v>
      </c>
      <c r="AC894" s="8">
        <f t="shared" si="1255"/>
        <v>0.11139521493254168</v>
      </c>
      <c r="AD894" s="8">
        <f t="shared" si="1255"/>
        <v>-1.7928833782567821E-3</v>
      </c>
      <c r="AE894" s="8">
        <f t="shared" si="1255"/>
        <v>0.1099663750336235</v>
      </c>
      <c r="AF894" s="8">
        <f t="shared" si="1255"/>
        <v>0.13495176043106216</v>
      </c>
      <c r="AG894" s="8">
        <f t="shared" si="1255"/>
        <v>9.0173849207155543E-2</v>
      </c>
      <c r="AH894" s="8">
        <f t="shared" si="1255"/>
        <v>-8.0303343473504207E-2</v>
      </c>
      <c r="AI894" s="8">
        <f t="shared" si="1255"/>
        <v>0.17447802849262506</v>
      </c>
      <c r="AJ894" s="8">
        <f t="shared" si="1255"/>
        <v>0.10396478202402704</v>
      </c>
      <c r="AK894" s="8">
        <f t="shared" si="1255"/>
        <v>0.13450432819368574</v>
      </c>
      <c r="AL894" s="8">
        <f t="shared" si="1255"/>
        <v>4.1914421363115739E-2</v>
      </c>
      <c r="AM894" s="8">
        <f t="shared" si="1255"/>
        <v>4.5383309355763179E-2</v>
      </c>
      <c r="AN894" s="16">
        <f t="shared" si="1255"/>
        <v>0.13200474774390347</v>
      </c>
      <c r="AP894" s="21">
        <v>45597</v>
      </c>
      <c r="AQ894" s="8">
        <f t="shared" ref="AQ894:BH894" si="1256">+AQ675/AQ663-1</f>
        <v>3.161969768373174E-2</v>
      </c>
      <c r="AR894" s="8">
        <f t="shared" si="1256"/>
        <v>0.36326818110032377</v>
      </c>
      <c r="AS894" s="8">
        <f t="shared" si="1256"/>
        <v>-0.15766107450850686</v>
      </c>
      <c r="AT894" s="8">
        <f t="shared" si="1256"/>
        <v>5.9941413312028624E-2</v>
      </c>
      <c r="AU894" s="8">
        <f t="shared" si="1256"/>
        <v>0.29809381185768635</v>
      </c>
      <c r="AV894" s="8">
        <f t="shared" si="1256"/>
        <v>0.19056861692523808</v>
      </c>
      <c r="AW894" s="8">
        <f t="shared" si="1256"/>
        <v>4.913813499199482E-2</v>
      </c>
      <c r="AX894" s="8">
        <f t="shared" si="1256"/>
        <v>2.8775574749869026E-2</v>
      </c>
      <c r="AY894" s="8">
        <f t="shared" si="1256"/>
        <v>8.6806622976451697E-2</v>
      </c>
      <c r="AZ894" s="8">
        <f t="shared" si="1256"/>
        <v>7.3051207660517203E-2</v>
      </c>
      <c r="BA894" s="8">
        <f t="shared" si="1256"/>
        <v>-6.5563467989729562E-2</v>
      </c>
      <c r="BB894" s="8">
        <f t="shared" si="1256"/>
        <v>0.16726112215465294</v>
      </c>
      <c r="BC894" s="8">
        <f t="shared" si="1256"/>
        <v>0.10261809400171495</v>
      </c>
      <c r="BD894" s="8">
        <f t="shared" si="1256"/>
        <v>-0.15637673487257764</v>
      </c>
      <c r="BE894" s="8">
        <f t="shared" si="1256"/>
        <v>-0.2446636262541706</v>
      </c>
      <c r="BF894" s="8">
        <f t="shared" si="1256"/>
        <v>-7.1029069141191004E-2</v>
      </c>
      <c r="BG894" s="8">
        <f t="shared" si="1256"/>
        <v>0.38320665025381029</v>
      </c>
      <c r="BH894" s="16">
        <f t="shared" si="1256"/>
        <v>5.679568501338883E-2</v>
      </c>
    </row>
    <row r="895" spans="2:60" ht="15" customHeight="1" x14ac:dyDescent="0.35">
      <c r="B895" s="20">
        <v>45627</v>
      </c>
      <c r="C895" s="9">
        <f t="shared" ref="C895:T895" si="1257">+C676/C664-1</f>
        <v>0.11441652277192738</v>
      </c>
      <c r="D895" s="9">
        <f t="shared" si="1257"/>
        <v>9.8979622027191239E-2</v>
      </c>
      <c r="E895" s="9">
        <f t="shared" si="1257"/>
        <v>-7.2245069511723381E-2</v>
      </c>
      <c r="F895" s="9">
        <f t="shared" si="1257"/>
        <v>0.17306774656194057</v>
      </c>
      <c r="G895" s="9">
        <f t="shared" si="1257"/>
        <v>3.8061524980366634E-2</v>
      </c>
      <c r="H895" s="9">
        <f t="shared" si="1257"/>
        <v>0.13619475421390903</v>
      </c>
      <c r="I895" s="9">
        <f t="shared" si="1257"/>
        <v>3.8681202489383448E-2</v>
      </c>
      <c r="J895" s="9">
        <f t="shared" si="1257"/>
        <v>-0.24270994008978342</v>
      </c>
      <c r="K895" s="9">
        <f t="shared" si="1257"/>
        <v>6.5123495881566518E-2</v>
      </c>
      <c r="L895" s="9">
        <f t="shared" si="1257"/>
        <v>0.11264373119759008</v>
      </c>
      <c r="M895" s="9">
        <f t="shared" si="1257"/>
        <v>7.9989165156657549E-2</v>
      </c>
      <c r="N895" s="9">
        <f t="shared" si="1257"/>
        <v>0.12719535546473315</v>
      </c>
      <c r="O895" s="9">
        <f t="shared" si="1257"/>
        <v>0.10987897852621309</v>
      </c>
      <c r="P895" s="9">
        <f t="shared" si="1257"/>
        <v>0.15632496884913594</v>
      </c>
      <c r="Q895" s="9">
        <f t="shared" si="1257"/>
        <v>6.4309199244960702E-2</v>
      </c>
      <c r="R895" s="9">
        <f t="shared" si="1257"/>
        <v>5.9885692801830981E-3</v>
      </c>
      <c r="S895" s="9">
        <f t="shared" si="1257"/>
        <v>7.0558689609124814E-2</v>
      </c>
      <c r="T895" s="17">
        <f t="shared" si="1257"/>
        <v>7.7353307804508109E-2</v>
      </c>
      <c r="V895" s="20">
        <v>45627</v>
      </c>
      <c r="W895" s="9">
        <f t="shared" ref="W895:AN895" si="1258">+W676/W664-1</f>
        <v>0.1292659542214698</v>
      </c>
      <c r="X895" s="9">
        <f t="shared" si="1258"/>
        <v>7.0640377718247382E-2</v>
      </c>
      <c r="Y895" s="9">
        <f t="shared" si="1258"/>
        <v>3.7650371506747771E-2</v>
      </c>
      <c r="Z895" s="9">
        <f t="shared" si="1258"/>
        <v>0.22378083700766926</v>
      </c>
      <c r="AA895" s="9">
        <f t="shared" si="1258"/>
        <v>0.10279366414650104</v>
      </c>
      <c r="AB895" s="9">
        <f t="shared" si="1258"/>
        <v>0.23648892251565479</v>
      </c>
      <c r="AC895" s="9">
        <f t="shared" si="1258"/>
        <v>4.2701697943367867E-2</v>
      </c>
      <c r="AD895" s="9">
        <f t="shared" si="1258"/>
        <v>-0.32116968289290126</v>
      </c>
      <c r="AE895" s="9">
        <f t="shared" si="1258"/>
        <v>6.253161268793761E-2</v>
      </c>
      <c r="AF895" s="9">
        <f t="shared" si="1258"/>
        <v>0.15816344993235165</v>
      </c>
      <c r="AG895" s="9">
        <f t="shared" si="1258"/>
        <v>0.10290640372160076</v>
      </c>
      <c r="AH895" s="9">
        <f t="shared" si="1258"/>
        <v>0.12906237300610446</v>
      </c>
      <c r="AI895" s="9">
        <f t="shared" si="1258"/>
        <v>0.13829007434987939</v>
      </c>
      <c r="AJ895" s="9">
        <f t="shared" si="1258"/>
        <v>0.14346604976047961</v>
      </c>
      <c r="AK895" s="9">
        <f t="shared" si="1258"/>
        <v>9.9041156798625352E-2</v>
      </c>
      <c r="AL895" s="9">
        <f t="shared" si="1258"/>
        <v>6.2241706503864069E-2</v>
      </c>
      <c r="AM895" s="9">
        <f t="shared" si="1258"/>
        <v>0.18508447598848199</v>
      </c>
      <c r="AN895" s="17">
        <f t="shared" si="1258"/>
        <v>9.8404548230166755E-2</v>
      </c>
      <c r="AP895" s="20">
        <v>45627</v>
      </c>
      <c r="AQ895" s="9">
        <f t="shared" ref="AQ895:BH895" si="1259">+AQ676/AQ664-1</f>
        <v>5.9102422456299042E-2</v>
      </c>
      <c r="AR895" s="9">
        <f t="shared" si="1259"/>
        <v>0.15232041158105303</v>
      </c>
      <c r="AS895" s="9">
        <f t="shared" si="1259"/>
        <v>-0.31016758270690226</v>
      </c>
      <c r="AT895" s="9">
        <f t="shared" si="1259"/>
        <v>5.3277461418953731E-2</v>
      </c>
      <c r="AU895" s="9">
        <f t="shared" si="1259"/>
        <v>-5.6544516428082781E-2</v>
      </c>
      <c r="AV895" s="9">
        <f t="shared" si="1259"/>
        <v>-6.4842795354487226E-3</v>
      </c>
      <c r="AW895" s="9">
        <f t="shared" si="1259"/>
        <v>0.10087534662374797</v>
      </c>
      <c r="AX895" s="9">
        <f t="shared" si="1259"/>
        <v>8.3928612864117902E-2</v>
      </c>
      <c r="AY895" s="9">
        <f t="shared" si="1259"/>
        <v>7.9836872214005039E-2</v>
      </c>
      <c r="AZ895" s="9">
        <f t="shared" si="1259"/>
        <v>2.2181686224040043E-2</v>
      </c>
      <c r="BA895" s="9">
        <f t="shared" si="1259"/>
        <v>3.7499097409197768E-2</v>
      </c>
      <c r="BB895" s="9">
        <f t="shared" si="1259"/>
        <v>0.12935137152550613</v>
      </c>
      <c r="BC895" s="9">
        <f t="shared" si="1259"/>
        <v>-1.3000472970371435E-3</v>
      </c>
      <c r="BD895" s="9">
        <f t="shared" si="1259"/>
        <v>0.18396702282799771</v>
      </c>
      <c r="BE895" s="9">
        <f t="shared" si="1259"/>
        <v>0.21963337189800614</v>
      </c>
      <c r="BF895" s="9">
        <f t="shared" si="1259"/>
        <v>-0.22346344599613888</v>
      </c>
      <c r="BG895" s="9">
        <f t="shared" si="1259"/>
        <v>-0.31240930586706595</v>
      </c>
      <c r="BH895" s="17">
        <f t="shared" si="1259"/>
        <v>3.5649169336987807E-2</v>
      </c>
    </row>
    <row r="896" spans="2:60" ht="15" hidden="1" customHeight="1" x14ac:dyDescent="0.35">
      <c r="B896" s="21">
        <v>45658</v>
      </c>
      <c r="C896" s="8">
        <f t="shared" ref="C896:T896" si="1260">+C677/C665-1</f>
        <v>-1</v>
      </c>
      <c r="D896" s="8">
        <f t="shared" si="1260"/>
        <v>-1</v>
      </c>
      <c r="E896" s="8">
        <f t="shared" si="1260"/>
        <v>-1</v>
      </c>
      <c r="F896" s="8">
        <f t="shared" si="1260"/>
        <v>-1</v>
      </c>
      <c r="G896" s="8">
        <f t="shared" si="1260"/>
        <v>-1</v>
      </c>
      <c r="H896" s="8">
        <f t="shared" si="1260"/>
        <v>-1</v>
      </c>
      <c r="I896" s="8">
        <f t="shared" si="1260"/>
        <v>-1</v>
      </c>
      <c r="J896" s="8">
        <f t="shared" si="1260"/>
        <v>-1</v>
      </c>
      <c r="K896" s="8">
        <f t="shared" si="1260"/>
        <v>-1</v>
      </c>
      <c r="L896" s="8">
        <f t="shared" si="1260"/>
        <v>-1</v>
      </c>
      <c r="M896" s="8">
        <f t="shared" si="1260"/>
        <v>-1</v>
      </c>
      <c r="N896" s="8">
        <f t="shared" si="1260"/>
        <v>-1</v>
      </c>
      <c r="O896" s="8">
        <f t="shared" si="1260"/>
        <v>-1</v>
      </c>
      <c r="P896" s="8">
        <f t="shared" si="1260"/>
        <v>-1</v>
      </c>
      <c r="Q896" s="8">
        <f t="shared" si="1260"/>
        <v>-1</v>
      </c>
      <c r="R896" s="8">
        <f t="shared" si="1260"/>
        <v>-1</v>
      </c>
      <c r="S896" s="8">
        <f t="shared" si="1260"/>
        <v>-1</v>
      </c>
      <c r="T896" s="16">
        <f t="shared" si="1260"/>
        <v>-1</v>
      </c>
      <c r="V896" s="21">
        <v>45658</v>
      </c>
      <c r="W896" s="8">
        <f t="shared" ref="W896:AN896" si="1261">+W677/W665-1</f>
        <v>-1</v>
      </c>
      <c r="X896" s="8">
        <f t="shared" si="1261"/>
        <v>-1</v>
      </c>
      <c r="Y896" s="8">
        <f t="shared" si="1261"/>
        <v>-1</v>
      </c>
      <c r="Z896" s="8">
        <f t="shared" si="1261"/>
        <v>-1</v>
      </c>
      <c r="AA896" s="8">
        <f t="shared" si="1261"/>
        <v>-1</v>
      </c>
      <c r="AB896" s="8">
        <f t="shared" si="1261"/>
        <v>-1</v>
      </c>
      <c r="AC896" s="8">
        <f t="shared" si="1261"/>
        <v>-1</v>
      </c>
      <c r="AD896" s="8">
        <f t="shared" si="1261"/>
        <v>-1</v>
      </c>
      <c r="AE896" s="8">
        <f t="shared" si="1261"/>
        <v>-1</v>
      </c>
      <c r="AF896" s="8">
        <f t="shared" si="1261"/>
        <v>-1</v>
      </c>
      <c r="AG896" s="8">
        <f t="shared" si="1261"/>
        <v>-1</v>
      </c>
      <c r="AH896" s="8">
        <f t="shared" si="1261"/>
        <v>-1</v>
      </c>
      <c r="AI896" s="8">
        <f t="shared" si="1261"/>
        <v>-1</v>
      </c>
      <c r="AJ896" s="8">
        <f t="shared" si="1261"/>
        <v>-1</v>
      </c>
      <c r="AK896" s="8">
        <f t="shared" si="1261"/>
        <v>-1</v>
      </c>
      <c r="AL896" s="8">
        <f t="shared" si="1261"/>
        <v>-1</v>
      </c>
      <c r="AM896" s="8">
        <f t="shared" si="1261"/>
        <v>-1</v>
      </c>
      <c r="AN896" s="16">
        <f t="shared" si="1261"/>
        <v>-1</v>
      </c>
      <c r="AP896" s="21">
        <v>45658</v>
      </c>
      <c r="AQ896" s="8">
        <f t="shared" ref="AQ896:BH896" si="1262">+AQ677/AQ665-1</f>
        <v>-1</v>
      </c>
      <c r="AR896" s="8">
        <f t="shared" si="1262"/>
        <v>-1</v>
      </c>
      <c r="AS896" s="8">
        <f t="shared" si="1262"/>
        <v>-1</v>
      </c>
      <c r="AT896" s="8">
        <f t="shared" si="1262"/>
        <v>-1</v>
      </c>
      <c r="AU896" s="8">
        <f t="shared" si="1262"/>
        <v>-1</v>
      </c>
      <c r="AV896" s="8">
        <f t="shared" si="1262"/>
        <v>-1</v>
      </c>
      <c r="AW896" s="8">
        <f t="shared" si="1262"/>
        <v>-1</v>
      </c>
      <c r="AX896" s="8">
        <f t="shared" si="1262"/>
        <v>-1</v>
      </c>
      <c r="AY896" s="8">
        <f t="shared" si="1262"/>
        <v>-1</v>
      </c>
      <c r="AZ896" s="8">
        <f t="shared" si="1262"/>
        <v>-1</v>
      </c>
      <c r="BA896" s="8">
        <f t="shared" si="1262"/>
        <v>-1</v>
      </c>
      <c r="BB896" s="8">
        <f t="shared" si="1262"/>
        <v>-1</v>
      </c>
      <c r="BC896" s="8">
        <f t="shared" si="1262"/>
        <v>-1</v>
      </c>
      <c r="BD896" s="8">
        <f t="shared" si="1262"/>
        <v>-1</v>
      </c>
      <c r="BE896" s="8">
        <f t="shared" si="1262"/>
        <v>-1</v>
      </c>
      <c r="BF896" s="8">
        <f t="shared" si="1262"/>
        <v>-1</v>
      </c>
      <c r="BG896" s="8">
        <f t="shared" si="1262"/>
        <v>-1</v>
      </c>
      <c r="BH896" s="16">
        <f t="shared" si="1262"/>
        <v>-1</v>
      </c>
    </row>
    <row r="897" spans="2:60" ht="15" hidden="1" customHeight="1" x14ac:dyDescent="0.35">
      <c r="B897" s="20">
        <v>45689</v>
      </c>
      <c r="C897" s="9">
        <f t="shared" ref="C897:T897" si="1263">+C678/C666-1</f>
        <v>-1</v>
      </c>
      <c r="D897" s="9">
        <f t="shared" si="1263"/>
        <v>-1</v>
      </c>
      <c r="E897" s="9">
        <f t="shared" si="1263"/>
        <v>-1</v>
      </c>
      <c r="F897" s="9">
        <f t="shared" si="1263"/>
        <v>-1</v>
      </c>
      <c r="G897" s="9">
        <f t="shared" si="1263"/>
        <v>-1</v>
      </c>
      <c r="H897" s="9">
        <f t="shared" si="1263"/>
        <v>-1</v>
      </c>
      <c r="I897" s="9">
        <f t="shared" si="1263"/>
        <v>-1</v>
      </c>
      <c r="J897" s="9">
        <f t="shared" si="1263"/>
        <v>-1</v>
      </c>
      <c r="K897" s="9">
        <f t="shared" si="1263"/>
        <v>-1</v>
      </c>
      <c r="L897" s="9">
        <f t="shared" si="1263"/>
        <v>-1</v>
      </c>
      <c r="M897" s="9">
        <f t="shared" si="1263"/>
        <v>-1</v>
      </c>
      <c r="N897" s="9">
        <f t="shared" si="1263"/>
        <v>-1</v>
      </c>
      <c r="O897" s="9">
        <f t="shared" si="1263"/>
        <v>-1</v>
      </c>
      <c r="P897" s="9">
        <f t="shared" si="1263"/>
        <v>-1</v>
      </c>
      <c r="Q897" s="9">
        <f t="shared" si="1263"/>
        <v>-1</v>
      </c>
      <c r="R897" s="9">
        <f t="shared" si="1263"/>
        <v>-1</v>
      </c>
      <c r="S897" s="9">
        <f t="shared" si="1263"/>
        <v>-1</v>
      </c>
      <c r="T897" s="17">
        <f t="shared" si="1263"/>
        <v>-1</v>
      </c>
      <c r="V897" s="20">
        <v>45689</v>
      </c>
      <c r="W897" s="9">
        <f t="shared" ref="W897:AN897" si="1264">+W678/W666-1</f>
        <v>-1</v>
      </c>
      <c r="X897" s="9">
        <f t="shared" si="1264"/>
        <v>-1</v>
      </c>
      <c r="Y897" s="9">
        <f t="shared" si="1264"/>
        <v>-1</v>
      </c>
      <c r="Z897" s="9">
        <f t="shared" si="1264"/>
        <v>-1</v>
      </c>
      <c r="AA897" s="9">
        <f t="shared" si="1264"/>
        <v>-1</v>
      </c>
      <c r="AB897" s="9">
        <f t="shared" si="1264"/>
        <v>-1</v>
      </c>
      <c r="AC897" s="9">
        <f t="shared" si="1264"/>
        <v>-1</v>
      </c>
      <c r="AD897" s="9">
        <f t="shared" si="1264"/>
        <v>-1</v>
      </c>
      <c r="AE897" s="9">
        <f t="shared" si="1264"/>
        <v>-1</v>
      </c>
      <c r="AF897" s="9">
        <f t="shared" si="1264"/>
        <v>-1</v>
      </c>
      <c r="AG897" s="9">
        <f t="shared" si="1264"/>
        <v>-1</v>
      </c>
      <c r="AH897" s="9">
        <f t="shared" si="1264"/>
        <v>-1</v>
      </c>
      <c r="AI897" s="9">
        <f t="shared" si="1264"/>
        <v>-1</v>
      </c>
      <c r="AJ897" s="9">
        <f t="shared" si="1264"/>
        <v>-1</v>
      </c>
      <c r="AK897" s="9">
        <f t="shared" si="1264"/>
        <v>-1</v>
      </c>
      <c r="AL897" s="9">
        <f t="shared" si="1264"/>
        <v>-1</v>
      </c>
      <c r="AM897" s="9">
        <f t="shared" si="1264"/>
        <v>-1</v>
      </c>
      <c r="AN897" s="17">
        <f t="shared" si="1264"/>
        <v>-1</v>
      </c>
      <c r="AP897" s="20">
        <v>45689</v>
      </c>
      <c r="AQ897" s="9">
        <f t="shared" ref="AQ897:BH897" si="1265">+AQ678/AQ666-1</f>
        <v>-1</v>
      </c>
      <c r="AR897" s="9">
        <f t="shared" si="1265"/>
        <v>-1</v>
      </c>
      <c r="AS897" s="9">
        <f t="shared" si="1265"/>
        <v>-1</v>
      </c>
      <c r="AT897" s="9">
        <f t="shared" si="1265"/>
        <v>-1</v>
      </c>
      <c r="AU897" s="9">
        <f t="shared" si="1265"/>
        <v>-1</v>
      </c>
      <c r="AV897" s="9">
        <f t="shared" si="1265"/>
        <v>-1</v>
      </c>
      <c r="AW897" s="9">
        <f t="shared" si="1265"/>
        <v>-1</v>
      </c>
      <c r="AX897" s="9">
        <f t="shared" si="1265"/>
        <v>-1</v>
      </c>
      <c r="AY897" s="9">
        <f t="shared" si="1265"/>
        <v>-1</v>
      </c>
      <c r="AZ897" s="9">
        <f t="shared" si="1265"/>
        <v>-1</v>
      </c>
      <c r="BA897" s="9">
        <f t="shared" si="1265"/>
        <v>-1</v>
      </c>
      <c r="BB897" s="9">
        <f t="shared" si="1265"/>
        <v>-1</v>
      </c>
      <c r="BC897" s="9">
        <f t="shared" si="1265"/>
        <v>-1</v>
      </c>
      <c r="BD897" s="9">
        <f t="shared" si="1265"/>
        <v>-1</v>
      </c>
      <c r="BE897" s="9">
        <f t="shared" si="1265"/>
        <v>-1</v>
      </c>
      <c r="BF897" s="9">
        <f t="shared" si="1265"/>
        <v>-1</v>
      </c>
      <c r="BG897" s="9">
        <f t="shared" si="1265"/>
        <v>-1</v>
      </c>
      <c r="BH897" s="17">
        <f t="shared" si="1265"/>
        <v>-1</v>
      </c>
    </row>
    <row r="898" spans="2:60" ht="15" hidden="1" customHeight="1" x14ac:dyDescent="0.35">
      <c r="B898" s="21">
        <v>45717</v>
      </c>
      <c r="C898" s="8">
        <f t="shared" ref="C898:T898" si="1266">+C679/C667-1</f>
        <v>-1</v>
      </c>
      <c r="D898" s="8">
        <f t="shared" si="1266"/>
        <v>-1</v>
      </c>
      <c r="E898" s="8">
        <f t="shared" si="1266"/>
        <v>-1</v>
      </c>
      <c r="F898" s="8">
        <f t="shared" si="1266"/>
        <v>-1</v>
      </c>
      <c r="G898" s="8">
        <f t="shared" si="1266"/>
        <v>-1</v>
      </c>
      <c r="H898" s="8">
        <f t="shared" si="1266"/>
        <v>-1</v>
      </c>
      <c r="I898" s="8">
        <f t="shared" si="1266"/>
        <v>-1</v>
      </c>
      <c r="J898" s="8">
        <f t="shared" si="1266"/>
        <v>-1</v>
      </c>
      <c r="K898" s="8">
        <f t="shared" si="1266"/>
        <v>-1</v>
      </c>
      <c r="L898" s="8">
        <f t="shared" si="1266"/>
        <v>-1</v>
      </c>
      <c r="M898" s="8">
        <f t="shared" si="1266"/>
        <v>-1</v>
      </c>
      <c r="N898" s="8">
        <f t="shared" si="1266"/>
        <v>-1</v>
      </c>
      <c r="O898" s="8">
        <f t="shared" si="1266"/>
        <v>-1</v>
      </c>
      <c r="P898" s="8">
        <f t="shared" si="1266"/>
        <v>-1</v>
      </c>
      <c r="Q898" s="8">
        <f t="shared" si="1266"/>
        <v>-1</v>
      </c>
      <c r="R898" s="8">
        <f t="shared" si="1266"/>
        <v>-1</v>
      </c>
      <c r="S898" s="8">
        <f t="shared" si="1266"/>
        <v>-1</v>
      </c>
      <c r="T898" s="16">
        <f t="shared" si="1266"/>
        <v>-1</v>
      </c>
      <c r="V898" s="21">
        <v>45717</v>
      </c>
      <c r="W898" s="8">
        <f t="shared" ref="W898:AN898" si="1267">+W679/W667-1</f>
        <v>-1</v>
      </c>
      <c r="X898" s="8">
        <f t="shared" si="1267"/>
        <v>-1</v>
      </c>
      <c r="Y898" s="8">
        <f t="shared" si="1267"/>
        <v>-1</v>
      </c>
      <c r="Z898" s="8">
        <f t="shared" si="1267"/>
        <v>-1</v>
      </c>
      <c r="AA898" s="8">
        <f t="shared" si="1267"/>
        <v>-1</v>
      </c>
      <c r="AB898" s="8">
        <f t="shared" si="1267"/>
        <v>-1</v>
      </c>
      <c r="AC898" s="8">
        <f t="shared" si="1267"/>
        <v>-1</v>
      </c>
      <c r="AD898" s="8">
        <f t="shared" si="1267"/>
        <v>-1</v>
      </c>
      <c r="AE898" s="8">
        <f t="shared" si="1267"/>
        <v>-1</v>
      </c>
      <c r="AF898" s="8">
        <f t="shared" si="1267"/>
        <v>-1</v>
      </c>
      <c r="AG898" s="8">
        <f t="shared" si="1267"/>
        <v>-1</v>
      </c>
      <c r="AH898" s="8">
        <f t="shared" si="1267"/>
        <v>-1</v>
      </c>
      <c r="AI898" s="8">
        <f t="shared" si="1267"/>
        <v>-1</v>
      </c>
      <c r="AJ898" s="8">
        <f t="shared" si="1267"/>
        <v>-1</v>
      </c>
      <c r="AK898" s="8">
        <f t="shared" si="1267"/>
        <v>-1</v>
      </c>
      <c r="AL898" s="8">
        <f t="shared" si="1267"/>
        <v>-1</v>
      </c>
      <c r="AM898" s="8">
        <f t="shared" si="1267"/>
        <v>-1</v>
      </c>
      <c r="AN898" s="16">
        <f t="shared" si="1267"/>
        <v>-1</v>
      </c>
      <c r="AP898" s="21">
        <v>45717</v>
      </c>
      <c r="AQ898" s="8">
        <f t="shared" ref="AQ898:BH898" si="1268">+AQ679/AQ667-1</f>
        <v>-1</v>
      </c>
      <c r="AR898" s="8">
        <f t="shared" si="1268"/>
        <v>-1</v>
      </c>
      <c r="AS898" s="8">
        <f t="shared" si="1268"/>
        <v>-1</v>
      </c>
      <c r="AT898" s="8">
        <f t="shared" si="1268"/>
        <v>-1</v>
      </c>
      <c r="AU898" s="8">
        <f t="shared" si="1268"/>
        <v>-1</v>
      </c>
      <c r="AV898" s="8">
        <f t="shared" si="1268"/>
        <v>-1</v>
      </c>
      <c r="AW898" s="8">
        <f t="shared" si="1268"/>
        <v>-1</v>
      </c>
      <c r="AX898" s="8">
        <f t="shared" si="1268"/>
        <v>-1</v>
      </c>
      <c r="AY898" s="8">
        <f t="shared" si="1268"/>
        <v>-1</v>
      </c>
      <c r="AZ898" s="8">
        <f t="shared" si="1268"/>
        <v>-1</v>
      </c>
      <c r="BA898" s="8">
        <f t="shared" si="1268"/>
        <v>-1</v>
      </c>
      <c r="BB898" s="8">
        <f t="shared" si="1268"/>
        <v>-1</v>
      </c>
      <c r="BC898" s="8">
        <f t="shared" si="1268"/>
        <v>-1</v>
      </c>
      <c r="BD898" s="8">
        <f t="shared" si="1268"/>
        <v>-1</v>
      </c>
      <c r="BE898" s="8">
        <f t="shared" si="1268"/>
        <v>-1</v>
      </c>
      <c r="BF898" s="8">
        <f t="shared" si="1268"/>
        <v>-1</v>
      </c>
      <c r="BG898" s="8">
        <f t="shared" si="1268"/>
        <v>-1</v>
      </c>
      <c r="BH898" s="16">
        <f t="shared" si="1268"/>
        <v>-1</v>
      </c>
    </row>
    <row r="899" spans="2:60" ht="15" hidden="1" customHeight="1" x14ac:dyDescent="0.35">
      <c r="B899" s="20">
        <v>45748</v>
      </c>
      <c r="C899" s="9">
        <f t="shared" ref="C899:T899" si="1269">+C680/C668-1</f>
        <v>-1</v>
      </c>
      <c r="D899" s="9">
        <f t="shared" si="1269"/>
        <v>-1</v>
      </c>
      <c r="E899" s="9">
        <f t="shared" si="1269"/>
        <v>-1</v>
      </c>
      <c r="F899" s="9">
        <f t="shared" si="1269"/>
        <v>-1</v>
      </c>
      <c r="G899" s="9">
        <f t="shared" si="1269"/>
        <v>-1</v>
      </c>
      <c r="H899" s="9">
        <f t="shared" si="1269"/>
        <v>-1</v>
      </c>
      <c r="I899" s="9">
        <f t="shared" si="1269"/>
        <v>-1</v>
      </c>
      <c r="J899" s="9">
        <f t="shared" si="1269"/>
        <v>-1</v>
      </c>
      <c r="K899" s="9">
        <f t="shared" si="1269"/>
        <v>-1</v>
      </c>
      <c r="L899" s="9">
        <f t="shared" si="1269"/>
        <v>-1</v>
      </c>
      <c r="M899" s="9">
        <f t="shared" si="1269"/>
        <v>-1</v>
      </c>
      <c r="N899" s="9">
        <f t="shared" si="1269"/>
        <v>-1</v>
      </c>
      <c r="O899" s="9">
        <f t="shared" si="1269"/>
        <v>-1</v>
      </c>
      <c r="P899" s="9">
        <f t="shared" si="1269"/>
        <v>-1</v>
      </c>
      <c r="Q899" s="9">
        <f t="shared" si="1269"/>
        <v>-1</v>
      </c>
      <c r="R899" s="9">
        <f t="shared" si="1269"/>
        <v>-1</v>
      </c>
      <c r="S899" s="9">
        <f t="shared" si="1269"/>
        <v>-1</v>
      </c>
      <c r="T899" s="17">
        <f t="shared" si="1269"/>
        <v>-1</v>
      </c>
      <c r="V899" s="20">
        <v>45748</v>
      </c>
      <c r="W899" s="9">
        <f t="shared" ref="W899:AN899" si="1270">+W680/W668-1</f>
        <v>-1</v>
      </c>
      <c r="X899" s="9">
        <f t="shared" si="1270"/>
        <v>-1</v>
      </c>
      <c r="Y899" s="9">
        <f t="shared" si="1270"/>
        <v>-1</v>
      </c>
      <c r="Z899" s="9">
        <f t="shared" si="1270"/>
        <v>-1</v>
      </c>
      <c r="AA899" s="9">
        <f t="shared" si="1270"/>
        <v>-1</v>
      </c>
      <c r="AB899" s="9">
        <f t="shared" si="1270"/>
        <v>-1</v>
      </c>
      <c r="AC899" s="9">
        <f t="shared" si="1270"/>
        <v>-1</v>
      </c>
      <c r="AD899" s="9">
        <f t="shared" si="1270"/>
        <v>-1</v>
      </c>
      <c r="AE899" s="9">
        <f t="shared" si="1270"/>
        <v>-1</v>
      </c>
      <c r="AF899" s="9">
        <f t="shared" si="1270"/>
        <v>-1</v>
      </c>
      <c r="AG899" s="9">
        <f t="shared" si="1270"/>
        <v>-1</v>
      </c>
      <c r="AH899" s="9">
        <f t="shared" si="1270"/>
        <v>-1</v>
      </c>
      <c r="AI899" s="9">
        <f t="shared" si="1270"/>
        <v>-1</v>
      </c>
      <c r="AJ899" s="9">
        <f t="shared" si="1270"/>
        <v>-1</v>
      </c>
      <c r="AK899" s="9">
        <f t="shared" si="1270"/>
        <v>-1</v>
      </c>
      <c r="AL899" s="9">
        <f t="shared" si="1270"/>
        <v>-1</v>
      </c>
      <c r="AM899" s="9">
        <f t="shared" si="1270"/>
        <v>-1</v>
      </c>
      <c r="AN899" s="17">
        <f t="shared" si="1270"/>
        <v>-1</v>
      </c>
      <c r="AP899" s="20">
        <v>45748</v>
      </c>
      <c r="AQ899" s="9">
        <f t="shared" ref="AQ899:BH899" si="1271">+AQ680/AQ668-1</f>
        <v>-1</v>
      </c>
      <c r="AR899" s="9">
        <f t="shared" si="1271"/>
        <v>-1</v>
      </c>
      <c r="AS899" s="9">
        <f t="shared" si="1271"/>
        <v>-1</v>
      </c>
      <c r="AT899" s="9">
        <f t="shared" si="1271"/>
        <v>-1</v>
      </c>
      <c r="AU899" s="9">
        <f t="shared" si="1271"/>
        <v>-1</v>
      </c>
      <c r="AV899" s="9">
        <f t="shared" si="1271"/>
        <v>-1</v>
      </c>
      <c r="AW899" s="9">
        <f t="shared" si="1271"/>
        <v>-1</v>
      </c>
      <c r="AX899" s="9">
        <f t="shared" si="1271"/>
        <v>-1</v>
      </c>
      <c r="AY899" s="9">
        <f t="shared" si="1271"/>
        <v>-1</v>
      </c>
      <c r="AZ899" s="9">
        <f t="shared" si="1271"/>
        <v>-1</v>
      </c>
      <c r="BA899" s="9">
        <f t="shared" si="1271"/>
        <v>-1</v>
      </c>
      <c r="BB899" s="9">
        <f t="shared" si="1271"/>
        <v>-1</v>
      </c>
      <c r="BC899" s="9">
        <f t="shared" si="1271"/>
        <v>-1</v>
      </c>
      <c r="BD899" s="9">
        <f t="shared" si="1271"/>
        <v>-1</v>
      </c>
      <c r="BE899" s="9">
        <f t="shared" si="1271"/>
        <v>-1</v>
      </c>
      <c r="BF899" s="9">
        <f t="shared" si="1271"/>
        <v>-1</v>
      </c>
      <c r="BG899" s="9">
        <f t="shared" si="1271"/>
        <v>-1</v>
      </c>
      <c r="BH899" s="17">
        <f t="shared" si="1271"/>
        <v>-1</v>
      </c>
    </row>
    <row r="900" spans="2:60" ht="15" hidden="1" customHeight="1" x14ac:dyDescent="0.35">
      <c r="B900" s="21">
        <v>45778</v>
      </c>
      <c r="C900" s="8">
        <f t="shared" ref="C900:T900" si="1272">+C681/C669-1</f>
        <v>-1</v>
      </c>
      <c r="D900" s="8">
        <f t="shared" si="1272"/>
        <v>-1</v>
      </c>
      <c r="E900" s="8">
        <f t="shared" si="1272"/>
        <v>-1</v>
      </c>
      <c r="F900" s="8">
        <f t="shared" si="1272"/>
        <v>-1</v>
      </c>
      <c r="G900" s="8">
        <f t="shared" si="1272"/>
        <v>-1</v>
      </c>
      <c r="H900" s="8">
        <f t="shared" si="1272"/>
        <v>-1</v>
      </c>
      <c r="I900" s="8">
        <f t="shared" si="1272"/>
        <v>-1</v>
      </c>
      <c r="J900" s="8">
        <f t="shared" si="1272"/>
        <v>-1</v>
      </c>
      <c r="K900" s="8">
        <f t="shared" si="1272"/>
        <v>-1</v>
      </c>
      <c r="L900" s="8">
        <f t="shared" si="1272"/>
        <v>-1</v>
      </c>
      <c r="M900" s="8">
        <f t="shared" si="1272"/>
        <v>-1</v>
      </c>
      <c r="N900" s="8">
        <f t="shared" si="1272"/>
        <v>-1</v>
      </c>
      <c r="O900" s="8">
        <f t="shared" si="1272"/>
        <v>-1</v>
      </c>
      <c r="P900" s="8">
        <f t="shared" si="1272"/>
        <v>-1</v>
      </c>
      <c r="Q900" s="8">
        <f t="shared" si="1272"/>
        <v>-1</v>
      </c>
      <c r="R900" s="8">
        <f t="shared" si="1272"/>
        <v>-1</v>
      </c>
      <c r="S900" s="8">
        <f t="shared" si="1272"/>
        <v>-1</v>
      </c>
      <c r="T900" s="16">
        <f t="shared" si="1272"/>
        <v>-1</v>
      </c>
      <c r="V900" s="21">
        <v>45778</v>
      </c>
      <c r="W900" s="8">
        <f t="shared" ref="W900:AN900" si="1273">+W681/W669-1</f>
        <v>-1</v>
      </c>
      <c r="X900" s="8">
        <f t="shared" si="1273"/>
        <v>-1</v>
      </c>
      <c r="Y900" s="8">
        <f t="shared" si="1273"/>
        <v>-1</v>
      </c>
      <c r="Z900" s="8">
        <f t="shared" si="1273"/>
        <v>-1</v>
      </c>
      <c r="AA900" s="8">
        <f t="shared" si="1273"/>
        <v>-1</v>
      </c>
      <c r="AB900" s="8">
        <f t="shared" si="1273"/>
        <v>-1</v>
      </c>
      <c r="AC900" s="8">
        <f t="shared" si="1273"/>
        <v>-1</v>
      </c>
      <c r="AD900" s="8">
        <f t="shared" si="1273"/>
        <v>-1</v>
      </c>
      <c r="AE900" s="8">
        <f t="shared" si="1273"/>
        <v>-1</v>
      </c>
      <c r="AF900" s="8">
        <f t="shared" si="1273"/>
        <v>-1</v>
      </c>
      <c r="AG900" s="8">
        <f t="shared" si="1273"/>
        <v>-1</v>
      </c>
      <c r="AH900" s="8">
        <f t="shared" si="1273"/>
        <v>-1</v>
      </c>
      <c r="AI900" s="8">
        <f t="shared" si="1273"/>
        <v>-1</v>
      </c>
      <c r="AJ900" s="8">
        <f t="shared" si="1273"/>
        <v>-1</v>
      </c>
      <c r="AK900" s="8">
        <f t="shared" si="1273"/>
        <v>-1</v>
      </c>
      <c r="AL900" s="8">
        <f t="shared" si="1273"/>
        <v>-1</v>
      </c>
      <c r="AM900" s="8">
        <f t="shared" si="1273"/>
        <v>-1</v>
      </c>
      <c r="AN900" s="16">
        <f t="shared" si="1273"/>
        <v>-1</v>
      </c>
      <c r="AP900" s="21">
        <v>45778</v>
      </c>
      <c r="AQ900" s="8">
        <f t="shared" ref="AQ900:BH900" si="1274">+AQ681/AQ669-1</f>
        <v>-1</v>
      </c>
      <c r="AR900" s="8">
        <f t="shared" si="1274"/>
        <v>-1</v>
      </c>
      <c r="AS900" s="8">
        <f t="shared" si="1274"/>
        <v>-1</v>
      </c>
      <c r="AT900" s="8">
        <f t="shared" si="1274"/>
        <v>-1</v>
      </c>
      <c r="AU900" s="8">
        <f t="shared" si="1274"/>
        <v>-1</v>
      </c>
      <c r="AV900" s="8">
        <f t="shared" si="1274"/>
        <v>-1</v>
      </c>
      <c r="AW900" s="8">
        <f t="shared" si="1274"/>
        <v>-1</v>
      </c>
      <c r="AX900" s="8">
        <f t="shared" si="1274"/>
        <v>-1</v>
      </c>
      <c r="AY900" s="8">
        <f t="shared" si="1274"/>
        <v>-1</v>
      </c>
      <c r="AZ900" s="8">
        <f t="shared" si="1274"/>
        <v>-1</v>
      </c>
      <c r="BA900" s="8">
        <f t="shared" si="1274"/>
        <v>-1</v>
      </c>
      <c r="BB900" s="8">
        <f t="shared" si="1274"/>
        <v>-1</v>
      </c>
      <c r="BC900" s="8">
        <f t="shared" si="1274"/>
        <v>-1</v>
      </c>
      <c r="BD900" s="8">
        <f t="shared" si="1274"/>
        <v>-1</v>
      </c>
      <c r="BE900" s="8">
        <f t="shared" si="1274"/>
        <v>-1</v>
      </c>
      <c r="BF900" s="8">
        <f t="shared" si="1274"/>
        <v>-1</v>
      </c>
      <c r="BG900" s="8">
        <f t="shared" si="1274"/>
        <v>-1</v>
      </c>
      <c r="BH900" s="16">
        <f t="shared" si="1274"/>
        <v>-1</v>
      </c>
    </row>
    <row r="901" spans="2:60" ht="15" hidden="1" customHeight="1" x14ac:dyDescent="0.35">
      <c r="B901" s="20">
        <v>45809</v>
      </c>
      <c r="C901" s="9">
        <f t="shared" ref="C901:T901" si="1275">+C682/C670-1</f>
        <v>-1</v>
      </c>
      <c r="D901" s="9">
        <f t="shared" si="1275"/>
        <v>-1</v>
      </c>
      <c r="E901" s="9">
        <f t="shared" si="1275"/>
        <v>-1</v>
      </c>
      <c r="F901" s="9">
        <f t="shared" si="1275"/>
        <v>-1</v>
      </c>
      <c r="G901" s="9">
        <f t="shared" si="1275"/>
        <v>-1</v>
      </c>
      <c r="H901" s="9">
        <f t="shared" si="1275"/>
        <v>-1</v>
      </c>
      <c r="I901" s="9">
        <f t="shared" si="1275"/>
        <v>-1</v>
      </c>
      <c r="J901" s="9">
        <f t="shared" si="1275"/>
        <v>-1</v>
      </c>
      <c r="K901" s="9">
        <f t="shared" si="1275"/>
        <v>-1</v>
      </c>
      <c r="L901" s="9">
        <f t="shared" si="1275"/>
        <v>-1</v>
      </c>
      <c r="M901" s="9">
        <f t="shared" si="1275"/>
        <v>-1</v>
      </c>
      <c r="N901" s="9">
        <f t="shared" si="1275"/>
        <v>-1</v>
      </c>
      <c r="O901" s="9">
        <f t="shared" si="1275"/>
        <v>-1</v>
      </c>
      <c r="P901" s="9">
        <f t="shared" si="1275"/>
        <v>-1</v>
      </c>
      <c r="Q901" s="9">
        <f t="shared" si="1275"/>
        <v>-1</v>
      </c>
      <c r="R901" s="9">
        <f t="shared" si="1275"/>
        <v>-1</v>
      </c>
      <c r="S901" s="9">
        <f t="shared" si="1275"/>
        <v>-1</v>
      </c>
      <c r="T901" s="17">
        <f t="shared" si="1275"/>
        <v>-1</v>
      </c>
      <c r="V901" s="20">
        <v>45809</v>
      </c>
      <c r="W901" s="9">
        <f t="shared" ref="W901:AN901" si="1276">+W682/W670-1</f>
        <v>-1</v>
      </c>
      <c r="X901" s="9">
        <f t="shared" si="1276"/>
        <v>-1</v>
      </c>
      <c r="Y901" s="9">
        <f t="shared" si="1276"/>
        <v>-1</v>
      </c>
      <c r="Z901" s="9">
        <f t="shared" si="1276"/>
        <v>-1</v>
      </c>
      <c r="AA901" s="9">
        <f t="shared" si="1276"/>
        <v>-1</v>
      </c>
      <c r="AB901" s="9">
        <f t="shared" si="1276"/>
        <v>-1</v>
      </c>
      <c r="AC901" s="9">
        <f t="shared" si="1276"/>
        <v>-1</v>
      </c>
      <c r="AD901" s="9">
        <f t="shared" si="1276"/>
        <v>-1</v>
      </c>
      <c r="AE901" s="9">
        <f t="shared" si="1276"/>
        <v>-1</v>
      </c>
      <c r="AF901" s="9">
        <f t="shared" si="1276"/>
        <v>-1</v>
      </c>
      <c r="AG901" s="9">
        <f t="shared" si="1276"/>
        <v>-1</v>
      </c>
      <c r="AH901" s="9">
        <f t="shared" si="1276"/>
        <v>-1</v>
      </c>
      <c r="AI901" s="9">
        <f t="shared" si="1276"/>
        <v>-1</v>
      </c>
      <c r="AJ901" s="9">
        <f t="shared" si="1276"/>
        <v>-1</v>
      </c>
      <c r="AK901" s="9">
        <f t="shared" si="1276"/>
        <v>-1</v>
      </c>
      <c r="AL901" s="9">
        <f t="shared" si="1276"/>
        <v>-1</v>
      </c>
      <c r="AM901" s="9">
        <f t="shared" si="1276"/>
        <v>-1</v>
      </c>
      <c r="AN901" s="17">
        <f t="shared" si="1276"/>
        <v>-1</v>
      </c>
      <c r="AP901" s="20">
        <v>45809</v>
      </c>
      <c r="AQ901" s="9">
        <f t="shared" ref="AQ901:BH901" si="1277">+AQ682/AQ670-1</f>
        <v>-1</v>
      </c>
      <c r="AR901" s="9">
        <f t="shared" si="1277"/>
        <v>-1</v>
      </c>
      <c r="AS901" s="9">
        <f t="shared" si="1277"/>
        <v>-1</v>
      </c>
      <c r="AT901" s="9">
        <f t="shared" si="1277"/>
        <v>-1</v>
      </c>
      <c r="AU901" s="9">
        <f t="shared" si="1277"/>
        <v>-1</v>
      </c>
      <c r="AV901" s="9">
        <f t="shared" si="1277"/>
        <v>-1</v>
      </c>
      <c r="AW901" s="9">
        <f t="shared" si="1277"/>
        <v>-1</v>
      </c>
      <c r="AX901" s="9">
        <f t="shared" si="1277"/>
        <v>-1</v>
      </c>
      <c r="AY901" s="9">
        <f t="shared" si="1277"/>
        <v>-1</v>
      </c>
      <c r="AZ901" s="9">
        <f t="shared" si="1277"/>
        <v>-1</v>
      </c>
      <c r="BA901" s="9">
        <f t="shared" si="1277"/>
        <v>-1</v>
      </c>
      <c r="BB901" s="9">
        <f t="shared" si="1277"/>
        <v>-1</v>
      </c>
      <c r="BC901" s="9">
        <f t="shared" si="1277"/>
        <v>-1</v>
      </c>
      <c r="BD901" s="9">
        <f t="shared" si="1277"/>
        <v>-1</v>
      </c>
      <c r="BE901" s="9">
        <f t="shared" si="1277"/>
        <v>-1</v>
      </c>
      <c r="BF901" s="9">
        <f t="shared" si="1277"/>
        <v>-1</v>
      </c>
      <c r="BG901" s="9">
        <f t="shared" si="1277"/>
        <v>-1</v>
      </c>
      <c r="BH901" s="17">
        <f t="shared" si="1277"/>
        <v>-1</v>
      </c>
    </row>
    <row r="902" spans="2:60" ht="15" hidden="1" customHeight="1" x14ac:dyDescent="0.35">
      <c r="B902" s="21">
        <v>45839</v>
      </c>
      <c r="C902" s="8">
        <f t="shared" ref="C902:T902" si="1278">+C683/C671-1</f>
        <v>-1</v>
      </c>
      <c r="D902" s="8">
        <f t="shared" si="1278"/>
        <v>-1</v>
      </c>
      <c r="E902" s="8">
        <f t="shared" si="1278"/>
        <v>-1</v>
      </c>
      <c r="F902" s="8">
        <f t="shared" si="1278"/>
        <v>-1</v>
      </c>
      <c r="G902" s="8">
        <f t="shared" si="1278"/>
        <v>-1</v>
      </c>
      <c r="H902" s="8">
        <f t="shared" si="1278"/>
        <v>-1</v>
      </c>
      <c r="I902" s="8">
        <f t="shared" si="1278"/>
        <v>-1</v>
      </c>
      <c r="J902" s="8">
        <f t="shared" si="1278"/>
        <v>-1</v>
      </c>
      <c r="K902" s="8">
        <f t="shared" si="1278"/>
        <v>-1</v>
      </c>
      <c r="L902" s="8">
        <f t="shared" si="1278"/>
        <v>-1</v>
      </c>
      <c r="M902" s="8">
        <f t="shared" si="1278"/>
        <v>-1</v>
      </c>
      <c r="N902" s="8">
        <f t="shared" si="1278"/>
        <v>-1</v>
      </c>
      <c r="O902" s="8">
        <f t="shared" si="1278"/>
        <v>-1</v>
      </c>
      <c r="P902" s="8">
        <f t="shared" si="1278"/>
        <v>-1</v>
      </c>
      <c r="Q902" s="8">
        <f t="shared" si="1278"/>
        <v>-1</v>
      </c>
      <c r="R902" s="8">
        <f t="shared" si="1278"/>
        <v>-1</v>
      </c>
      <c r="S902" s="8">
        <f t="shared" si="1278"/>
        <v>-1</v>
      </c>
      <c r="T902" s="16">
        <f t="shared" si="1278"/>
        <v>-1</v>
      </c>
      <c r="V902" s="21">
        <v>45839</v>
      </c>
      <c r="W902" s="8">
        <f t="shared" ref="W902:AN902" si="1279">+W683/W671-1</f>
        <v>-1</v>
      </c>
      <c r="X902" s="8">
        <f t="shared" si="1279"/>
        <v>-1</v>
      </c>
      <c r="Y902" s="8">
        <f t="shared" si="1279"/>
        <v>-1</v>
      </c>
      <c r="Z902" s="8">
        <f t="shared" si="1279"/>
        <v>-1</v>
      </c>
      <c r="AA902" s="8">
        <f t="shared" si="1279"/>
        <v>-1</v>
      </c>
      <c r="AB902" s="8">
        <f t="shared" si="1279"/>
        <v>-1</v>
      </c>
      <c r="AC902" s="8">
        <f t="shared" si="1279"/>
        <v>-1</v>
      </c>
      <c r="AD902" s="8">
        <f t="shared" si="1279"/>
        <v>-1</v>
      </c>
      <c r="AE902" s="8">
        <f t="shared" si="1279"/>
        <v>-1</v>
      </c>
      <c r="AF902" s="8">
        <f t="shared" si="1279"/>
        <v>-1</v>
      </c>
      <c r="AG902" s="8">
        <f t="shared" si="1279"/>
        <v>-1</v>
      </c>
      <c r="AH902" s="8">
        <f t="shared" si="1279"/>
        <v>-1</v>
      </c>
      <c r="AI902" s="8">
        <f t="shared" si="1279"/>
        <v>-1</v>
      </c>
      <c r="AJ902" s="8">
        <f t="shared" si="1279"/>
        <v>-1</v>
      </c>
      <c r="AK902" s="8">
        <f t="shared" si="1279"/>
        <v>-1</v>
      </c>
      <c r="AL902" s="8">
        <f t="shared" si="1279"/>
        <v>-1</v>
      </c>
      <c r="AM902" s="8">
        <f t="shared" si="1279"/>
        <v>-1</v>
      </c>
      <c r="AN902" s="16">
        <f t="shared" si="1279"/>
        <v>-1</v>
      </c>
      <c r="AP902" s="21">
        <v>45839</v>
      </c>
      <c r="AQ902" s="8">
        <f t="shared" ref="AQ902:BH902" si="1280">+AQ683/AQ671-1</f>
        <v>-1</v>
      </c>
      <c r="AR902" s="8">
        <f t="shared" si="1280"/>
        <v>-1</v>
      </c>
      <c r="AS902" s="8">
        <f t="shared" si="1280"/>
        <v>-1</v>
      </c>
      <c r="AT902" s="8">
        <f t="shared" si="1280"/>
        <v>-1</v>
      </c>
      <c r="AU902" s="8">
        <f t="shared" si="1280"/>
        <v>-1</v>
      </c>
      <c r="AV902" s="8">
        <f t="shared" si="1280"/>
        <v>-1</v>
      </c>
      <c r="AW902" s="8">
        <f t="shared" si="1280"/>
        <v>-1</v>
      </c>
      <c r="AX902" s="8">
        <f t="shared" si="1280"/>
        <v>-1</v>
      </c>
      <c r="AY902" s="8">
        <f t="shared" si="1280"/>
        <v>-1</v>
      </c>
      <c r="AZ902" s="8">
        <f t="shared" si="1280"/>
        <v>-1</v>
      </c>
      <c r="BA902" s="8">
        <f t="shared" si="1280"/>
        <v>-1</v>
      </c>
      <c r="BB902" s="8">
        <f t="shared" si="1280"/>
        <v>-1</v>
      </c>
      <c r="BC902" s="8">
        <f t="shared" si="1280"/>
        <v>-1</v>
      </c>
      <c r="BD902" s="8">
        <f t="shared" si="1280"/>
        <v>-1</v>
      </c>
      <c r="BE902" s="8">
        <f t="shared" si="1280"/>
        <v>-1</v>
      </c>
      <c r="BF902" s="8">
        <f t="shared" si="1280"/>
        <v>-1</v>
      </c>
      <c r="BG902" s="8">
        <f t="shared" si="1280"/>
        <v>-1</v>
      </c>
      <c r="BH902" s="16">
        <f t="shared" si="1280"/>
        <v>-1</v>
      </c>
    </row>
    <row r="903" spans="2:60" ht="15" hidden="1" customHeight="1" x14ac:dyDescent="0.35">
      <c r="B903" s="20">
        <v>45870</v>
      </c>
      <c r="C903" s="9">
        <f t="shared" ref="C903:T903" si="1281">+C684/C672-1</f>
        <v>-1</v>
      </c>
      <c r="D903" s="9">
        <f t="shared" si="1281"/>
        <v>-1</v>
      </c>
      <c r="E903" s="9">
        <f t="shared" si="1281"/>
        <v>-1</v>
      </c>
      <c r="F903" s="9">
        <f t="shared" si="1281"/>
        <v>-1</v>
      </c>
      <c r="G903" s="9">
        <f t="shared" si="1281"/>
        <v>-1</v>
      </c>
      <c r="H903" s="9">
        <f t="shared" si="1281"/>
        <v>-1</v>
      </c>
      <c r="I903" s="9">
        <f t="shared" si="1281"/>
        <v>-1</v>
      </c>
      <c r="J903" s="9">
        <f t="shared" si="1281"/>
        <v>-1</v>
      </c>
      <c r="K903" s="9">
        <f t="shared" si="1281"/>
        <v>-1</v>
      </c>
      <c r="L903" s="9">
        <f t="shared" si="1281"/>
        <v>-1</v>
      </c>
      <c r="M903" s="9">
        <f t="shared" si="1281"/>
        <v>-1</v>
      </c>
      <c r="N903" s="9">
        <f t="shared" si="1281"/>
        <v>-1</v>
      </c>
      <c r="O903" s="9">
        <f t="shared" si="1281"/>
        <v>-1</v>
      </c>
      <c r="P903" s="9">
        <f t="shared" si="1281"/>
        <v>-1</v>
      </c>
      <c r="Q903" s="9">
        <f t="shared" si="1281"/>
        <v>-1</v>
      </c>
      <c r="R903" s="9">
        <f t="shared" si="1281"/>
        <v>-1</v>
      </c>
      <c r="S903" s="9">
        <f t="shared" si="1281"/>
        <v>-1</v>
      </c>
      <c r="T903" s="17">
        <f t="shared" si="1281"/>
        <v>-1</v>
      </c>
      <c r="V903" s="20">
        <v>45870</v>
      </c>
      <c r="W903" s="9">
        <f t="shared" ref="W903:AN903" si="1282">+W684/W672-1</f>
        <v>-1</v>
      </c>
      <c r="X903" s="9">
        <f t="shared" si="1282"/>
        <v>-1</v>
      </c>
      <c r="Y903" s="9">
        <f t="shared" si="1282"/>
        <v>-1</v>
      </c>
      <c r="Z903" s="9">
        <f t="shared" si="1282"/>
        <v>-1</v>
      </c>
      <c r="AA903" s="9">
        <f t="shared" si="1282"/>
        <v>-1</v>
      </c>
      <c r="AB903" s="9">
        <f t="shared" si="1282"/>
        <v>-1</v>
      </c>
      <c r="AC903" s="9">
        <f t="shared" si="1282"/>
        <v>-1</v>
      </c>
      <c r="AD903" s="9">
        <f t="shared" si="1282"/>
        <v>-1</v>
      </c>
      <c r="AE903" s="9">
        <f t="shared" si="1282"/>
        <v>-1</v>
      </c>
      <c r="AF903" s="9">
        <f t="shared" si="1282"/>
        <v>-1</v>
      </c>
      <c r="AG903" s="9">
        <f t="shared" si="1282"/>
        <v>-1</v>
      </c>
      <c r="AH903" s="9">
        <f t="shared" si="1282"/>
        <v>-1</v>
      </c>
      <c r="AI903" s="9">
        <f t="shared" si="1282"/>
        <v>-1</v>
      </c>
      <c r="AJ903" s="9">
        <f t="shared" si="1282"/>
        <v>-1</v>
      </c>
      <c r="AK903" s="9">
        <f t="shared" si="1282"/>
        <v>-1</v>
      </c>
      <c r="AL903" s="9">
        <f t="shared" si="1282"/>
        <v>-1</v>
      </c>
      <c r="AM903" s="9">
        <f t="shared" si="1282"/>
        <v>-1</v>
      </c>
      <c r="AN903" s="17">
        <f t="shared" si="1282"/>
        <v>-1</v>
      </c>
      <c r="AP903" s="20">
        <v>45870</v>
      </c>
      <c r="AQ903" s="9">
        <f t="shared" ref="AQ903:BH903" si="1283">+AQ684/AQ672-1</f>
        <v>-1</v>
      </c>
      <c r="AR903" s="9">
        <f t="shared" si="1283"/>
        <v>-1</v>
      </c>
      <c r="AS903" s="9">
        <f t="shared" si="1283"/>
        <v>-1</v>
      </c>
      <c r="AT903" s="9">
        <f t="shared" si="1283"/>
        <v>-1</v>
      </c>
      <c r="AU903" s="9">
        <f t="shared" si="1283"/>
        <v>-1</v>
      </c>
      <c r="AV903" s="9">
        <f t="shared" si="1283"/>
        <v>-1</v>
      </c>
      <c r="AW903" s="9">
        <f t="shared" si="1283"/>
        <v>-1</v>
      </c>
      <c r="AX903" s="9">
        <f t="shared" si="1283"/>
        <v>-1</v>
      </c>
      <c r="AY903" s="9">
        <f t="shared" si="1283"/>
        <v>-1</v>
      </c>
      <c r="AZ903" s="9">
        <f t="shared" si="1283"/>
        <v>-1</v>
      </c>
      <c r="BA903" s="9">
        <f t="shared" si="1283"/>
        <v>-1</v>
      </c>
      <c r="BB903" s="9">
        <f t="shared" si="1283"/>
        <v>-1</v>
      </c>
      <c r="BC903" s="9">
        <f t="shared" si="1283"/>
        <v>-1</v>
      </c>
      <c r="BD903" s="9">
        <f t="shared" si="1283"/>
        <v>-1</v>
      </c>
      <c r="BE903" s="9">
        <f t="shared" si="1283"/>
        <v>-1</v>
      </c>
      <c r="BF903" s="9">
        <f t="shared" si="1283"/>
        <v>-1</v>
      </c>
      <c r="BG903" s="9">
        <f t="shared" si="1283"/>
        <v>-1</v>
      </c>
      <c r="BH903" s="17">
        <f t="shared" si="1283"/>
        <v>-1</v>
      </c>
    </row>
    <row r="904" spans="2:60" ht="15" hidden="1" customHeight="1" x14ac:dyDescent="0.35">
      <c r="B904" s="21">
        <v>45901</v>
      </c>
      <c r="C904" s="8">
        <f t="shared" ref="C904:T904" si="1284">+C685/C673-1</f>
        <v>-1</v>
      </c>
      <c r="D904" s="8">
        <f t="shared" si="1284"/>
        <v>-1</v>
      </c>
      <c r="E904" s="8">
        <f t="shared" si="1284"/>
        <v>-1</v>
      </c>
      <c r="F904" s="8">
        <f t="shared" si="1284"/>
        <v>-1</v>
      </c>
      <c r="G904" s="8">
        <f t="shared" si="1284"/>
        <v>-1</v>
      </c>
      <c r="H904" s="8">
        <f t="shared" si="1284"/>
        <v>-1</v>
      </c>
      <c r="I904" s="8">
        <f t="shared" si="1284"/>
        <v>-1</v>
      </c>
      <c r="J904" s="8">
        <f t="shared" si="1284"/>
        <v>-1</v>
      </c>
      <c r="K904" s="8">
        <f t="shared" si="1284"/>
        <v>-1</v>
      </c>
      <c r="L904" s="8">
        <f t="shared" si="1284"/>
        <v>-1</v>
      </c>
      <c r="M904" s="8">
        <f t="shared" si="1284"/>
        <v>-1</v>
      </c>
      <c r="N904" s="8">
        <f t="shared" si="1284"/>
        <v>-1</v>
      </c>
      <c r="O904" s="8">
        <f t="shared" si="1284"/>
        <v>-1</v>
      </c>
      <c r="P904" s="8">
        <f t="shared" si="1284"/>
        <v>-1</v>
      </c>
      <c r="Q904" s="8">
        <f t="shared" si="1284"/>
        <v>-1</v>
      </c>
      <c r="R904" s="8">
        <f t="shared" si="1284"/>
        <v>-1</v>
      </c>
      <c r="S904" s="8">
        <f t="shared" si="1284"/>
        <v>-1</v>
      </c>
      <c r="T904" s="16">
        <f t="shared" si="1284"/>
        <v>-1</v>
      </c>
      <c r="V904" s="21">
        <v>45901</v>
      </c>
      <c r="W904" s="8">
        <f t="shared" ref="W904:AN904" si="1285">+W685/W673-1</f>
        <v>-1</v>
      </c>
      <c r="X904" s="8">
        <f t="shared" si="1285"/>
        <v>-1</v>
      </c>
      <c r="Y904" s="8">
        <f t="shared" si="1285"/>
        <v>-1</v>
      </c>
      <c r="Z904" s="8">
        <f t="shared" si="1285"/>
        <v>-1</v>
      </c>
      <c r="AA904" s="8">
        <f t="shared" si="1285"/>
        <v>-1</v>
      </c>
      <c r="AB904" s="8">
        <f t="shared" si="1285"/>
        <v>-1</v>
      </c>
      <c r="AC904" s="8">
        <f t="shared" si="1285"/>
        <v>-1</v>
      </c>
      <c r="AD904" s="8">
        <f t="shared" si="1285"/>
        <v>-1</v>
      </c>
      <c r="AE904" s="8">
        <f t="shared" si="1285"/>
        <v>-1</v>
      </c>
      <c r="AF904" s="8">
        <f t="shared" si="1285"/>
        <v>-1</v>
      </c>
      <c r="AG904" s="8">
        <f t="shared" si="1285"/>
        <v>-1</v>
      </c>
      <c r="AH904" s="8">
        <f t="shared" si="1285"/>
        <v>-1</v>
      </c>
      <c r="AI904" s="8">
        <f t="shared" si="1285"/>
        <v>-1</v>
      </c>
      <c r="AJ904" s="8">
        <f t="shared" si="1285"/>
        <v>-1</v>
      </c>
      <c r="AK904" s="8">
        <f t="shared" si="1285"/>
        <v>-1</v>
      </c>
      <c r="AL904" s="8">
        <f t="shared" si="1285"/>
        <v>-1</v>
      </c>
      <c r="AM904" s="8">
        <f t="shared" si="1285"/>
        <v>-1</v>
      </c>
      <c r="AN904" s="16">
        <f t="shared" si="1285"/>
        <v>-1</v>
      </c>
      <c r="AP904" s="21">
        <v>45901</v>
      </c>
      <c r="AQ904" s="8">
        <f t="shared" ref="AQ904:BH904" si="1286">+AQ685/AQ673-1</f>
        <v>-1</v>
      </c>
      <c r="AR904" s="8">
        <f t="shared" si="1286"/>
        <v>-1</v>
      </c>
      <c r="AS904" s="8">
        <f t="shared" si="1286"/>
        <v>-1</v>
      </c>
      <c r="AT904" s="8">
        <f t="shared" si="1286"/>
        <v>-1</v>
      </c>
      <c r="AU904" s="8">
        <f t="shared" si="1286"/>
        <v>-1</v>
      </c>
      <c r="AV904" s="8">
        <f t="shared" si="1286"/>
        <v>-1</v>
      </c>
      <c r="AW904" s="8">
        <f t="shared" si="1286"/>
        <v>-1</v>
      </c>
      <c r="AX904" s="8">
        <f t="shared" si="1286"/>
        <v>-1</v>
      </c>
      <c r="AY904" s="8">
        <f t="shared" si="1286"/>
        <v>-1</v>
      </c>
      <c r="AZ904" s="8">
        <f t="shared" si="1286"/>
        <v>-1</v>
      </c>
      <c r="BA904" s="8">
        <f t="shared" si="1286"/>
        <v>-1</v>
      </c>
      <c r="BB904" s="8">
        <f t="shared" si="1286"/>
        <v>-1</v>
      </c>
      <c r="BC904" s="8">
        <f t="shared" si="1286"/>
        <v>-1</v>
      </c>
      <c r="BD904" s="8">
        <f t="shared" si="1286"/>
        <v>-1</v>
      </c>
      <c r="BE904" s="8">
        <f t="shared" si="1286"/>
        <v>-1</v>
      </c>
      <c r="BF904" s="8">
        <f t="shared" si="1286"/>
        <v>-1</v>
      </c>
      <c r="BG904" s="8">
        <f t="shared" si="1286"/>
        <v>-1</v>
      </c>
      <c r="BH904" s="16">
        <f t="shared" si="1286"/>
        <v>-1</v>
      </c>
    </row>
    <row r="905" spans="2:60" ht="15" hidden="1" customHeight="1" x14ac:dyDescent="0.35">
      <c r="B905" s="20">
        <v>45931</v>
      </c>
      <c r="C905" s="9">
        <f t="shared" ref="C905:T905" si="1287">+C686/C674-1</f>
        <v>-1</v>
      </c>
      <c r="D905" s="9">
        <f t="shared" si="1287"/>
        <v>-1</v>
      </c>
      <c r="E905" s="9">
        <f t="shared" si="1287"/>
        <v>-1</v>
      </c>
      <c r="F905" s="9">
        <f t="shared" si="1287"/>
        <v>-1</v>
      </c>
      <c r="G905" s="9">
        <f t="shared" si="1287"/>
        <v>-1</v>
      </c>
      <c r="H905" s="9">
        <f t="shared" si="1287"/>
        <v>-1</v>
      </c>
      <c r="I905" s="9">
        <f t="shared" si="1287"/>
        <v>-1</v>
      </c>
      <c r="J905" s="9">
        <f t="shared" si="1287"/>
        <v>-1</v>
      </c>
      <c r="K905" s="9">
        <f t="shared" si="1287"/>
        <v>-1</v>
      </c>
      <c r="L905" s="9">
        <f t="shared" si="1287"/>
        <v>-1</v>
      </c>
      <c r="M905" s="9">
        <f t="shared" si="1287"/>
        <v>-1</v>
      </c>
      <c r="N905" s="9">
        <f t="shared" si="1287"/>
        <v>-1</v>
      </c>
      <c r="O905" s="9">
        <f t="shared" si="1287"/>
        <v>-1</v>
      </c>
      <c r="P905" s="9">
        <f t="shared" si="1287"/>
        <v>-1</v>
      </c>
      <c r="Q905" s="9">
        <f t="shared" si="1287"/>
        <v>-1</v>
      </c>
      <c r="R905" s="9">
        <f t="shared" si="1287"/>
        <v>-1</v>
      </c>
      <c r="S905" s="9">
        <f t="shared" si="1287"/>
        <v>-1</v>
      </c>
      <c r="T905" s="17">
        <f t="shared" si="1287"/>
        <v>-1</v>
      </c>
      <c r="V905" s="20">
        <v>45931</v>
      </c>
      <c r="W905" s="9">
        <f t="shared" ref="W905:AN905" si="1288">+W686/W674-1</f>
        <v>-1</v>
      </c>
      <c r="X905" s="9">
        <f t="shared" si="1288"/>
        <v>-1</v>
      </c>
      <c r="Y905" s="9">
        <f t="shared" si="1288"/>
        <v>-1</v>
      </c>
      <c r="Z905" s="9">
        <f t="shared" si="1288"/>
        <v>-1</v>
      </c>
      <c r="AA905" s="9">
        <f t="shared" si="1288"/>
        <v>-1</v>
      </c>
      <c r="AB905" s="9">
        <f t="shared" si="1288"/>
        <v>-1</v>
      </c>
      <c r="AC905" s="9">
        <f t="shared" si="1288"/>
        <v>-1</v>
      </c>
      <c r="AD905" s="9">
        <f t="shared" si="1288"/>
        <v>-1</v>
      </c>
      <c r="AE905" s="9">
        <f t="shared" si="1288"/>
        <v>-1</v>
      </c>
      <c r="AF905" s="9">
        <f t="shared" si="1288"/>
        <v>-1</v>
      </c>
      <c r="AG905" s="9">
        <f t="shared" si="1288"/>
        <v>-1</v>
      </c>
      <c r="AH905" s="9">
        <f t="shared" si="1288"/>
        <v>-1</v>
      </c>
      <c r="AI905" s="9">
        <f t="shared" si="1288"/>
        <v>-1</v>
      </c>
      <c r="AJ905" s="9">
        <f t="shared" si="1288"/>
        <v>-1</v>
      </c>
      <c r="AK905" s="9">
        <f t="shared" si="1288"/>
        <v>-1</v>
      </c>
      <c r="AL905" s="9">
        <f t="shared" si="1288"/>
        <v>-1</v>
      </c>
      <c r="AM905" s="9">
        <f t="shared" si="1288"/>
        <v>-1</v>
      </c>
      <c r="AN905" s="17">
        <f t="shared" si="1288"/>
        <v>-1</v>
      </c>
      <c r="AP905" s="20">
        <v>45931</v>
      </c>
      <c r="AQ905" s="9">
        <f t="shared" ref="AQ905:BH905" si="1289">+AQ686/AQ674-1</f>
        <v>-1</v>
      </c>
      <c r="AR905" s="9">
        <f t="shared" si="1289"/>
        <v>-1</v>
      </c>
      <c r="AS905" s="9">
        <f t="shared" si="1289"/>
        <v>-1</v>
      </c>
      <c r="AT905" s="9">
        <f t="shared" si="1289"/>
        <v>-1</v>
      </c>
      <c r="AU905" s="9">
        <f t="shared" si="1289"/>
        <v>-1</v>
      </c>
      <c r="AV905" s="9">
        <f t="shared" si="1289"/>
        <v>-1</v>
      </c>
      <c r="AW905" s="9">
        <f t="shared" si="1289"/>
        <v>-1</v>
      </c>
      <c r="AX905" s="9">
        <f t="shared" si="1289"/>
        <v>-1</v>
      </c>
      <c r="AY905" s="9">
        <f t="shared" si="1289"/>
        <v>-1</v>
      </c>
      <c r="AZ905" s="9">
        <f t="shared" si="1289"/>
        <v>-1</v>
      </c>
      <c r="BA905" s="9">
        <f t="shared" si="1289"/>
        <v>-1</v>
      </c>
      <c r="BB905" s="9">
        <f t="shared" si="1289"/>
        <v>-1</v>
      </c>
      <c r="BC905" s="9">
        <f t="shared" si="1289"/>
        <v>-1</v>
      </c>
      <c r="BD905" s="9">
        <f t="shared" si="1289"/>
        <v>-1</v>
      </c>
      <c r="BE905" s="9">
        <f t="shared" si="1289"/>
        <v>-1</v>
      </c>
      <c r="BF905" s="9">
        <f t="shared" si="1289"/>
        <v>-1</v>
      </c>
      <c r="BG905" s="9">
        <f t="shared" si="1289"/>
        <v>-1</v>
      </c>
      <c r="BH905" s="17">
        <f t="shared" si="1289"/>
        <v>-1</v>
      </c>
    </row>
    <row r="906" spans="2:60" ht="15" hidden="1" customHeight="1" x14ac:dyDescent="0.35">
      <c r="B906" s="21">
        <v>45962</v>
      </c>
      <c r="C906" s="8">
        <f t="shared" ref="C906:T906" si="1290">+C687/C675-1</f>
        <v>-1</v>
      </c>
      <c r="D906" s="8">
        <f t="shared" si="1290"/>
        <v>-1</v>
      </c>
      <c r="E906" s="8">
        <f t="shared" si="1290"/>
        <v>-1</v>
      </c>
      <c r="F906" s="8">
        <f t="shared" si="1290"/>
        <v>-1</v>
      </c>
      <c r="G906" s="8">
        <f t="shared" si="1290"/>
        <v>-1</v>
      </c>
      <c r="H906" s="8">
        <f t="shared" si="1290"/>
        <v>-1</v>
      </c>
      <c r="I906" s="8">
        <f t="shared" si="1290"/>
        <v>-1</v>
      </c>
      <c r="J906" s="8">
        <f t="shared" si="1290"/>
        <v>-1</v>
      </c>
      <c r="K906" s="8">
        <f t="shared" si="1290"/>
        <v>-1</v>
      </c>
      <c r="L906" s="8">
        <f t="shared" si="1290"/>
        <v>-1</v>
      </c>
      <c r="M906" s="8">
        <f t="shared" si="1290"/>
        <v>-1</v>
      </c>
      <c r="N906" s="8">
        <f t="shared" si="1290"/>
        <v>-1</v>
      </c>
      <c r="O906" s="8">
        <f t="shared" si="1290"/>
        <v>-1</v>
      </c>
      <c r="P906" s="8">
        <f t="shared" si="1290"/>
        <v>-1</v>
      </c>
      <c r="Q906" s="8">
        <f t="shared" si="1290"/>
        <v>-1</v>
      </c>
      <c r="R906" s="8">
        <f t="shared" si="1290"/>
        <v>-1</v>
      </c>
      <c r="S906" s="8">
        <f t="shared" si="1290"/>
        <v>-1</v>
      </c>
      <c r="T906" s="16">
        <f t="shared" si="1290"/>
        <v>-1</v>
      </c>
      <c r="V906" s="21">
        <v>45962</v>
      </c>
      <c r="W906" s="8">
        <f t="shared" ref="W906:AN906" si="1291">+W687/W675-1</f>
        <v>-1</v>
      </c>
      <c r="X906" s="8">
        <f t="shared" si="1291"/>
        <v>-1</v>
      </c>
      <c r="Y906" s="8">
        <f t="shared" si="1291"/>
        <v>-1</v>
      </c>
      <c r="Z906" s="8">
        <f t="shared" si="1291"/>
        <v>-1</v>
      </c>
      <c r="AA906" s="8">
        <f t="shared" si="1291"/>
        <v>-1</v>
      </c>
      <c r="AB906" s="8">
        <f t="shared" si="1291"/>
        <v>-1</v>
      </c>
      <c r="AC906" s="8">
        <f t="shared" si="1291"/>
        <v>-1</v>
      </c>
      <c r="AD906" s="8">
        <f t="shared" si="1291"/>
        <v>-1</v>
      </c>
      <c r="AE906" s="8">
        <f t="shared" si="1291"/>
        <v>-1</v>
      </c>
      <c r="AF906" s="8">
        <f t="shared" si="1291"/>
        <v>-1</v>
      </c>
      <c r="AG906" s="8">
        <f t="shared" si="1291"/>
        <v>-1</v>
      </c>
      <c r="AH906" s="8">
        <f t="shared" si="1291"/>
        <v>-1</v>
      </c>
      <c r="AI906" s="8">
        <f t="shared" si="1291"/>
        <v>-1</v>
      </c>
      <c r="AJ906" s="8">
        <f t="shared" si="1291"/>
        <v>-1</v>
      </c>
      <c r="AK906" s="8">
        <f t="shared" si="1291"/>
        <v>-1</v>
      </c>
      <c r="AL906" s="8">
        <f t="shared" si="1291"/>
        <v>-1</v>
      </c>
      <c r="AM906" s="8">
        <f t="shared" si="1291"/>
        <v>-1</v>
      </c>
      <c r="AN906" s="16">
        <f t="shared" si="1291"/>
        <v>-1</v>
      </c>
      <c r="AP906" s="21">
        <v>45962</v>
      </c>
      <c r="AQ906" s="8">
        <f t="shared" ref="AQ906:BH906" si="1292">+AQ687/AQ675-1</f>
        <v>-1</v>
      </c>
      <c r="AR906" s="8">
        <f t="shared" si="1292"/>
        <v>-1</v>
      </c>
      <c r="AS906" s="8">
        <f t="shared" si="1292"/>
        <v>-1</v>
      </c>
      <c r="AT906" s="8">
        <f t="shared" si="1292"/>
        <v>-1</v>
      </c>
      <c r="AU906" s="8">
        <f t="shared" si="1292"/>
        <v>-1</v>
      </c>
      <c r="AV906" s="8">
        <f t="shared" si="1292"/>
        <v>-1</v>
      </c>
      <c r="AW906" s="8">
        <f t="shared" si="1292"/>
        <v>-1</v>
      </c>
      <c r="AX906" s="8">
        <f t="shared" si="1292"/>
        <v>-1</v>
      </c>
      <c r="AY906" s="8">
        <f t="shared" si="1292"/>
        <v>-1</v>
      </c>
      <c r="AZ906" s="8">
        <f t="shared" si="1292"/>
        <v>-1</v>
      </c>
      <c r="BA906" s="8">
        <f t="shared" si="1292"/>
        <v>-1</v>
      </c>
      <c r="BB906" s="8">
        <f t="shared" si="1292"/>
        <v>-1</v>
      </c>
      <c r="BC906" s="8">
        <f t="shared" si="1292"/>
        <v>-1</v>
      </c>
      <c r="BD906" s="8">
        <f t="shared" si="1292"/>
        <v>-1</v>
      </c>
      <c r="BE906" s="8">
        <f t="shared" si="1292"/>
        <v>-1</v>
      </c>
      <c r="BF906" s="8">
        <f t="shared" si="1292"/>
        <v>-1</v>
      </c>
      <c r="BG906" s="8">
        <f t="shared" si="1292"/>
        <v>-1</v>
      </c>
      <c r="BH906" s="16">
        <f t="shared" si="1292"/>
        <v>-1</v>
      </c>
    </row>
    <row r="907" spans="2:60" ht="15" hidden="1" customHeight="1" x14ac:dyDescent="0.35">
      <c r="B907" s="20">
        <v>45992</v>
      </c>
      <c r="C907" s="9">
        <f t="shared" ref="C907:T907" si="1293">+C688/C676-1</f>
        <v>-1</v>
      </c>
      <c r="D907" s="9">
        <f t="shared" si="1293"/>
        <v>-1</v>
      </c>
      <c r="E907" s="9">
        <f t="shared" si="1293"/>
        <v>-1</v>
      </c>
      <c r="F907" s="9">
        <f t="shared" si="1293"/>
        <v>-1</v>
      </c>
      <c r="G907" s="9">
        <f t="shared" si="1293"/>
        <v>-1</v>
      </c>
      <c r="H907" s="9">
        <f t="shared" si="1293"/>
        <v>-1</v>
      </c>
      <c r="I907" s="9">
        <f t="shared" si="1293"/>
        <v>-1</v>
      </c>
      <c r="J907" s="9">
        <f t="shared" si="1293"/>
        <v>-1</v>
      </c>
      <c r="K907" s="9">
        <f t="shared" si="1293"/>
        <v>-1</v>
      </c>
      <c r="L907" s="9">
        <f t="shared" si="1293"/>
        <v>-1</v>
      </c>
      <c r="M907" s="9">
        <f t="shared" si="1293"/>
        <v>-1</v>
      </c>
      <c r="N907" s="9">
        <f t="shared" si="1293"/>
        <v>-1</v>
      </c>
      <c r="O907" s="9">
        <f t="shared" si="1293"/>
        <v>-1</v>
      </c>
      <c r="P907" s="9">
        <f t="shared" si="1293"/>
        <v>-1</v>
      </c>
      <c r="Q907" s="9">
        <f t="shared" si="1293"/>
        <v>-1</v>
      </c>
      <c r="R907" s="9">
        <f t="shared" si="1293"/>
        <v>-1</v>
      </c>
      <c r="S907" s="9">
        <f t="shared" si="1293"/>
        <v>-1</v>
      </c>
      <c r="T907" s="17">
        <f t="shared" si="1293"/>
        <v>-1</v>
      </c>
      <c r="V907" s="20">
        <v>45992</v>
      </c>
      <c r="W907" s="9">
        <f t="shared" ref="W907:AN907" si="1294">+W688/W676-1</f>
        <v>-1</v>
      </c>
      <c r="X907" s="9">
        <f t="shared" si="1294"/>
        <v>-1</v>
      </c>
      <c r="Y907" s="9">
        <f t="shared" si="1294"/>
        <v>-1</v>
      </c>
      <c r="Z907" s="9">
        <f t="shared" si="1294"/>
        <v>-1</v>
      </c>
      <c r="AA907" s="9">
        <f t="shared" si="1294"/>
        <v>-1</v>
      </c>
      <c r="AB907" s="9">
        <f t="shared" si="1294"/>
        <v>-1</v>
      </c>
      <c r="AC907" s="9">
        <f t="shared" si="1294"/>
        <v>-1</v>
      </c>
      <c r="AD907" s="9">
        <f t="shared" si="1294"/>
        <v>-1</v>
      </c>
      <c r="AE907" s="9">
        <f t="shared" si="1294"/>
        <v>-1</v>
      </c>
      <c r="AF907" s="9">
        <f t="shared" si="1294"/>
        <v>-1</v>
      </c>
      <c r="AG907" s="9">
        <f t="shared" si="1294"/>
        <v>-1</v>
      </c>
      <c r="AH907" s="9">
        <f t="shared" si="1294"/>
        <v>-1</v>
      </c>
      <c r="AI907" s="9">
        <f t="shared" si="1294"/>
        <v>-1</v>
      </c>
      <c r="AJ907" s="9">
        <f t="shared" si="1294"/>
        <v>-1</v>
      </c>
      <c r="AK907" s="9">
        <f t="shared" si="1294"/>
        <v>-1</v>
      </c>
      <c r="AL907" s="9">
        <f t="shared" si="1294"/>
        <v>-1</v>
      </c>
      <c r="AM907" s="9">
        <f t="shared" si="1294"/>
        <v>-1</v>
      </c>
      <c r="AN907" s="17">
        <f t="shared" si="1294"/>
        <v>-1</v>
      </c>
      <c r="AP907" s="20">
        <v>45992</v>
      </c>
      <c r="AQ907" s="9">
        <f t="shared" ref="AQ907:BH907" si="1295">+AQ688/AQ676-1</f>
        <v>-1</v>
      </c>
      <c r="AR907" s="9">
        <f t="shared" si="1295"/>
        <v>-1</v>
      </c>
      <c r="AS907" s="9">
        <f t="shared" si="1295"/>
        <v>-1</v>
      </c>
      <c r="AT907" s="9">
        <f t="shared" si="1295"/>
        <v>-1</v>
      </c>
      <c r="AU907" s="9">
        <f t="shared" si="1295"/>
        <v>-1</v>
      </c>
      <c r="AV907" s="9">
        <f t="shared" si="1295"/>
        <v>-1</v>
      </c>
      <c r="AW907" s="9">
        <f t="shared" si="1295"/>
        <v>-1</v>
      </c>
      <c r="AX907" s="9">
        <f t="shared" si="1295"/>
        <v>-1</v>
      </c>
      <c r="AY907" s="9">
        <f t="shared" si="1295"/>
        <v>-1</v>
      </c>
      <c r="AZ907" s="9">
        <f t="shared" si="1295"/>
        <v>-1</v>
      </c>
      <c r="BA907" s="9">
        <f t="shared" si="1295"/>
        <v>-1</v>
      </c>
      <c r="BB907" s="9">
        <f t="shared" si="1295"/>
        <v>-1</v>
      </c>
      <c r="BC907" s="9">
        <f t="shared" si="1295"/>
        <v>-1</v>
      </c>
      <c r="BD907" s="9">
        <f t="shared" si="1295"/>
        <v>-1</v>
      </c>
      <c r="BE907" s="9">
        <f t="shared" si="1295"/>
        <v>-1</v>
      </c>
      <c r="BF907" s="9">
        <f t="shared" si="1295"/>
        <v>-1</v>
      </c>
      <c r="BG907" s="9">
        <f t="shared" si="1295"/>
        <v>-1</v>
      </c>
      <c r="BH907" s="17">
        <f t="shared" si="1295"/>
        <v>-1</v>
      </c>
    </row>
    <row r="908" spans="2:60" ht="6.65" customHeight="1" x14ac:dyDescent="0.35">
      <c r="B908" s="6"/>
      <c r="V908" s="6"/>
      <c r="AP908" s="6"/>
    </row>
    <row r="909" spans="2:60" ht="19.5" customHeight="1" x14ac:dyDescent="0.35">
      <c r="B909" s="74" t="s">
        <v>130</v>
      </c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V909" s="74" t="s">
        <v>130</v>
      </c>
      <c r="W909" s="74"/>
      <c r="X909" s="74"/>
      <c r="Y909" s="74"/>
      <c r="Z909" s="74"/>
      <c r="AA909" s="74"/>
      <c r="AB909" s="74"/>
      <c r="AC909" s="74"/>
      <c r="AD909" s="74"/>
      <c r="AE909" s="74"/>
      <c r="AF909" s="74"/>
      <c r="AG909" s="74"/>
      <c r="AH909" s="74"/>
      <c r="AI909" s="74"/>
      <c r="AJ909" s="74"/>
      <c r="AK909" s="74"/>
      <c r="AL909" s="74"/>
      <c r="AM909" s="74"/>
      <c r="AN909" s="74"/>
      <c r="AP909" s="74" t="s">
        <v>130</v>
      </c>
      <c r="AQ909" s="74"/>
      <c r="AR909" s="74"/>
      <c r="AS909" s="74"/>
      <c r="AT909" s="74"/>
      <c r="AU909" s="74"/>
      <c r="AV909" s="74"/>
      <c r="AW909" s="74"/>
      <c r="AX909" s="74"/>
      <c r="AY909" s="74"/>
      <c r="AZ909" s="74"/>
      <c r="BA909" s="74"/>
      <c r="BB909" s="74"/>
      <c r="BC909" s="74"/>
      <c r="BD909" s="74"/>
      <c r="BE909" s="74"/>
      <c r="BF909" s="74"/>
      <c r="BG909" s="74"/>
      <c r="BH909" s="74"/>
    </row>
    <row r="910" spans="2:60" ht="6.65" customHeight="1" x14ac:dyDescent="0.35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</row>
    <row r="911" spans="2:60" ht="16.5" hidden="1" customHeight="1" x14ac:dyDescent="0.35">
      <c r="B911" s="21">
        <v>39083</v>
      </c>
      <c r="C911" s="5">
        <v>103.35331433299601</v>
      </c>
      <c r="D911" s="5">
        <v>104.26505139500701</v>
      </c>
      <c r="E911" s="5">
        <v>86.782791185729195</v>
      </c>
      <c r="F911" s="5">
        <v>107.04016913319199</v>
      </c>
      <c r="G911" s="5">
        <v>88.939807383627596</v>
      </c>
      <c r="H911" s="5">
        <v>104.259493670886</v>
      </c>
      <c r="I911" s="5">
        <v>112.442374854481</v>
      </c>
      <c r="J911" s="5">
        <v>128.145194274028</v>
      </c>
      <c r="K911" s="5">
        <v>93.722939688456904</v>
      </c>
      <c r="L911" s="5">
        <v>97.150700799258601</v>
      </c>
      <c r="M911" s="5">
        <v>115.590113285272</v>
      </c>
      <c r="N911" s="5">
        <v>103.63861386138601</v>
      </c>
      <c r="O911" s="5">
        <v>98.720532631924996</v>
      </c>
      <c r="P911" s="5">
        <v>106.005508474576</v>
      </c>
      <c r="Q911" s="5">
        <v>106.52906110283099</v>
      </c>
      <c r="R911" s="5">
        <v>91.074313408723697</v>
      </c>
      <c r="S911" s="5">
        <v>95.950437317784207</v>
      </c>
      <c r="T911" s="14">
        <v>101.359471398482</v>
      </c>
      <c r="V911" s="21">
        <v>39083</v>
      </c>
      <c r="W911" s="5">
        <v>87.472051315617193</v>
      </c>
      <c r="X911" s="5">
        <v>81.070949185043105</v>
      </c>
      <c r="Y911" s="5">
        <v>75.303797468354404</v>
      </c>
      <c r="Z911" s="5">
        <v>87.788062283737005</v>
      </c>
      <c r="AA911" s="5">
        <v>77.1376418352244</v>
      </c>
      <c r="AB911" s="5">
        <v>84.780656303972293</v>
      </c>
      <c r="AC911" s="5">
        <v>84.949339207048396</v>
      </c>
      <c r="AD911" s="5">
        <v>97.276356830941893</v>
      </c>
      <c r="AE911" s="5">
        <v>75.185005844047396</v>
      </c>
      <c r="AF911" s="5">
        <v>86.343958487768703</v>
      </c>
      <c r="AG911" s="5">
        <v>96.380952380952294</v>
      </c>
      <c r="AH911" s="5">
        <v>80.135211267605598</v>
      </c>
      <c r="AI911" s="5">
        <v>80.9051137468403</v>
      </c>
      <c r="AJ911" s="5">
        <v>97.164447403462006</v>
      </c>
      <c r="AK911" s="5">
        <v>91.0255941499085</v>
      </c>
      <c r="AL911" s="5">
        <v>83.718374356038893</v>
      </c>
      <c r="AM911" s="5">
        <v>84.310077519379803</v>
      </c>
      <c r="AN911" s="14">
        <v>84.077299798198496</v>
      </c>
      <c r="AP911" s="21">
        <v>39083</v>
      </c>
      <c r="AQ911" s="5">
        <v>140.819950586781</v>
      </c>
      <c r="AR911" s="5">
        <v>180.100313479623</v>
      </c>
      <c r="AS911" s="5">
        <v>142.41717791411</v>
      </c>
      <c r="AT911" s="5">
        <v>191.66159695817399</v>
      </c>
      <c r="AU911" s="5">
        <v>140.387096774193</v>
      </c>
      <c r="AV911" s="5">
        <v>157.71090047393301</v>
      </c>
      <c r="AW911" s="5">
        <v>178.049934296977</v>
      </c>
      <c r="AX911" s="5">
        <v>165.322314049586</v>
      </c>
      <c r="AY911" s="5">
        <v>166.668856767411</v>
      </c>
      <c r="AZ911" s="5">
        <v>135.758474576271</v>
      </c>
      <c r="BA911" s="5">
        <v>151.07917888563</v>
      </c>
      <c r="BB911" s="5">
        <v>187.494974874371</v>
      </c>
      <c r="BC911" s="5">
        <v>196.193617021276</v>
      </c>
      <c r="BD911" s="5">
        <v>121.482517482517</v>
      </c>
      <c r="BE911" s="5">
        <v>174.91935483870901</v>
      </c>
      <c r="BF911" s="5">
        <v>207.9</v>
      </c>
      <c r="BG911" s="5">
        <v>131.28235294117599</v>
      </c>
      <c r="BH911" s="14">
        <v>155.30767457939601</v>
      </c>
    </row>
    <row r="912" spans="2:60" ht="16.5" hidden="1" customHeight="1" x14ac:dyDescent="0.35">
      <c r="B912" s="20">
        <v>39114</v>
      </c>
      <c r="C912" s="7">
        <v>103.01758815114</v>
      </c>
      <c r="D912" s="7">
        <v>102.71833084947799</v>
      </c>
      <c r="E912" s="7">
        <v>84.904914529914507</v>
      </c>
      <c r="F912" s="7">
        <v>102.415979708306</v>
      </c>
      <c r="G912" s="7">
        <v>85.382779198635902</v>
      </c>
      <c r="H912" s="7">
        <v>108.64019851116601</v>
      </c>
      <c r="I912" s="7">
        <v>113.434316353887</v>
      </c>
      <c r="J912" s="7">
        <v>128.04308176100599</v>
      </c>
      <c r="K912" s="7">
        <v>95.076510234647998</v>
      </c>
      <c r="L912" s="7">
        <v>101.701792691335</v>
      </c>
      <c r="M912" s="7">
        <v>115.716666666666</v>
      </c>
      <c r="N912" s="7">
        <v>100.654922779922</v>
      </c>
      <c r="O912" s="7">
        <v>100.36311080522999</v>
      </c>
      <c r="P912" s="7">
        <v>104.176492677431</v>
      </c>
      <c r="Q912" s="7">
        <v>106.31010794896901</v>
      </c>
      <c r="R912" s="7">
        <v>86.821511627906901</v>
      </c>
      <c r="S912" s="7">
        <v>94.056410256410203</v>
      </c>
      <c r="T912" s="15">
        <v>102.08427382531799</v>
      </c>
      <c r="V912" s="20">
        <v>39114</v>
      </c>
      <c r="W912" s="7">
        <v>86.644648023143603</v>
      </c>
      <c r="X912" s="7">
        <v>80.856722276741905</v>
      </c>
      <c r="Y912" s="7">
        <v>73.995024875621795</v>
      </c>
      <c r="Z912" s="7">
        <v>89.099925980754904</v>
      </c>
      <c r="AA912" s="7">
        <v>74.332982086406702</v>
      </c>
      <c r="AB912" s="7">
        <v>80.241563055062102</v>
      </c>
      <c r="AC912" s="7">
        <v>86.031944444444406</v>
      </c>
      <c r="AD912" s="7">
        <v>97.6668484187568</v>
      </c>
      <c r="AE912" s="7">
        <v>75.499688279301694</v>
      </c>
      <c r="AF912" s="7">
        <v>87.488121918422195</v>
      </c>
      <c r="AG912" s="7">
        <v>92.255076142131898</v>
      </c>
      <c r="AH912" s="7">
        <v>84.286467486818907</v>
      </c>
      <c r="AI912" s="7">
        <v>83.415657788539093</v>
      </c>
      <c r="AJ912" s="7">
        <v>94.475755847119203</v>
      </c>
      <c r="AK912" s="7">
        <v>95.0126742712294</v>
      </c>
      <c r="AL912" s="7">
        <v>81.913587977457695</v>
      </c>
      <c r="AM912" s="7">
        <v>86.430722891566205</v>
      </c>
      <c r="AN912" s="15">
        <v>84.5268243013915</v>
      </c>
      <c r="AP912" s="20">
        <v>39114</v>
      </c>
      <c r="AQ912" s="7">
        <v>140.88486200167199</v>
      </c>
      <c r="AR912" s="7">
        <v>171.687306501547</v>
      </c>
      <c r="AS912" s="7">
        <v>151.35606060606</v>
      </c>
      <c r="AT912" s="7">
        <v>182.017699115044</v>
      </c>
      <c r="AU912" s="7">
        <v>132.19642857142799</v>
      </c>
      <c r="AV912" s="7">
        <v>174.43621399176899</v>
      </c>
      <c r="AW912" s="7">
        <v>185.265776699029</v>
      </c>
      <c r="AX912" s="7">
        <v>169.432392273402</v>
      </c>
      <c r="AY912" s="7">
        <v>173.77631578947299</v>
      </c>
      <c r="AZ912" s="7">
        <v>149.05475360876</v>
      </c>
      <c r="BA912" s="7">
        <v>168.238636363636</v>
      </c>
      <c r="BB912" s="7">
        <v>177.20547945205399</v>
      </c>
      <c r="BC912" s="7">
        <v>198.484112149532</v>
      </c>
      <c r="BD912" s="7">
        <v>122.863736263736</v>
      </c>
      <c r="BE912" s="7">
        <v>145.065217391304</v>
      </c>
      <c r="BF912" s="7">
        <v>150.544715447154</v>
      </c>
      <c r="BG912" s="7">
        <v>137.70689655172399</v>
      </c>
      <c r="BH912" s="15">
        <v>158.14203149833801</v>
      </c>
    </row>
    <row r="913" spans="2:60" ht="16.5" hidden="1" customHeight="1" x14ac:dyDescent="0.35">
      <c r="B913" s="21">
        <v>39142</v>
      </c>
      <c r="C913" s="5">
        <v>103.32805577273901</v>
      </c>
      <c r="D913" s="5">
        <v>104.740635641316</v>
      </c>
      <c r="E913" s="5">
        <v>86.101815311760006</v>
      </c>
      <c r="F913" s="5">
        <v>101.76672587329701</v>
      </c>
      <c r="G913" s="5">
        <v>87.253677574302003</v>
      </c>
      <c r="H913" s="5">
        <v>101.462264150943</v>
      </c>
      <c r="I913" s="5">
        <v>116.75392237819899</v>
      </c>
      <c r="J913" s="5">
        <v>130.28847682119201</v>
      </c>
      <c r="K913" s="5">
        <v>94.256371387967704</v>
      </c>
      <c r="L913" s="5">
        <v>102.60785429709701</v>
      </c>
      <c r="M913" s="5">
        <v>115.40445859872599</v>
      </c>
      <c r="N913" s="5">
        <v>100.916936790923</v>
      </c>
      <c r="O913" s="5">
        <v>104.075200778778</v>
      </c>
      <c r="P913" s="5">
        <v>104.78978388998</v>
      </c>
      <c r="Q913" s="5">
        <v>102.863146551724</v>
      </c>
      <c r="R913" s="5">
        <v>88.561214953271005</v>
      </c>
      <c r="S913" s="5">
        <v>99.331588132635204</v>
      </c>
      <c r="T913" s="14">
        <v>102.706193004328</v>
      </c>
      <c r="V913" s="21">
        <v>39142</v>
      </c>
      <c r="W913" s="5">
        <v>87.558141682829898</v>
      </c>
      <c r="X913" s="5">
        <v>82.719653179190701</v>
      </c>
      <c r="Y913" s="5">
        <v>75.514959202175802</v>
      </c>
      <c r="Z913" s="5">
        <v>88.719444444444406</v>
      </c>
      <c r="AA913" s="5">
        <v>76.463626492942396</v>
      </c>
      <c r="AB913" s="5">
        <v>80.279874213836393</v>
      </c>
      <c r="AC913" s="5">
        <v>88.549463190183999</v>
      </c>
      <c r="AD913" s="5">
        <v>100.240182648401</v>
      </c>
      <c r="AE913" s="5">
        <v>76.152991551903696</v>
      </c>
      <c r="AF913" s="5">
        <v>87.829313315284196</v>
      </c>
      <c r="AG913" s="5">
        <v>94.641196013289004</v>
      </c>
      <c r="AH913" s="5">
        <v>81.386875612144905</v>
      </c>
      <c r="AI913" s="5">
        <v>85.536911785868398</v>
      </c>
      <c r="AJ913" s="5">
        <v>95.4001976284584</v>
      </c>
      <c r="AK913" s="5">
        <v>90.968660968660899</v>
      </c>
      <c r="AL913" s="5">
        <v>83.390410958904098</v>
      </c>
      <c r="AM913" s="5">
        <v>86.020920502091997</v>
      </c>
      <c r="AN913" s="14">
        <v>85.173550856726195</v>
      </c>
      <c r="AP913" s="21">
        <v>39142</v>
      </c>
      <c r="AQ913" s="5">
        <v>141.09422694094201</v>
      </c>
      <c r="AR913" s="5">
        <v>185.36772486772401</v>
      </c>
      <c r="AS913" s="5">
        <v>157.30487804878001</v>
      </c>
      <c r="AT913" s="5">
        <v>177.22088353413599</v>
      </c>
      <c r="AU913" s="5">
        <v>139.741197183098</v>
      </c>
      <c r="AV913" s="5">
        <v>165.00943396226401</v>
      </c>
      <c r="AW913" s="5">
        <v>188.51707317073101</v>
      </c>
      <c r="AX913" s="5">
        <v>171.80630914826401</v>
      </c>
      <c r="AY913" s="5">
        <v>175.98641588296701</v>
      </c>
      <c r="AZ913" s="5">
        <v>152.31415562913901</v>
      </c>
      <c r="BA913" s="5">
        <v>168.518413597733</v>
      </c>
      <c r="BB913" s="5">
        <v>194.53286384976499</v>
      </c>
      <c r="BC913" s="5">
        <v>205.59022852639799</v>
      </c>
      <c r="BD913" s="5">
        <v>123.240776699029</v>
      </c>
      <c r="BE913" s="5">
        <v>139.80973451327401</v>
      </c>
      <c r="BF913" s="5">
        <v>198.65625</v>
      </c>
      <c r="BG913" s="5">
        <v>166.30526315789399</v>
      </c>
      <c r="BH913" s="14">
        <v>160.90433835541799</v>
      </c>
    </row>
    <row r="914" spans="2:60" ht="16.5" hidden="1" customHeight="1" x14ac:dyDescent="0.35">
      <c r="B914" s="20">
        <v>39173</v>
      </c>
      <c r="C914" s="7">
        <v>103.642456076797</v>
      </c>
      <c r="D914" s="7">
        <v>99.423242467718694</v>
      </c>
      <c r="E914" s="7">
        <v>84.1937219730941</v>
      </c>
      <c r="F914" s="7">
        <v>101.225029377203</v>
      </c>
      <c r="G914" s="7">
        <v>86.600565570873101</v>
      </c>
      <c r="H914" s="7">
        <v>97.168848167539196</v>
      </c>
      <c r="I914" s="7">
        <v>117.371152469577</v>
      </c>
      <c r="J914" s="7">
        <v>125.737005163511</v>
      </c>
      <c r="K914" s="7">
        <v>94.833247489054799</v>
      </c>
      <c r="L914" s="7">
        <v>102.599247520237</v>
      </c>
      <c r="M914" s="7">
        <v>127.646793134598</v>
      </c>
      <c r="N914" s="7">
        <v>99.621175327828993</v>
      </c>
      <c r="O914" s="7">
        <v>99.983031855290506</v>
      </c>
      <c r="P914" s="7">
        <v>104.178694158075</v>
      </c>
      <c r="Q914" s="7">
        <v>107.226589595375</v>
      </c>
      <c r="R914" s="7">
        <v>87.444834855938097</v>
      </c>
      <c r="S914" s="7">
        <v>94.221115537848604</v>
      </c>
      <c r="T914" s="15">
        <v>102.062683185586</v>
      </c>
      <c r="V914" s="20">
        <v>39173</v>
      </c>
      <c r="W914" s="7">
        <v>86.730621946388396</v>
      </c>
      <c r="X914" s="7">
        <v>79.513826940231894</v>
      </c>
      <c r="Y914" s="7">
        <v>74.130479102956102</v>
      </c>
      <c r="Z914" s="7">
        <v>90.823647294589094</v>
      </c>
      <c r="AA914" s="7">
        <v>74.6374269005847</v>
      </c>
      <c r="AB914" s="7">
        <v>78.7914529914529</v>
      </c>
      <c r="AC914" s="7">
        <v>91.646635850025604</v>
      </c>
      <c r="AD914" s="7">
        <v>96.082366589327094</v>
      </c>
      <c r="AE914" s="7">
        <v>76.164219597829501</v>
      </c>
      <c r="AF914" s="7">
        <v>89.037578593361602</v>
      </c>
      <c r="AG914" s="7">
        <v>96.623955431754794</v>
      </c>
      <c r="AH914" s="7">
        <v>80.593805836807604</v>
      </c>
      <c r="AI914" s="7">
        <v>83.319323042588806</v>
      </c>
      <c r="AJ914" s="7">
        <v>93.343911917098396</v>
      </c>
      <c r="AK914" s="7">
        <v>91.667613636363598</v>
      </c>
      <c r="AL914" s="7">
        <v>81.741430700446998</v>
      </c>
      <c r="AM914" s="7">
        <v>85.805676855895101</v>
      </c>
      <c r="AN914" s="15">
        <v>84.680694285246403</v>
      </c>
      <c r="AP914" s="20">
        <v>39173</v>
      </c>
      <c r="AQ914" s="7">
        <v>140.561833381377</v>
      </c>
      <c r="AR914" s="7">
        <v>181.175824175824</v>
      </c>
      <c r="AS914" s="7">
        <v>157.86567164179101</v>
      </c>
      <c r="AT914" s="7">
        <v>177.180487804878</v>
      </c>
      <c r="AU914" s="7">
        <v>152.43908045977</v>
      </c>
      <c r="AV914" s="7">
        <v>157.22905027932899</v>
      </c>
      <c r="AW914" s="7">
        <v>176.50413223140399</v>
      </c>
      <c r="AX914" s="7">
        <v>169.02624894157401</v>
      </c>
      <c r="AY914" s="7">
        <v>172.82</v>
      </c>
      <c r="AZ914" s="7">
        <v>150.60559006211099</v>
      </c>
      <c r="BA914" s="7">
        <v>184.90745501285301</v>
      </c>
      <c r="BB914" s="7">
        <v>183.692105263157</v>
      </c>
      <c r="BC914" s="7">
        <v>202.97241379310299</v>
      </c>
      <c r="BD914" s="7">
        <v>125.516581632653</v>
      </c>
      <c r="BE914" s="7">
        <v>175.26086956521701</v>
      </c>
      <c r="BF914" s="7">
        <v>181.938271604938</v>
      </c>
      <c r="BG914" s="7">
        <v>181.81818181818099</v>
      </c>
      <c r="BH914" s="15">
        <v>159.82563743781</v>
      </c>
    </row>
    <row r="915" spans="2:60" ht="16.5" hidden="1" customHeight="1" x14ac:dyDescent="0.35">
      <c r="B915" s="21">
        <v>39203</v>
      </c>
      <c r="C915" s="5">
        <v>105.54568645640001</v>
      </c>
      <c r="D915" s="5">
        <v>102.947726084683</v>
      </c>
      <c r="E915" s="5">
        <v>87.508137432187993</v>
      </c>
      <c r="F915" s="5">
        <v>106.38748627881399</v>
      </c>
      <c r="G915" s="5">
        <v>87.858592929646406</v>
      </c>
      <c r="H915" s="5">
        <v>100.250891795481</v>
      </c>
      <c r="I915" s="5">
        <v>117.098482679645</v>
      </c>
      <c r="J915" s="5">
        <v>125.510699001426</v>
      </c>
      <c r="K915" s="5">
        <v>94.580216590376196</v>
      </c>
      <c r="L915" s="5">
        <v>101.571255475813</v>
      </c>
      <c r="M915" s="5">
        <v>121.238532110091</v>
      </c>
      <c r="N915" s="5">
        <v>101.92141951837699</v>
      </c>
      <c r="O915" s="5">
        <v>100.300297324083</v>
      </c>
      <c r="P915" s="5">
        <v>103.33310696095</v>
      </c>
      <c r="Q915" s="5">
        <v>105.909415971394</v>
      </c>
      <c r="R915" s="5">
        <v>88.989952153109996</v>
      </c>
      <c r="S915" s="5">
        <v>93.327365728900205</v>
      </c>
      <c r="T915" s="14">
        <v>102.702386773424</v>
      </c>
      <c r="V915" s="21">
        <v>39203</v>
      </c>
      <c r="W915" s="5">
        <v>88.128822455499702</v>
      </c>
      <c r="X915" s="5">
        <v>86.674537332482402</v>
      </c>
      <c r="Y915" s="5">
        <v>76.2771213748657</v>
      </c>
      <c r="Z915" s="5">
        <v>90.854603174603099</v>
      </c>
      <c r="AA915" s="5">
        <v>78.239631336405495</v>
      </c>
      <c r="AB915" s="5">
        <v>82.926100628930797</v>
      </c>
      <c r="AC915" s="5">
        <v>91.3450268262484</v>
      </c>
      <c r="AD915" s="5">
        <v>96.576318223866707</v>
      </c>
      <c r="AE915" s="5">
        <v>77.077303988995794</v>
      </c>
      <c r="AF915" s="5">
        <v>88.700940070505197</v>
      </c>
      <c r="AG915" s="5">
        <v>99.094682230868997</v>
      </c>
      <c r="AH915" s="5">
        <v>82.5748071979434</v>
      </c>
      <c r="AI915" s="5">
        <v>84.289744007826499</v>
      </c>
      <c r="AJ915" s="5">
        <v>94.278990781174102</v>
      </c>
      <c r="AK915" s="5">
        <v>98.725118483412302</v>
      </c>
      <c r="AL915" s="5">
        <v>83.005563985837099</v>
      </c>
      <c r="AM915" s="5">
        <v>88.785515320334198</v>
      </c>
      <c r="AN915" s="14">
        <v>86.117036244377005</v>
      </c>
      <c r="AP915" s="21">
        <v>39203</v>
      </c>
      <c r="AQ915" s="5">
        <v>142.132790028763</v>
      </c>
      <c r="AR915" s="5">
        <v>176.64739884393001</v>
      </c>
      <c r="AS915" s="5">
        <v>147.25714285714199</v>
      </c>
      <c r="AT915" s="5">
        <v>205.43319838056601</v>
      </c>
      <c r="AU915" s="5">
        <v>136.71063829787201</v>
      </c>
      <c r="AV915" s="5">
        <v>154</v>
      </c>
      <c r="AW915" s="5">
        <v>175.41682242990601</v>
      </c>
      <c r="AX915" s="5">
        <v>172.09009679821199</v>
      </c>
      <c r="AY915" s="5">
        <v>170.007705986959</v>
      </c>
      <c r="AZ915" s="5">
        <v>150.92969806219</v>
      </c>
      <c r="BA915" s="5">
        <v>161.12850467289701</v>
      </c>
      <c r="BB915" s="5">
        <v>191.09004739336399</v>
      </c>
      <c r="BC915" s="5">
        <v>205.88387096774099</v>
      </c>
      <c r="BD915" s="5">
        <v>124.442307692307</v>
      </c>
      <c r="BE915" s="5">
        <v>127.985436893203</v>
      </c>
      <c r="BF915" s="5">
        <v>193.690265486725</v>
      </c>
      <c r="BG915" s="5">
        <v>144.28125</v>
      </c>
      <c r="BH915" s="14">
        <v>158.56958814498299</v>
      </c>
    </row>
    <row r="916" spans="2:60" ht="16.5" hidden="1" customHeight="1" x14ac:dyDescent="0.35">
      <c r="B916" s="20">
        <v>39234</v>
      </c>
      <c r="C916" s="7">
        <v>106.500649350649</v>
      </c>
      <c r="D916" s="7">
        <v>99.529982866933096</v>
      </c>
      <c r="E916" s="7">
        <v>89.962962962962905</v>
      </c>
      <c r="F916" s="7">
        <v>102.69447396386801</v>
      </c>
      <c r="G916" s="7">
        <v>88.959908735332405</v>
      </c>
      <c r="H916" s="7">
        <v>97.501333333333307</v>
      </c>
      <c r="I916" s="7">
        <v>119.486907914092</v>
      </c>
      <c r="J916" s="7">
        <v>132.715874924834</v>
      </c>
      <c r="K916" s="7">
        <v>96.596695156695105</v>
      </c>
      <c r="L916" s="7">
        <v>101.511427751745</v>
      </c>
      <c r="M916" s="7">
        <v>119.969476744186</v>
      </c>
      <c r="N916" s="7">
        <v>100.81454070526701</v>
      </c>
      <c r="O916" s="7">
        <v>107.83279907680399</v>
      </c>
      <c r="P916" s="7">
        <v>102.752732240437</v>
      </c>
      <c r="Q916" s="7">
        <v>104.89629005059</v>
      </c>
      <c r="R916" s="7">
        <v>88.745479204339901</v>
      </c>
      <c r="S916" s="7">
        <v>93.150300601202403</v>
      </c>
      <c r="T916" s="15">
        <v>104.12878292226399</v>
      </c>
      <c r="V916" s="20">
        <v>39234</v>
      </c>
      <c r="W916" s="7">
        <v>90.104209799861906</v>
      </c>
      <c r="X916" s="7">
        <v>82.810754189944106</v>
      </c>
      <c r="Y916" s="7">
        <v>80.2020109689213</v>
      </c>
      <c r="Z916" s="7">
        <v>91.0467345715997</v>
      </c>
      <c r="AA916" s="7">
        <v>76.568932038834902</v>
      </c>
      <c r="AB916" s="7">
        <v>82.749148694665095</v>
      </c>
      <c r="AC916" s="7">
        <v>90.862331081080995</v>
      </c>
      <c r="AD916" s="7">
        <v>100.38926880589101</v>
      </c>
      <c r="AE916" s="7">
        <v>77.3385915492957</v>
      </c>
      <c r="AF916" s="7">
        <v>90.060890207715104</v>
      </c>
      <c r="AG916" s="7">
        <v>102.038140643623</v>
      </c>
      <c r="AH916" s="7">
        <v>79.821081081081005</v>
      </c>
      <c r="AI916" s="7">
        <v>87.582667671439296</v>
      </c>
      <c r="AJ916" s="7">
        <v>92.981238273921207</v>
      </c>
      <c r="AK916" s="7">
        <v>94.921971252566706</v>
      </c>
      <c r="AL916" s="7">
        <v>81.944000000000003</v>
      </c>
      <c r="AM916" s="7">
        <v>89.332589285714207</v>
      </c>
      <c r="AN916" s="15">
        <v>86.911286222674093</v>
      </c>
      <c r="AP916" s="20">
        <v>39234</v>
      </c>
      <c r="AQ916" s="7">
        <v>145.81412024269099</v>
      </c>
      <c r="AR916" s="7">
        <v>174.58307210031299</v>
      </c>
      <c r="AS916" s="7">
        <v>136.59388646288201</v>
      </c>
      <c r="AT916" s="7">
        <v>193.96244131455299</v>
      </c>
      <c r="AU916" s="7">
        <v>153.67951318458401</v>
      </c>
      <c r="AV916" s="7">
        <v>150.76639344262199</v>
      </c>
      <c r="AW916" s="7">
        <v>185.23181377303499</v>
      </c>
      <c r="AX916" s="7">
        <v>175.84070175438501</v>
      </c>
      <c r="AY916" s="7">
        <v>178.22805970149199</v>
      </c>
      <c r="AZ916" s="7">
        <v>148.987204724409</v>
      </c>
      <c r="BA916" s="7">
        <v>147.98510242085601</v>
      </c>
      <c r="BB916" s="7">
        <v>187.70022371364601</v>
      </c>
      <c r="BC916" s="7">
        <v>223.26202749140799</v>
      </c>
      <c r="BD916" s="7">
        <v>128.92462311557699</v>
      </c>
      <c r="BE916" s="7">
        <v>150.721698113207</v>
      </c>
      <c r="BF916" s="7">
        <v>254.87356321838999</v>
      </c>
      <c r="BG916" s="7">
        <v>126.686274509803</v>
      </c>
      <c r="BH916" s="15">
        <v>164.518140045264</v>
      </c>
    </row>
    <row r="917" spans="2:60" ht="16.5" hidden="1" customHeight="1" x14ac:dyDescent="0.35">
      <c r="B917" s="21">
        <v>39264</v>
      </c>
      <c r="C917" s="5">
        <v>104.372945638432</v>
      </c>
      <c r="D917" s="5">
        <v>97.925828511309803</v>
      </c>
      <c r="E917" s="5">
        <v>88.466393921683206</v>
      </c>
      <c r="F917" s="5">
        <v>109.287577992058</v>
      </c>
      <c r="G917" s="5">
        <v>89.468406593406499</v>
      </c>
      <c r="H917" s="5">
        <v>91.726555652936</v>
      </c>
      <c r="I917" s="5">
        <v>113.650834040147</v>
      </c>
      <c r="J917" s="5">
        <v>131.10739979445</v>
      </c>
      <c r="K917" s="5">
        <v>96.883112980769198</v>
      </c>
      <c r="L917" s="5">
        <v>101.64606393341001</v>
      </c>
      <c r="M917" s="5">
        <v>117.094380403458</v>
      </c>
      <c r="N917" s="5">
        <v>98.576297443841895</v>
      </c>
      <c r="O917" s="5">
        <v>107.675370919881</v>
      </c>
      <c r="P917" s="5">
        <v>103.35894125242</v>
      </c>
      <c r="Q917" s="5">
        <v>115.374455732946</v>
      </c>
      <c r="R917" s="5">
        <v>91.270008084074306</v>
      </c>
      <c r="S917" s="5">
        <v>97.154482758620603</v>
      </c>
      <c r="T917" s="14">
        <v>103.52680307770299</v>
      </c>
      <c r="V917" s="21">
        <v>39264</v>
      </c>
      <c r="W917" s="5">
        <v>90.017075664621601</v>
      </c>
      <c r="X917" s="5">
        <v>81.740670461733004</v>
      </c>
      <c r="Y917" s="5">
        <v>78.355053191489304</v>
      </c>
      <c r="Z917" s="5">
        <v>91.136968085106304</v>
      </c>
      <c r="AA917" s="5">
        <v>79.450020738282802</v>
      </c>
      <c r="AB917" s="5">
        <v>75.751871657753995</v>
      </c>
      <c r="AC917" s="5">
        <v>89.429848425961893</v>
      </c>
      <c r="AD917" s="5">
        <v>101.529767040552</v>
      </c>
      <c r="AE917" s="5">
        <v>78.852869053457496</v>
      </c>
      <c r="AF917" s="5">
        <v>88.606526755301601</v>
      </c>
      <c r="AG917" s="5">
        <v>102.074974670719</v>
      </c>
      <c r="AH917" s="5">
        <v>77.815642458100498</v>
      </c>
      <c r="AI917" s="5">
        <v>88.257106670419304</v>
      </c>
      <c r="AJ917" s="5">
        <v>96.589777195281698</v>
      </c>
      <c r="AK917" s="5">
        <v>92.579681274900295</v>
      </c>
      <c r="AL917" s="5">
        <v>83.891763691246197</v>
      </c>
      <c r="AM917" s="5">
        <v>91.7779578606158</v>
      </c>
      <c r="AN917" s="14">
        <v>86.970858483638096</v>
      </c>
      <c r="AP917" s="21">
        <v>39264</v>
      </c>
      <c r="AQ917" s="5">
        <v>142.66048541041701</v>
      </c>
      <c r="AR917" s="5">
        <v>177.890625</v>
      </c>
      <c r="AS917" s="5">
        <v>161.93236714975799</v>
      </c>
      <c r="AT917" s="5">
        <v>214.68725868725801</v>
      </c>
      <c r="AU917" s="5">
        <v>137.68063872255399</v>
      </c>
      <c r="AV917" s="5">
        <v>164.233009708737</v>
      </c>
      <c r="AW917" s="5">
        <v>178.298755186721</v>
      </c>
      <c r="AX917" s="5">
        <v>174.66581956797901</v>
      </c>
      <c r="AY917" s="5">
        <v>177.32877461706701</v>
      </c>
      <c r="AZ917" s="5">
        <v>155.78512773722599</v>
      </c>
      <c r="BA917" s="5">
        <v>154.06234413965001</v>
      </c>
      <c r="BB917" s="5">
        <v>201.32718894009199</v>
      </c>
      <c r="BC917" s="5">
        <v>212.289613343442</v>
      </c>
      <c r="BD917" s="5">
        <v>122.511742892459</v>
      </c>
      <c r="BE917" s="5">
        <v>176.56684491978601</v>
      </c>
      <c r="BF917" s="5">
        <v>201.658064516129</v>
      </c>
      <c r="BG917" s="5">
        <v>127.87037037037</v>
      </c>
      <c r="BH917" s="14">
        <v>164.615623554292</v>
      </c>
    </row>
    <row r="918" spans="2:60" ht="16.5" hidden="1" customHeight="1" x14ac:dyDescent="0.35">
      <c r="B918" s="20">
        <v>39295</v>
      </c>
      <c r="C918" s="7">
        <v>102.492177827799</v>
      </c>
      <c r="D918" s="7">
        <v>129.03261977573899</v>
      </c>
      <c r="E918" s="7">
        <v>81.096545615588994</v>
      </c>
      <c r="F918" s="7">
        <v>108.101449275362</v>
      </c>
      <c r="G918" s="7">
        <v>90.057939914163001</v>
      </c>
      <c r="H918" s="7">
        <v>100.861516034985</v>
      </c>
      <c r="I918" s="7">
        <v>124.407202216066</v>
      </c>
      <c r="J918" s="7">
        <v>125.564678899082</v>
      </c>
      <c r="K918" s="7">
        <v>97.925090909090898</v>
      </c>
      <c r="L918" s="7">
        <v>103.787824675324</v>
      </c>
      <c r="M918" s="7">
        <v>116.364551863041</v>
      </c>
      <c r="N918" s="7">
        <v>102.692630597014</v>
      </c>
      <c r="O918" s="7">
        <v>102.473999251777</v>
      </c>
      <c r="P918" s="7">
        <v>105.524932614555</v>
      </c>
      <c r="Q918" s="7">
        <v>104.85692995529</v>
      </c>
      <c r="R918" s="7">
        <v>97.260762607626006</v>
      </c>
      <c r="S918" s="7">
        <v>100.755020080321</v>
      </c>
      <c r="T918" s="15">
        <v>104.724805118959</v>
      </c>
      <c r="V918" s="20">
        <v>39295</v>
      </c>
      <c r="W918" s="7">
        <v>87.382343750000004</v>
      </c>
      <c r="X918" s="7">
        <v>94.485549132947895</v>
      </c>
      <c r="Y918" s="7">
        <v>75.622087132725397</v>
      </c>
      <c r="Z918" s="7">
        <v>88.579288025889895</v>
      </c>
      <c r="AA918" s="7">
        <v>79.788116591928201</v>
      </c>
      <c r="AB918" s="7">
        <v>78.589898989898899</v>
      </c>
      <c r="AC918" s="7">
        <v>93.5048899755501</v>
      </c>
      <c r="AD918" s="7">
        <v>95.348472983555197</v>
      </c>
      <c r="AE918" s="7">
        <v>78.437652068126496</v>
      </c>
      <c r="AF918" s="7">
        <v>90.7208366854384</v>
      </c>
      <c r="AG918" s="7">
        <v>97.651470588235199</v>
      </c>
      <c r="AH918" s="7">
        <v>80.275599765944904</v>
      </c>
      <c r="AI918" s="7">
        <v>84.318342151675395</v>
      </c>
      <c r="AJ918" s="7">
        <v>95.373679154658902</v>
      </c>
      <c r="AK918" s="7">
        <v>93.204918032786793</v>
      </c>
      <c r="AL918" s="7">
        <v>91.159383033419005</v>
      </c>
      <c r="AM918" s="7">
        <v>88</v>
      </c>
      <c r="AN918" s="15">
        <v>86.917314914163001</v>
      </c>
      <c r="AP918" s="20">
        <v>39295</v>
      </c>
      <c r="AQ918" s="7">
        <v>141.40684104627701</v>
      </c>
      <c r="AR918" s="7">
        <v>211.75432525951501</v>
      </c>
      <c r="AS918" s="7">
        <v>119.147887323943</v>
      </c>
      <c r="AT918" s="7">
        <v>210.34463276836101</v>
      </c>
      <c r="AU918" s="7">
        <v>123.613553113553</v>
      </c>
      <c r="AV918" s="7">
        <v>158.58115183245999</v>
      </c>
      <c r="AW918" s="7">
        <v>181.14814814814801</v>
      </c>
      <c r="AX918" s="7">
        <v>168.295681063122</v>
      </c>
      <c r="AY918" s="7">
        <v>174.47789725209</v>
      </c>
      <c r="AZ918" s="7">
        <v>158.475589225589</v>
      </c>
      <c r="BA918" s="7">
        <v>157.01916932907301</v>
      </c>
      <c r="BB918" s="7">
        <v>190.76321839080401</v>
      </c>
      <c r="BC918" s="7">
        <v>204.145679012345</v>
      </c>
      <c r="BD918" s="7">
        <v>129.37923250564299</v>
      </c>
      <c r="BE918" s="7">
        <v>135.92896174863299</v>
      </c>
      <c r="BF918" s="7">
        <v>232.88571428571399</v>
      </c>
      <c r="BG918" s="7">
        <v>154.166666666666</v>
      </c>
      <c r="BH918" s="15">
        <v>160.28402552568201</v>
      </c>
    </row>
    <row r="919" spans="2:60" ht="16.5" hidden="1" customHeight="1" x14ac:dyDescent="0.35">
      <c r="B919" s="21">
        <v>39326</v>
      </c>
      <c r="C919" s="5">
        <v>106.32287946428499</v>
      </c>
      <c r="D919" s="5">
        <v>117.62705667276001</v>
      </c>
      <c r="E919" s="5">
        <v>84.802990325417696</v>
      </c>
      <c r="F919" s="5">
        <v>108.581163859111</v>
      </c>
      <c r="G919" s="5">
        <v>91.4964234620886</v>
      </c>
      <c r="H919" s="5">
        <v>108.71819960861001</v>
      </c>
      <c r="I919" s="5">
        <v>119.27882136279899</v>
      </c>
      <c r="J919" s="5">
        <v>117.722658610271</v>
      </c>
      <c r="K919" s="5">
        <v>93.962876579203098</v>
      </c>
      <c r="L919" s="5">
        <v>101.048628613787</v>
      </c>
      <c r="M919" s="5">
        <v>115.03863845446099</v>
      </c>
      <c r="N919" s="5">
        <v>105.246693794506</v>
      </c>
      <c r="O919" s="5">
        <v>105.066183482738</v>
      </c>
      <c r="P919" s="5">
        <v>106.291879613855</v>
      </c>
      <c r="Q919" s="5">
        <v>109.754325259515</v>
      </c>
      <c r="R919" s="5">
        <v>91.164319248826203</v>
      </c>
      <c r="S919" s="5">
        <v>109.2553699284</v>
      </c>
      <c r="T919" s="14">
        <v>104.480412597388</v>
      </c>
      <c r="V919" s="21">
        <v>39326</v>
      </c>
      <c r="W919" s="5">
        <v>88.119909502262402</v>
      </c>
      <c r="X919" s="5">
        <v>83.858490566037702</v>
      </c>
      <c r="Y919" s="5">
        <v>77.056491575817603</v>
      </c>
      <c r="Z919" s="5">
        <v>91.884684684684601</v>
      </c>
      <c r="AA919" s="5">
        <v>79.008886255924097</v>
      </c>
      <c r="AB919" s="5">
        <v>80.695431472081196</v>
      </c>
      <c r="AC919" s="5">
        <v>89.2522666666666</v>
      </c>
      <c r="AD919" s="5">
        <v>91.6474694589877</v>
      </c>
      <c r="AE919" s="5">
        <v>77.610042233693093</v>
      </c>
      <c r="AF919" s="5">
        <v>90.358940397350906</v>
      </c>
      <c r="AG919" s="5">
        <v>95.216393442622902</v>
      </c>
      <c r="AH919" s="5">
        <v>80.408460013218701</v>
      </c>
      <c r="AI919" s="5">
        <v>87.397531952401906</v>
      </c>
      <c r="AJ919" s="5">
        <v>97.357203751065597</v>
      </c>
      <c r="AK919" s="5">
        <v>100.69336384439301</v>
      </c>
      <c r="AL919" s="5">
        <v>85.233380480905197</v>
      </c>
      <c r="AM919" s="5">
        <v>90.520123839009202</v>
      </c>
      <c r="AN919" s="14">
        <v>86.711204553906001</v>
      </c>
      <c r="AP919" s="21">
        <v>39326</v>
      </c>
      <c r="AQ919" s="5">
        <v>146.95779220779201</v>
      </c>
      <c r="AR919" s="5">
        <v>234.032520325203</v>
      </c>
      <c r="AS919" s="5">
        <v>145.8671875</v>
      </c>
      <c r="AT919" s="5">
        <v>203.13775510203999</v>
      </c>
      <c r="AU919" s="5">
        <v>143.03422982884999</v>
      </c>
      <c r="AV919" s="5">
        <v>203.08547008547001</v>
      </c>
      <c r="AW919" s="5">
        <v>186.30238095237999</v>
      </c>
      <c r="AX919" s="5">
        <v>176.43025540274999</v>
      </c>
      <c r="AY919" s="5">
        <v>172.89354473386101</v>
      </c>
      <c r="AZ919" s="5">
        <v>139.74383561643799</v>
      </c>
      <c r="BA919" s="5">
        <v>140.38784067085899</v>
      </c>
      <c r="BB919" s="5">
        <v>188.205298013245</v>
      </c>
      <c r="BC919" s="5">
        <v>218.79716312056701</v>
      </c>
      <c r="BD919" s="5">
        <v>124.11564625850301</v>
      </c>
      <c r="BE919" s="5">
        <v>137.83687943262399</v>
      </c>
      <c r="BF919" s="5">
        <v>200.07792207792201</v>
      </c>
      <c r="BG919" s="5">
        <v>172.291666666666</v>
      </c>
      <c r="BH919" s="14">
        <v>163.05044314538901</v>
      </c>
    </row>
    <row r="920" spans="2:60" ht="16.5" hidden="1" customHeight="1" x14ac:dyDescent="0.35">
      <c r="B920" s="20">
        <v>39356</v>
      </c>
      <c r="C920" s="7">
        <v>106.22851153039799</v>
      </c>
      <c r="D920" s="7">
        <v>111.077102803738</v>
      </c>
      <c r="E920" s="7">
        <v>98.687973086627395</v>
      </c>
      <c r="F920" s="7">
        <v>111.320696084524</v>
      </c>
      <c r="G920" s="7">
        <v>91.939248251748197</v>
      </c>
      <c r="H920" s="7">
        <v>95.919871794871696</v>
      </c>
      <c r="I920" s="7">
        <v>119.53065196237399</v>
      </c>
      <c r="J920" s="7">
        <v>114.35357815442499</v>
      </c>
      <c r="K920" s="7">
        <v>96.489735658042704</v>
      </c>
      <c r="L920" s="7">
        <v>101.534868421052</v>
      </c>
      <c r="M920" s="7">
        <v>122.80793507664499</v>
      </c>
      <c r="N920" s="7">
        <v>104.202074875958</v>
      </c>
      <c r="O920" s="7">
        <v>101.946642134314</v>
      </c>
      <c r="P920" s="7">
        <v>106.754475703324</v>
      </c>
      <c r="Q920" s="7">
        <v>112.74792703150899</v>
      </c>
      <c r="R920" s="7">
        <v>92.771485676215804</v>
      </c>
      <c r="S920" s="7">
        <v>104.3</v>
      </c>
      <c r="T920" s="15">
        <v>104.531867236815</v>
      </c>
      <c r="V920" s="20">
        <v>39356</v>
      </c>
      <c r="W920" s="7">
        <v>89.728176201987594</v>
      </c>
      <c r="X920" s="7">
        <v>83.760935910478096</v>
      </c>
      <c r="Y920" s="7">
        <v>76.820765027322395</v>
      </c>
      <c r="Z920" s="7">
        <v>92.394166043380693</v>
      </c>
      <c r="AA920" s="7">
        <v>80.518181818181802</v>
      </c>
      <c r="AB920" s="7">
        <v>74.860655737704903</v>
      </c>
      <c r="AC920" s="7">
        <v>95.536996012405794</v>
      </c>
      <c r="AD920" s="7">
        <v>93.816453621763301</v>
      </c>
      <c r="AE920" s="7">
        <v>79.123674307218593</v>
      </c>
      <c r="AF920" s="7">
        <v>90.078039927404703</v>
      </c>
      <c r="AG920" s="7">
        <v>102.01957831325301</v>
      </c>
      <c r="AH920" s="7">
        <v>79.537628278221206</v>
      </c>
      <c r="AI920" s="7">
        <v>84.670289855072397</v>
      </c>
      <c r="AJ920" s="7">
        <v>97.5093052109181</v>
      </c>
      <c r="AK920" s="7">
        <v>96.605664488017396</v>
      </c>
      <c r="AL920" s="7">
        <v>84.934579439252303</v>
      </c>
      <c r="AM920" s="7">
        <v>92.061068702290001</v>
      </c>
      <c r="AN920" s="15">
        <v>87.3163302221257</v>
      </c>
      <c r="AP920" s="20">
        <v>39356</v>
      </c>
      <c r="AQ920" s="7">
        <v>141.08283687943199</v>
      </c>
      <c r="AR920" s="7">
        <v>200.28571428571399</v>
      </c>
      <c r="AS920" s="7">
        <v>171.71167883211601</v>
      </c>
      <c r="AT920" s="7">
        <v>204.35294117647001</v>
      </c>
      <c r="AU920" s="7">
        <v>143.033492822966</v>
      </c>
      <c r="AV920" s="7">
        <v>171.48529411764699</v>
      </c>
      <c r="AW920" s="7">
        <v>185.09200968523001</v>
      </c>
      <c r="AX920" s="7">
        <v>166.700083542188</v>
      </c>
      <c r="AY920" s="7">
        <v>176.68088467614501</v>
      </c>
      <c r="AZ920" s="7">
        <v>146.654970760233</v>
      </c>
      <c r="BA920" s="7">
        <v>153.82696629213399</v>
      </c>
      <c r="BB920" s="7">
        <v>197.63930885529101</v>
      </c>
      <c r="BC920" s="7">
        <v>211.04576043068599</v>
      </c>
      <c r="BD920" s="7">
        <v>127.05858310626699</v>
      </c>
      <c r="BE920" s="7">
        <v>164.201388888888</v>
      </c>
      <c r="BF920" s="7">
        <v>191.87272727272699</v>
      </c>
      <c r="BG920" s="7">
        <v>153.88659793814401</v>
      </c>
      <c r="BH920" s="15">
        <v>161.372750437967</v>
      </c>
    </row>
    <row r="921" spans="2:60" ht="16.5" hidden="1" customHeight="1" x14ac:dyDescent="0.35">
      <c r="B921" s="21">
        <v>39387</v>
      </c>
      <c r="C921" s="5">
        <v>106.708387744851</v>
      </c>
      <c r="D921" s="5">
        <v>102.104272266473</v>
      </c>
      <c r="E921" s="5">
        <v>87.688991531947593</v>
      </c>
      <c r="F921" s="5">
        <v>105.727405247813</v>
      </c>
      <c r="G921" s="5">
        <v>86.484157160963207</v>
      </c>
      <c r="H921" s="5">
        <v>101.30311231393701</v>
      </c>
      <c r="I921" s="5">
        <v>120.080379080379</v>
      </c>
      <c r="J921" s="5">
        <v>121.605912831453</v>
      </c>
      <c r="K921" s="5">
        <v>93.076137418755806</v>
      </c>
      <c r="L921" s="5">
        <v>98.893513203214596</v>
      </c>
      <c r="M921" s="5">
        <v>124.11122244488899</v>
      </c>
      <c r="N921" s="5">
        <v>96.941619585687306</v>
      </c>
      <c r="O921" s="5">
        <v>103.328088261891</v>
      </c>
      <c r="P921" s="5">
        <v>103.835661080074</v>
      </c>
      <c r="Q921" s="5">
        <v>113.19185059422701</v>
      </c>
      <c r="R921" s="5">
        <v>90.103143960286801</v>
      </c>
      <c r="S921" s="5">
        <v>97.529644268774703</v>
      </c>
      <c r="T921" s="14">
        <v>102.758138150059</v>
      </c>
      <c r="V921" s="21">
        <v>39387</v>
      </c>
      <c r="W921" s="5">
        <v>90.662442905554698</v>
      </c>
      <c r="X921" s="5">
        <v>85.331266607617295</v>
      </c>
      <c r="Y921" s="5">
        <v>76.442446043165404</v>
      </c>
      <c r="Z921" s="5">
        <v>89.820292347377404</v>
      </c>
      <c r="AA921" s="5">
        <v>78.313994910941403</v>
      </c>
      <c r="AB921" s="5">
        <v>83.149819494584804</v>
      </c>
      <c r="AC921" s="5">
        <v>90.159067882472101</v>
      </c>
      <c r="AD921" s="5">
        <v>95.661420863309303</v>
      </c>
      <c r="AE921" s="5">
        <v>79.073703366696904</v>
      </c>
      <c r="AF921" s="5">
        <v>90.418608726125797</v>
      </c>
      <c r="AG921" s="5">
        <v>100.655462184873</v>
      </c>
      <c r="AH921" s="5">
        <v>80.130704225352105</v>
      </c>
      <c r="AI921" s="5">
        <v>85.048052497883106</v>
      </c>
      <c r="AJ921" s="5">
        <v>96.365853658536494</v>
      </c>
      <c r="AK921" s="5">
        <v>91.410087719298204</v>
      </c>
      <c r="AL921" s="5">
        <v>83.249132947976804</v>
      </c>
      <c r="AM921" s="5">
        <v>87.582568807339399</v>
      </c>
      <c r="AN921" s="14">
        <v>86.863502761870905</v>
      </c>
      <c r="AP921" s="21">
        <v>39387</v>
      </c>
      <c r="AQ921" s="5">
        <v>141.08459595959499</v>
      </c>
      <c r="AR921" s="5">
        <v>177.25</v>
      </c>
      <c r="AS921" s="5">
        <v>154.56684491978601</v>
      </c>
      <c r="AT921" s="5">
        <v>194.24401913875499</v>
      </c>
      <c r="AU921" s="5">
        <v>126.42039800995001</v>
      </c>
      <c r="AV921" s="5">
        <v>155.664864864864</v>
      </c>
      <c r="AW921" s="5">
        <v>187.58285714285699</v>
      </c>
      <c r="AX921" s="5">
        <v>176.194891201513</v>
      </c>
      <c r="AY921" s="5">
        <v>172.64529472595601</v>
      </c>
      <c r="AZ921" s="5">
        <v>137.24900872323499</v>
      </c>
      <c r="BA921" s="5">
        <v>158.74193548387001</v>
      </c>
      <c r="BB921" s="5">
        <v>182.44126074498499</v>
      </c>
      <c r="BC921" s="5">
        <v>210.60124223602401</v>
      </c>
      <c r="BD921" s="5">
        <v>127.950787401574</v>
      </c>
      <c r="BE921" s="5">
        <v>187.87218045112701</v>
      </c>
      <c r="BF921" s="5">
        <v>232.96385542168599</v>
      </c>
      <c r="BG921" s="5">
        <v>159.48571428571401</v>
      </c>
      <c r="BH921" s="14">
        <v>160.23456111416499</v>
      </c>
    </row>
    <row r="922" spans="2:60" ht="16.5" hidden="1" customHeight="1" x14ac:dyDescent="0.35">
      <c r="B922" s="20">
        <v>39417</v>
      </c>
      <c r="C922" s="7">
        <v>108.957569296375</v>
      </c>
      <c r="D922" s="7">
        <v>101.155797101449</v>
      </c>
      <c r="E922" s="7">
        <v>90.082901554404103</v>
      </c>
      <c r="F922" s="7">
        <v>111.293723849372</v>
      </c>
      <c r="G922" s="7">
        <v>91.969277369104205</v>
      </c>
      <c r="H922" s="7">
        <v>99.988469601677096</v>
      </c>
      <c r="I922" s="7">
        <v>119.07795992714</v>
      </c>
      <c r="J922" s="7">
        <v>120.396447922937</v>
      </c>
      <c r="K922" s="7">
        <v>95.927953437155793</v>
      </c>
      <c r="L922" s="7">
        <v>100.204909140222</v>
      </c>
      <c r="M922" s="7">
        <v>119.399839743589</v>
      </c>
      <c r="N922" s="7">
        <v>96.861883408071705</v>
      </c>
      <c r="O922" s="7">
        <v>105.93929173693</v>
      </c>
      <c r="P922" s="7">
        <v>105.732749742533</v>
      </c>
      <c r="Q922" s="7">
        <v>108.336221837088</v>
      </c>
      <c r="R922" s="7">
        <v>93.271023302938104</v>
      </c>
      <c r="S922" s="7">
        <v>97.269141531322504</v>
      </c>
      <c r="T922" s="15">
        <v>104.311409395973</v>
      </c>
      <c r="V922" s="20">
        <v>39417</v>
      </c>
      <c r="W922" s="7">
        <v>90.870957613814696</v>
      </c>
      <c r="X922" s="7">
        <v>86.7074652777777</v>
      </c>
      <c r="Y922" s="7">
        <v>79.752203721841298</v>
      </c>
      <c r="Z922" s="7">
        <v>93.701652089407105</v>
      </c>
      <c r="AA922" s="7">
        <v>79.696774193548293</v>
      </c>
      <c r="AB922" s="7">
        <v>82.029282576866706</v>
      </c>
      <c r="AC922" s="7">
        <v>90.452928870292794</v>
      </c>
      <c r="AD922" s="7">
        <v>99.115935541629298</v>
      </c>
      <c r="AE922" s="7">
        <v>79.274042073628806</v>
      </c>
      <c r="AF922" s="7">
        <v>90.528641571194697</v>
      </c>
      <c r="AG922" s="7">
        <v>96.260107816711496</v>
      </c>
      <c r="AH922" s="7">
        <v>81.523809523809504</v>
      </c>
      <c r="AI922" s="7">
        <v>89.263805004313994</v>
      </c>
      <c r="AJ922" s="7">
        <v>97.789859906604406</v>
      </c>
      <c r="AK922" s="7">
        <v>94.736286919831201</v>
      </c>
      <c r="AL922" s="7">
        <v>84.398305084745701</v>
      </c>
      <c r="AM922" s="7">
        <v>93.883152173913004</v>
      </c>
      <c r="AN922" s="15">
        <v>88.162262898572905</v>
      </c>
      <c r="AP922" s="20">
        <v>39417</v>
      </c>
      <c r="AQ922" s="7">
        <v>147.23388704318899</v>
      </c>
      <c r="AR922" s="7">
        <v>174.157894736842</v>
      </c>
      <c r="AS922" s="7">
        <v>167.072992700729</v>
      </c>
      <c r="AT922" s="7">
        <v>220.34337349397501</v>
      </c>
      <c r="AU922" s="7">
        <v>142.58314855875801</v>
      </c>
      <c r="AV922" s="7">
        <v>145.25092250922501</v>
      </c>
      <c r="AW922" s="7">
        <v>184.781512605042</v>
      </c>
      <c r="AX922" s="7">
        <v>164.091911764705</v>
      </c>
      <c r="AY922" s="7">
        <v>181.760890609874</v>
      </c>
      <c r="AZ922" s="7">
        <v>146.978639240506</v>
      </c>
      <c r="BA922" s="7">
        <v>153.332015810276</v>
      </c>
      <c r="BB922" s="7">
        <v>176.27146814404401</v>
      </c>
      <c r="BC922" s="7">
        <v>216.221112696148</v>
      </c>
      <c r="BD922" s="7">
        <v>132.60948081264101</v>
      </c>
      <c r="BE922" s="7">
        <v>170.92233009708701</v>
      </c>
      <c r="BF922" s="7">
        <v>288.05813953488303</v>
      </c>
      <c r="BG922" s="7">
        <v>117.04761904761899</v>
      </c>
      <c r="BH922" s="15">
        <v>163.188756515264</v>
      </c>
    </row>
    <row r="923" spans="2:60" ht="16.5" hidden="1" customHeight="1" x14ac:dyDescent="0.35">
      <c r="B923" s="21">
        <v>39448</v>
      </c>
      <c r="C923" s="5">
        <v>106.70350042688101</v>
      </c>
      <c r="D923" s="5">
        <v>103.64955577492501</v>
      </c>
      <c r="E923" s="5">
        <v>82.219512195121894</v>
      </c>
      <c r="F923" s="5">
        <v>106.42703232125299</v>
      </c>
      <c r="G923" s="5">
        <v>91.3078523140925</v>
      </c>
      <c r="H923" s="5">
        <v>100.309489051094</v>
      </c>
      <c r="I923" s="5">
        <v>115.501242750621</v>
      </c>
      <c r="J923" s="5">
        <v>123.30694908955699</v>
      </c>
      <c r="K923" s="5">
        <v>97.497045037701199</v>
      </c>
      <c r="L923" s="5">
        <v>103.671896316507</v>
      </c>
      <c r="M923" s="5">
        <v>113.666405023547</v>
      </c>
      <c r="N923" s="5">
        <v>103.831271091113</v>
      </c>
      <c r="O923" s="5">
        <v>105.863883847549</v>
      </c>
      <c r="P923" s="5">
        <v>104.772434308378</v>
      </c>
      <c r="Q923" s="5">
        <v>123.272277227722</v>
      </c>
      <c r="R923" s="5">
        <v>85.348612007746894</v>
      </c>
      <c r="S923" s="5">
        <v>107.59305993690801</v>
      </c>
      <c r="T923" s="14">
        <v>104.46011091638</v>
      </c>
      <c r="V923" s="21">
        <v>39448</v>
      </c>
      <c r="W923" s="5">
        <v>90.215286398297494</v>
      </c>
      <c r="X923" s="5">
        <v>87.1011627906976</v>
      </c>
      <c r="Y923" s="5">
        <v>75.544943820224702</v>
      </c>
      <c r="Z923" s="5">
        <v>95.748283752860402</v>
      </c>
      <c r="AA923" s="5">
        <v>77.519118600129602</v>
      </c>
      <c r="AB923" s="5">
        <v>83.280318091451207</v>
      </c>
      <c r="AC923" s="5">
        <v>88.496495327102807</v>
      </c>
      <c r="AD923" s="5">
        <v>95.555043227665706</v>
      </c>
      <c r="AE923" s="5">
        <v>79.008869179600794</v>
      </c>
      <c r="AF923" s="5">
        <v>92.923060437205294</v>
      </c>
      <c r="AG923" s="5">
        <v>90.841151385927503</v>
      </c>
      <c r="AH923" s="5">
        <v>79.503806228373705</v>
      </c>
      <c r="AI923" s="5">
        <v>87.488262910798099</v>
      </c>
      <c r="AJ923" s="5">
        <v>95.222495390288799</v>
      </c>
      <c r="AK923" s="5">
        <v>101.122186495176</v>
      </c>
      <c r="AL923" s="5">
        <v>82.164989939637806</v>
      </c>
      <c r="AM923" s="5">
        <v>97.900383141762404</v>
      </c>
      <c r="AN923" s="14">
        <v>87.546121722041306</v>
      </c>
      <c r="AP923" s="21">
        <v>39448</v>
      </c>
      <c r="AQ923" s="5">
        <v>143.02265625000001</v>
      </c>
      <c r="AR923" s="5">
        <v>196.666666666666</v>
      </c>
      <c r="AS923" s="5">
        <v>141.13223140495799</v>
      </c>
      <c r="AT923" s="5">
        <v>169.918367346938</v>
      </c>
      <c r="AU923" s="5">
        <v>147.297368421052</v>
      </c>
      <c r="AV923" s="5">
        <v>147.373626373626</v>
      </c>
      <c r="AW923" s="5">
        <v>181.358974358974</v>
      </c>
      <c r="AX923" s="5">
        <v>173.67259414225899</v>
      </c>
      <c r="AY923" s="5">
        <v>185.99174528301799</v>
      </c>
      <c r="AZ923" s="5">
        <v>145.536727879799</v>
      </c>
      <c r="BA923" s="5">
        <v>177.38690476190399</v>
      </c>
      <c r="BB923" s="5">
        <v>209.396396396396</v>
      </c>
      <c r="BC923" s="5">
        <v>228.60278745644499</v>
      </c>
      <c r="BD923" s="5">
        <v>144.61282051282001</v>
      </c>
      <c r="BE923" s="5">
        <v>197.34408602150501</v>
      </c>
      <c r="BF923" s="5">
        <v>167.18965517241301</v>
      </c>
      <c r="BG923" s="5">
        <v>152.767857142857</v>
      </c>
      <c r="BH923" s="14">
        <v>165.07648288764099</v>
      </c>
    </row>
    <row r="924" spans="2:60" ht="16.5" hidden="1" customHeight="1" x14ac:dyDescent="0.35">
      <c r="B924" s="20">
        <v>39479</v>
      </c>
      <c r="C924" s="7">
        <v>104.339150047483</v>
      </c>
      <c r="D924" s="7">
        <v>101.817683881064</v>
      </c>
      <c r="E924" s="7">
        <v>82.081368821292699</v>
      </c>
      <c r="F924" s="7">
        <v>114.537549407114</v>
      </c>
      <c r="G924" s="7">
        <v>89.494588744588697</v>
      </c>
      <c r="H924" s="7">
        <v>104.866242038216</v>
      </c>
      <c r="I924" s="7">
        <v>115.047280483469</v>
      </c>
      <c r="J924" s="7">
        <v>133.18798200514101</v>
      </c>
      <c r="K924" s="7">
        <v>94.128389910866602</v>
      </c>
      <c r="L924" s="7">
        <v>102.229492944642</v>
      </c>
      <c r="M924" s="7">
        <v>120.84621920135901</v>
      </c>
      <c r="N924" s="7">
        <v>99.0234375</v>
      </c>
      <c r="O924" s="7">
        <v>105.604489701457</v>
      </c>
      <c r="P924" s="7">
        <v>102.477199447259</v>
      </c>
      <c r="Q924" s="7">
        <v>110.92970521541901</v>
      </c>
      <c r="R924" s="7">
        <v>88.384952978056404</v>
      </c>
      <c r="S924" s="7">
        <v>97.644268774703505</v>
      </c>
      <c r="T924" s="15">
        <v>104.09523701365001</v>
      </c>
      <c r="V924" s="20">
        <v>39479</v>
      </c>
      <c r="W924" s="7">
        <v>88.826064822670901</v>
      </c>
      <c r="X924" s="7">
        <v>78.538684719535695</v>
      </c>
      <c r="Y924" s="7">
        <v>76.204507512520806</v>
      </c>
      <c r="Z924" s="7">
        <v>93.780885780885697</v>
      </c>
      <c r="AA924" s="7">
        <v>76.591957811469996</v>
      </c>
      <c r="AB924" s="7">
        <v>80.271604938271594</v>
      </c>
      <c r="AC924" s="7">
        <v>90.099654662062093</v>
      </c>
      <c r="AD924" s="7">
        <v>105.63935255437499</v>
      </c>
      <c r="AE924" s="7">
        <v>77.243022464261401</v>
      </c>
      <c r="AF924" s="7">
        <v>91.214162348877295</v>
      </c>
      <c r="AG924" s="7">
        <v>102.304404145077</v>
      </c>
      <c r="AH924" s="7">
        <v>80.054784514243906</v>
      </c>
      <c r="AI924" s="7">
        <v>85.728659352421701</v>
      </c>
      <c r="AJ924" s="7">
        <v>94.528069093152297</v>
      </c>
      <c r="AK924" s="7">
        <v>94.132716049382694</v>
      </c>
      <c r="AL924" s="7">
        <v>83.546997389033905</v>
      </c>
      <c r="AM924" s="7">
        <v>89.587155963302706</v>
      </c>
      <c r="AN924" s="15">
        <v>87.186053965848799</v>
      </c>
      <c r="AP924" s="20">
        <v>39479</v>
      </c>
      <c r="AQ924" s="7">
        <v>140.45871197155199</v>
      </c>
      <c r="AR924" s="7">
        <v>200.467213114754</v>
      </c>
      <c r="AS924" s="7">
        <v>142.25641025640999</v>
      </c>
      <c r="AT924" s="7">
        <v>230.18181818181799</v>
      </c>
      <c r="AU924" s="7">
        <v>148.62839879154001</v>
      </c>
      <c r="AV924" s="7">
        <v>149.53363228699499</v>
      </c>
      <c r="AW924" s="7">
        <v>179.384223918575</v>
      </c>
      <c r="AX924" s="7">
        <v>181.173568281938</v>
      </c>
      <c r="AY924" s="7">
        <v>180.05658198614299</v>
      </c>
      <c r="AZ924" s="7">
        <v>148.59531502423201</v>
      </c>
      <c r="BA924" s="7">
        <v>156.19012345678999</v>
      </c>
      <c r="BB924" s="7">
        <v>187.05084745762699</v>
      </c>
      <c r="BC924" s="7">
        <v>232.78938356164301</v>
      </c>
      <c r="BD924" s="7">
        <v>125.90545454545401</v>
      </c>
      <c r="BE924" s="7">
        <v>157.444444444444</v>
      </c>
      <c r="BF924" s="7">
        <v>206.031746031746</v>
      </c>
      <c r="BG924" s="7">
        <v>147.828571428571</v>
      </c>
      <c r="BH924" s="15">
        <v>163.86342568750601</v>
      </c>
    </row>
    <row r="925" spans="2:60" ht="16.5" hidden="1" customHeight="1" x14ac:dyDescent="0.35">
      <c r="B925" s="21">
        <v>39508</v>
      </c>
      <c r="C925" s="5">
        <v>102.485683735297</v>
      </c>
      <c r="D925" s="5">
        <v>102.223613595706</v>
      </c>
      <c r="E925" s="5">
        <v>92.018766756032093</v>
      </c>
      <c r="F925" s="5">
        <v>107.472843450479</v>
      </c>
      <c r="G925" s="5">
        <v>87.256547300908593</v>
      </c>
      <c r="H925" s="5">
        <v>103.401265822784</v>
      </c>
      <c r="I925" s="5">
        <v>116.963064295485</v>
      </c>
      <c r="J925" s="5">
        <v>124.89054381711099</v>
      </c>
      <c r="K925" s="5">
        <v>94.119716885743102</v>
      </c>
      <c r="L925" s="5">
        <v>104.044964697138</v>
      </c>
      <c r="M925" s="5">
        <v>124.551322751322</v>
      </c>
      <c r="N925" s="5">
        <v>99.4861111111111</v>
      </c>
      <c r="O925" s="5">
        <v>105.557318321392</v>
      </c>
      <c r="P925" s="5">
        <v>101.800718132854</v>
      </c>
      <c r="Q925" s="5">
        <v>114.281776416539</v>
      </c>
      <c r="R925" s="5">
        <v>83.9959278650378</v>
      </c>
      <c r="S925" s="5">
        <v>102.25348189415</v>
      </c>
      <c r="T925" s="14">
        <v>103.25498765432</v>
      </c>
      <c r="V925" s="21">
        <v>39508</v>
      </c>
      <c r="W925" s="5">
        <v>88.755102040816297</v>
      </c>
      <c r="X925" s="5">
        <v>80.619934282584794</v>
      </c>
      <c r="Y925" s="5">
        <v>77.418976545842199</v>
      </c>
      <c r="Z925" s="5">
        <v>92.070175438596394</v>
      </c>
      <c r="AA925" s="5">
        <v>74.829523187459102</v>
      </c>
      <c r="AB925" s="5">
        <v>83.818661971830906</v>
      </c>
      <c r="AC925" s="5">
        <v>90.744040150564601</v>
      </c>
      <c r="AD925" s="5">
        <v>100.05032712632099</v>
      </c>
      <c r="AE925" s="5">
        <v>76.954545454545396</v>
      </c>
      <c r="AF925" s="5">
        <v>93.645058205889001</v>
      </c>
      <c r="AG925" s="5">
        <v>100.921901528013</v>
      </c>
      <c r="AH925" s="5">
        <v>79.583524027459902</v>
      </c>
      <c r="AI925" s="5">
        <v>91.045855379188694</v>
      </c>
      <c r="AJ925" s="5">
        <v>92.972375690607706</v>
      </c>
      <c r="AK925" s="5">
        <v>96.952107279693394</v>
      </c>
      <c r="AL925" s="5">
        <v>80.723849372384905</v>
      </c>
      <c r="AM925" s="5">
        <v>93.392282958199303</v>
      </c>
      <c r="AN925" s="14">
        <v>87.490850612040902</v>
      </c>
      <c r="AP925" s="21">
        <v>39508</v>
      </c>
      <c r="AQ925" s="5">
        <v>139.17844677137799</v>
      </c>
      <c r="AR925" s="5">
        <v>198.43902439024299</v>
      </c>
      <c r="AS925" s="5">
        <v>167.67955801104901</v>
      </c>
      <c r="AT925" s="5">
        <v>194.645390070921</v>
      </c>
      <c r="AU925" s="5">
        <v>143.21470588235201</v>
      </c>
      <c r="AV925" s="5">
        <v>153.50450450450401</v>
      </c>
      <c r="AW925" s="5">
        <v>186.73455759599301</v>
      </c>
      <c r="AX925" s="5">
        <v>179.73222222222199</v>
      </c>
      <c r="AY925" s="5">
        <v>179.09867629362199</v>
      </c>
      <c r="AZ925" s="5">
        <v>149.561438561438</v>
      </c>
      <c r="BA925" s="5">
        <v>163.64606741572999</v>
      </c>
      <c r="BB925" s="5">
        <v>195.06227106227101</v>
      </c>
      <c r="BC925" s="5">
        <v>203.12252964426801</v>
      </c>
      <c r="BD925" s="5">
        <v>129.48762376237599</v>
      </c>
      <c r="BE925" s="5">
        <v>183.335877862595</v>
      </c>
      <c r="BF925" s="5">
        <v>203</v>
      </c>
      <c r="BG925" s="5">
        <v>159.666666666666</v>
      </c>
      <c r="BH925" s="14">
        <v>162.81500707881</v>
      </c>
    </row>
    <row r="926" spans="2:60" ht="16.5" hidden="1" customHeight="1" x14ac:dyDescent="0.35">
      <c r="B926" s="20">
        <v>39539</v>
      </c>
      <c r="C926" s="7">
        <v>103.155323234478</v>
      </c>
      <c r="D926" s="7">
        <v>90.945686900958407</v>
      </c>
      <c r="E926" s="7">
        <v>89.6555819477434</v>
      </c>
      <c r="F926" s="7">
        <v>100.471819645732</v>
      </c>
      <c r="G926" s="7">
        <v>87.124938514510504</v>
      </c>
      <c r="H926" s="7">
        <v>95.143805309734503</v>
      </c>
      <c r="I926" s="7">
        <v>113.54099711578</v>
      </c>
      <c r="J926" s="7">
        <v>121.01820020222399</v>
      </c>
      <c r="K926" s="7">
        <v>94.065064695009198</v>
      </c>
      <c r="L926" s="7">
        <v>102.560408224523</v>
      </c>
      <c r="M926" s="7">
        <v>119.223893805309</v>
      </c>
      <c r="N926" s="7">
        <v>95.153611836379397</v>
      </c>
      <c r="O926" s="7">
        <v>100.136133800077</v>
      </c>
      <c r="P926" s="7">
        <v>102.599110232328</v>
      </c>
      <c r="Q926" s="7">
        <v>114.217607973421</v>
      </c>
      <c r="R926" s="7">
        <v>87.810507674144006</v>
      </c>
      <c r="S926" s="7">
        <v>103.943025540275</v>
      </c>
      <c r="T926" s="15">
        <v>101.248825297379</v>
      </c>
      <c r="V926" s="20">
        <v>39539</v>
      </c>
      <c r="W926" s="7">
        <v>88.080160618679301</v>
      </c>
      <c r="X926" s="7">
        <v>78.4747399702823</v>
      </c>
      <c r="Y926" s="7">
        <v>77.662973222529999</v>
      </c>
      <c r="Z926" s="7">
        <v>87.612093023255795</v>
      </c>
      <c r="AA926" s="7">
        <v>74.614320096269495</v>
      </c>
      <c r="AB926" s="7">
        <v>79.649794801641505</v>
      </c>
      <c r="AC926" s="7">
        <v>87.268292682926798</v>
      </c>
      <c r="AD926" s="7">
        <v>99.859304084720094</v>
      </c>
      <c r="AE926" s="7">
        <v>78.159115780258205</v>
      </c>
      <c r="AF926" s="7">
        <v>92.399366970768895</v>
      </c>
      <c r="AG926" s="7">
        <v>104.663923182441</v>
      </c>
      <c r="AH926" s="7">
        <v>78.282755049197306</v>
      </c>
      <c r="AI926" s="7">
        <v>85.081664098613203</v>
      </c>
      <c r="AJ926" s="7">
        <v>93.8888888888888</v>
      </c>
      <c r="AK926" s="7">
        <v>92.394144144144093</v>
      </c>
      <c r="AL926" s="7">
        <v>82.704277743335297</v>
      </c>
      <c r="AM926" s="7">
        <v>87.651331719128294</v>
      </c>
      <c r="AN926" s="15">
        <v>86.129530075690695</v>
      </c>
      <c r="AP926" s="20">
        <v>39539</v>
      </c>
      <c r="AQ926" s="7">
        <v>141.406415094339</v>
      </c>
      <c r="AR926" s="7">
        <v>167.59360730593599</v>
      </c>
      <c r="AS926" s="7">
        <v>161.81111111111099</v>
      </c>
      <c r="AT926" s="7">
        <v>183.251497005988</v>
      </c>
      <c r="AU926" s="7">
        <v>143.16981132075401</v>
      </c>
      <c r="AV926" s="7">
        <v>160.61271676300501</v>
      </c>
      <c r="AW926" s="7">
        <v>189.617977528089</v>
      </c>
      <c r="AX926" s="7">
        <v>163.658536585365</v>
      </c>
      <c r="AY926" s="7">
        <v>180.479191438763</v>
      </c>
      <c r="AZ926" s="7">
        <v>144.80108359133101</v>
      </c>
      <c r="BA926" s="7">
        <v>145.693266832917</v>
      </c>
      <c r="BB926" s="7">
        <v>183.92098092642999</v>
      </c>
      <c r="BC926" s="7">
        <v>214.313856427378</v>
      </c>
      <c r="BD926" s="7">
        <v>120.790839694656</v>
      </c>
      <c r="BE926" s="7">
        <v>175.54430379746799</v>
      </c>
      <c r="BF926" s="7">
        <v>189.493827160493</v>
      </c>
      <c r="BG926" s="7">
        <v>174.03125</v>
      </c>
      <c r="BH926" s="15">
        <v>158.59845794866499</v>
      </c>
    </row>
    <row r="927" spans="2:60" ht="16.5" hidden="1" customHeight="1" x14ac:dyDescent="0.35">
      <c r="B927" s="21">
        <v>39569</v>
      </c>
      <c r="C927" s="5">
        <v>103.993894841764</v>
      </c>
      <c r="D927" s="5">
        <v>94.459077380952294</v>
      </c>
      <c r="E927" s="5">
        <v>87.866326530612199</v>
      </c>
      <c r="F927" s="5">
        <v>109.518407960199</v>
      </c>
      <c r="G927" s="5">
        <v>91.765970515970494</v>
      </c>
      <c r="H927" s="5">
        <v>101.367013372956</v>
      </c>
      <c r="I927" s="5">
        <v>120.008329477093</v>
      </c>
      <c r="J927" s="5">
        <v>122.163688058489</v>
      </c>
      <c r="K927" s="5">
        <v>97.243609691042394</v>
      </c>
      <c r="L927" s="5">
        <v>101.86062293370399</v>
      </c>
      <c r="M927" s="5">
        <v>119.624249699879</v>
      </c>
      <c r="N927" s="5">
        <v>96.166934189406007</v>
      </c>
      <c r="O927" s="5">
        <v>101.032331902718</v>
      </c>
      <c r="P927" s="5">
        <v>102.573546856465</v>
      </c>
      <c r="Q927" s="5">
        <v>110.101449275362</v>
      </c>
      <c r="R927" s="5">
        <v>94.5278996865203</v>
      </c>
      <c r="S927" s="5">
        <v>93.208530805687204</v>
      </c>
      <c r="T927" s="14">
        <v>103.014495722993</v>
      </c>
      <c r="V927" s="21">
        <v>39569</v>
      </c>
      <c r="W927" s="5">
        <v>89.453259744739498</v>
      </c>
      <c r="X927" s="5">
        <v>80.868037703513195</v>
      </c>
      <c r="Y927" s="5">
        <v>79.147405660377302</v>
      </c>
      <c r="Z927" s="5">
        <v>93.809523809523796</v>
      </c>
      <c r="AA927" s="5">
        <v>76.657707509881405</v>
      </c>
      <c r="AB927" s="5">
        <v>81.211026615969502</v>
      </c>
      <c r="AC927" s="5">
        <v>89.839673913043399</v>
      </c>
      <c r="AD927" s="5">
        <v>97.837004405286294</v>
      </c>
      <c r="AE927" s="5">
        <v>80.350720838794203</v>
      </c>
      <c r="AF927" s="5">
        <v>91.813997879109195</v>
      </c>
      <c r="AG927" s="5">
        <v>100.822992700729</v>
      </c>
      <c r="AH927" s="5">
        <v>78.106885245901594</v>
      </c>
      <c r="AI927" s="5">
        <v>85.656559208426401</v>
      </c>
      <c r="AJ927" s="5">
        <v>93.469033856316997</v>
      </c>
      <c r="AK927" s="5">
        <v>97.015625</v>
      </c>
      <c r="AL927" s="5">
        <v>89.8889632107023</v>
      </c>
      <c r="AM927" s="5">
        <v>86.585365853658502</v>
      </c>
      <c r="AN927" s="14">
        <v>87.492642520708102</v>
      </c>
      <c r="AP927" s="21">
        <v>39569</v>
      </c>
      <c r="AQ927" s="5">
        <v>141.83348294434401</v>
      </c>
      <c r="AR927" s="5">
        <v>184.06779661016901</v>
      </c>
      <c r="AS927" s="5">
        <v>143.87878787878699</v>
      </c>
      <c r="AT927" s="5">
        <v>203.444444444444</v>
      </c>
      <c r="AU927" s="5">
        <v>144.41597796143199</v>
      </c>
      <c r="AV927" s="5">
        <v>173.48979591836701</v>
      </c>
      <c r="AW927" s="5">
        <v>184.461538461538</v>
      </c>
      <c r="AX927" s="5">
        <v>166.44215349369901</v>
      </c>
      <c r="AY927" s="5">
        <v>191.463450292397</v>
      </c>
      <c r="AZ927" s="5">
        <v>147.761627906976</v>
      </c>
      <c r="BA927" s="5">
        <v>155.775438596491</v>
      </c>
      <c r="BB927" s="5">
        <v>176.22965116278999</v>
      </c>
      <c r="BC927" s="5">
        <v>234.10497237569001</v>
      </c>
      <c r="BD927" s="5">
        <v>125.78526315789399</v>
      </c>
      <c r="BE927" s="5">
        <v>143.988439306358</v>
      </c>
      <c r="BF927" s="5">
        <v>163.88</v>
      </c>
      <c r="BG927" s="5">
        <v>139.32075471698101</v>
      </c>
      <c r="BH927" s="14">
        <v>160.85740225154299</v>
      </c>
    </row>
    <row r="928" spans="2:60" ht="16.5" hidden="1" customHeight="1" x14ac:dyDescent="0.35">
      <c r="B928" s="20">
        <v>39600</v>
      </c>
      <c r="C928" s="7">
        <v>104.079167663238</v>
      </c>
      <c r="D928" s="7">
        <v>103.692011549566</v>
      </c>
      <c r="E928" s="7">
        <v>87.959677419354804</v>
      </c>
      <c r="F928" s="7">
        <v>108.225776105362</v>
      </c>
      <c r="G928" s="7">
        <v>89.838430467397501</v>
      </c>
      <c r="H928" s="7">
        <v>99.486713286713197</v>
      </c>
      <c r="I928" s="7">
        <v>119.994320870799</v>
      </c>
      <c r="J928" s="7">
        <v>122.809175019275</v>
      </c>
      <c r="K928" s="7">
        <v>94.829257037378795</v>
      </c>
      <c r="L928" s="7">
        <v>102.583423534869</v>
      </c>
      <c r="M928" s="7">
        <v>107.326747720364</v>
      </c>
      <c r="N928" s="7">
        <v>94.438733125648994</v>
      </c>
      <c r="O928" s="7">
        <v>99.774061153293601</v>
      </c>
      <c r="P928" s="7">
        <v>101.10159574468</v>
      </c>
      <c r="Q928" s="7">
        <v>103.923460898502</v>
      </c>
      <c r="R928" s="7">
        <v>91.170718232044095</v>
      </c>
      <c r="S928" s="7">
        <v>100.317548746518</v>
      </c>
      <c r="T928" s="15">
        <v>102.34423975152301</v>
      </c>
      <c r="V928" s="20">
        <v>39600</v>
      </c>
      <c r="W928" s="7">
        <v>90.315180722891498</v>
      </c>
      <c r="X928" s="7">
        <v>84.813477737665394</v>
      </c>
      <c r="Y928" s="7">
        <v>78.759407069555294</v>
      </c>
      <c r="Z928" s="7">
        <v>90.326039387308498</v>
      </c>
      <c r="AA928" s="7">
        <v>76.680955727336595</v>
      </c>
      <c r="AB928" s="7">
        <v>80.805454545454495</v>
      </c>
      <c r="AC928" s="7">
        <v>90.472777394900007</v>
      </c>
      <c r="AD928" s="7">
        <v>93.945897740784702</v>
      </c>
      <c r="AE928" s="7">
        <v>77.933114035087698</v>
      </c>
      <c r="AF928" s="7">
        <v>91.605233644859794</v>
      </c>
      <c r="AG928" s="7">
        <v>97.288659793814404</v>
      </c>
      <c r="AH928" s="7">
        <v>79.388855239248898</v>
      </c>
      <c r="AI928" s="7">
        <v>86.349574810388404</v>
      </c>
      <c r="AJ928" s="7">
        <v>88.741935483870904</v>
      </c>
      <c r="AK928" s="7">
        <v>94.188259109311701</v>
      </c>
      <c r="AL928" s="7">
        <v>83.302631578947299</v>
      </c>
      <c r="AM928" s="7">
        <v>92.736059479553901</v>
      </c>
      <c r="AN928" s="15">
        <v>87.050149324344304</v>
      </c>
      <c r="AP928" s="20">
        <v>39600</v>
      </c>
      <c r="AQ928" s="7">
        <v>144.17313991576901</v>
      </c>
      <c r="AR928" s="7">
        <v>179.11538461538399</v>
      </c>
      <c r="AS928" s="7">
        <v>158.12173913043401</v>
      </c>
      <c r="AT928" s="7">
        <v>218.02684563758299</v>
      </c>
      <c r="AU928" s="7">
        <v>150.23548387096699</v>
      </c>
      <c r="AV928" s="7">
        <v>161.75757575757501</v>
      </c>
      <c r="AW928" s="7">
        <v>184.70090634440999</v>
      </c>
      <c r="AX928" s="7">
        <v>176.041666666666</v>
      </c>
      <c r="AY928" s="7">
        <v>184.67930029154499</v>
      </c>
      <c r="AZ928" s="7">
        <v>155.16472694717899</v>
      </c>
      <c r="BA928" s="7">
        <v>150.341365461847</v>
      </c>
      <c r="BB928" s="7">
        <v>184.79272727272701</v>
      </c>
      <c r="BC928" s="7">
        <v>211.67049808429101</v>
      </c>
      <c r="BD928" s="7">
        <v>133.773255813953</v>
      </c>
      <c r="BE928" s="7">
        <v>148.86915887850401</v>
      </c>
      <c r="BF928" s="7">
        <v>186.5</v>
      </c>
      <c r="BG928" s="7">
        <v>122.97777777777701</v>
      </c>
      <c r="BH928" s="15">
        <v>164.228762861928</v>
      </c>
    </row>
    <row r="929" spans="2:60" ht="16.5" hidden="1" customHeight="1" x14ac:dyDescent="0.35">
      <c r="B929" s="21">
        <v>39630</v>
      </c>
      <c r="C929" s="5">
        <v>105.422778257118</v>
      </c>
      <c r="D929" s="5">
        <v>104.279375513557</v>
      </c>
      <c r="E929" s="5">
        <v>92.514382402707199</v>
      </c>
      <c r="F929" s="5">
        <v>110.15014720313999</v>
      </c>
      <c r="G929" s="5">
        <v>91.346089850249498</v>
      </c>
      <c r="H929" s="5">
        <v>110.644897959183</v>
      </c>
      <c r="I929" s="5">
        <v>120.08552036199001</v>
      </c>
      <c r="J929" s="5">
        <v>122.991480298189</v>
      </c>
      <c r="K929" s="5">
        <v>98.4660923753665</v>
      </c>
      <c r="L929" s="5">
        <v>104.50007023458301</v>
      </c>
      <c r="M929" s="5">
        <v>115.48600883652399</v>
      </c>
      <c r="N929" s="5">
        <v>94.673562058526699</v>
      </c>
      <c r="O929" s="5">
        <v>100.177542621987</v>
      </c>
      <c r="P929" s="5">
        <v>95.958213846784105</v>
      </c>
      <c r="Q929" s="5">
        <v>120.803180914512</v>
      </c>
      <c r="R929" s="5">
        <v>95.323440860215001</v>
      </c>
      <c r="S929" s="5">
        <v>98.632385120350094</v>
      </c>
      <c r="T929" s="14">
        <v>103.88318900402101</v>
      </c>
      <c r="V929" s="21">
        <v>39630</v>
      </c>
      <c r="W929" s="5">
        <v>91.038038496791899</v>
      </c>
      <c r="X929" s="5">
        <v>84.521568627450904</v>
      </c>
      <c r="Y929" s="5">
        <v>79.715799614643501</v>
      </c>
      <c r="Z929" s="5">
        <v>93.856978085351699</v>
      </c>
      <c r="AA929" s="5">
        <v>77.384928716904199</v>
      </c>
      <c r="AB929" s="5">
        <v>85.012987012986997</v>
      </c>
      <c r="AC929" s="5">
        <v>91.150425114453796</v>
      </c>
      <c r="AD929" s="5">
        <v>96.572621035058404</v>
      </c>
      <c r="AE929" s="5">
        <v>80.924342105263094</v>
      </c>
      <c r="AF929" s="5">
        <v>92.205615626089894</v>
      </c>
      <c r="AG929" s="5">
        <v>97.575461454940196</v>
      </c>
      <c r="AH929" s="5">
        <v>78.336454066705599</v>
      </c>
      <c r="AI929" s="5">
        <v>84.514254143646397</v>
      </c>
      <c r="AJ929" s="5">
        <v>83.704389212057094</v>
      </c>
      <c r="AK929" s="5">
        <v>95.433604336043302</v>
      </c>
      <c r="AL929" s="5">
        <v>84.794034090908994</v>
      </c>
      <c r="AM929" s="5">
        <v>87.098550724637605</v>
      </c>
      <c r="AN929" s="14">
        <v>87.234969574036498</v>
      </c>
      <c r="AP929" s="21">
        <v>39630</v>
      </c>
      <c r="AQ929" s="5">
        <v>139.96515040352099</v>
      </c>
      <c r="AR929" s="5">
        <v>206.578680203045</v>
      </c>
      <c r="AS929" s="5">
        <v>184.770833333333</v>
      </c>
      <c r="AT929" s="5">
        <v>203.085526315789</v>
      </c>
      <c r="AU929" s="5">
        <v>153.66363636363599</v>
      </c>
      <c r="AV929" s="5">
        <v>181.132653061224</v>
      </c>
      <c r="AW929" s="5">
        <v>185.05139500734199</v>
      </c>
      <c r="AX929" s="5">
        <v>169.535294117647</v>
      </c>
      <c r="AY929" s="5">
        <v>187.74107142857099</v>
      </c>
      <c r="AZ929" s="5">
        <v>155.4</v>
      </c>
      <c r="BA929" s="5">
        <v>153.23340961098299</v>
      </c>
      <c r="BB929" s="5">
        <v>196.94505494505401</v>
      </c>
      <c r="BC929" s="5">
        <v>222.801038062283</v>
      </c>
      <c r="BD929" s="5">
        <v>138.08909090909</v>
      </c>
      <c r="BE929" s="5">
        <v>190.664179104477</v>
      </c>
      <c r="BF929" s="5">
        <v>199.72769953051599</v>
      </c>
      <c r="BG929" s="5">
        <v>134.16071428571399</v>
      </c>
      <c r="BH929" s="14">
        <v>165.29259776536301</v>
      </c>
    </row>
    <row r="930" spans="2:60" ht="16.5" hidden="1" customHeight="1" x14ac:dyDescent="0.35">
      <c r="B930" s="20">
        <v>39661</v>
      </c>
      <c r="C930" s="7">
        <v>102.97288206853</v>
      </c>
      <c r="D930" s="7">
        <v>102.672654690618</v>
      </c>
      <c r="E930" s="7">
        <v>86.792654028436004</v>
      </c>
      <c r="F930" s="7">
        <v>115.456260720411</v>
      </c>
      <c r="G930" s="7">
        <v>98.020408163265301</v>
      </c>
      <c r="H930" s="7">
        <v>108.55028462998099</v>
      </c>
      <c r="I930" s="7">
        <v>122.514101057579</v>
      </c>
      <c r="J930" s="7">
        <v>125.425531914893</v>
      </c>
      <c r="K930" s="7">
        <v>100.820736434108</v>
      </c>
      <c r="L930" s="7">
        <v>103.29975654290899</v>
      </c>
      <c r="M930" s="7">
        <v>123.005908419497</v>
      </c>
      <c r="N930" s="7">
        <v>100.13830557566899</v>
      </c>
      <c r="O930" s="7">
        <v>102.143283582089</v>
      </c>
      <c r="P930" s="7">
        <v>90.997560975609701</v>
      </c>
      <c r="Q930" s="7">
        <v>111.29</v>
      </c>
      <c r="R930" s="7">
        <v>89.934990439770502</v>
      </c>
      <c r="S930" s="7">
        <v>104.612765957446</v>
      </c>
      <c r="T930" s="15">
        <v>104.692523614328</v>
      </c>
      <c r="V930" s="20">
        <v>39661</v>
      </c>
      <c r="W930" s="7">
        <v>88.411450608128106</v>
      </c>
      <c r="X930" s="7">
        <v>83.888324873096394</v>
      </c>
      <c r="Y930" s="7">
        <v>76.637086092715194</v>
      </c>
      <c r="Z930" s="7">
        <v>100.089285714285</v>
      </c>
      <c r="AA930" s="7">
        <v>80.342621259029897</v>
      </c>
      <c r="AB930" s="7">
        <v>80.402173913043399</v>
      </c>
      <c r="AC930" s="7">
        <v>89.367866549604898</v>
      </c>
      <c r="AD930" s="7">
        <v>99.315589353612097</v>
      </c>
      <c r="AE930" s="7">
        <v>79.702038369304503</v>
      </c>
      <c r="AF930" s="7">
        <v>90.966050546963402</v>
      </c>
      <c r="AG930" s="7">
        <v>100.263157894736</v>
      </c>
      <c r="AH930" s="7">
        <v>79.365961199294503</v>
      </c>
      <c r="AI930" s="7">
        <v>81.131176999101498</v>
      </c>
      <c r="AJ930" s="7">
        <v>81.341414141414106</v>
      </c>
      <c r="AK930" s="7">
        <v>93.535864978902893</v>
      </c>
      <c r="AL930" s="7">
        <v>82.354037267080699</v>
      </c>
      <c r="AM930" s="7">
        <v>93.262376237623698</v>
      </c>
      <c r="AN930" s="15">
        <v>86.373878597227005</v>
      </c>
      <c r="AP930" s="20">
        <v>39661</v>
      </c>
      <c r="AQ930" s="7">
        <v>138.388888888888</v>
      </c>
      <c r="AR930" s="7">
        <v>171.841121495327</v>
      </c>
      <c r="AS930" s="7">
        <v>172.94382022471899</v>
      </c>
      <c r="AT930" s="7">
        <v>213.49367088607499</v>
      </c>
      <c r="AU930" s="7">
        <v>164.93359375</v>
      </c>
      <c r="AV930" s="7">
        <v>173.69811320754701</v>
      </c>
      <c r="AW930" s="7">
        <v>189.57193605683801</v>
      </c>
      <c r="AX930" s="7">
        <v>168.34375</v>
      </c>
      <c r="AY930" s="7">
        <v>189.775252525252</v>
      </c>
      <c r="AZ930" s="7">
        <v>154.79055118110199</v>
      </c>
      <c r="BA930" s="7">
        <v>155.647482014388</v>
      </c>
      <c r="BB930" s="7">
        <v>195.50607287449299</v>
      </c>
      <c r="BC930" s="7">
        <v>205.16740088105701</v>
      </c>
      <c r="BD930" s="7">
        <v>130.829166666666</v>
      </c>
      <c r="BE930" s="7">
        <v>178.079365079365</v>
      </c>
      <c r="BF930" s="7">
        <v>181.47499999999999</v>
      </c>
      <c r="BG930" s="7">
        <v>174.09090909090901</v>
      </c>
      <c r="BH930" s="15">
        <v>164.271504357711</v>
      </c>
    </row>
    <row r="931" spans="2:60" ht="16.5" hidden="1" customHeight="1" x14ac:dyDescent="0.35">
      <c r="B931" s="21">
        <v>39692</v>
      </c>
      <c r="C931" s="5">
        <v>105.670555458819</v>
      </c>
      <c r="D931" s="5">
        <v>102.96730245231601</v>
      </c>
      <c r="E931" s="5">
        <v>87.840206185566998</v>
      </c>
      <c r="F931" s="5">
        <v>114.28687415426199</v>
      </c>
      <c r="G931" s="5">
        <v>91.324817518248096</v>
      </c>
      <c r="H931" s="5">
        <v>99.491967871485897</v>
      </c>
      <c r="I931" s="5">
        <v>115.29781836631101</v>
      </c>
      <c r="J931" s="5">
        <v>122.33071278825901</v>
      </c>
      <c r="K931" s="5">
        <v>97.682732316227401</v>
      </c>
      <c r="L931" s="5">
        <v>103.474740149867</v>
      </c>
      <c r="M931" s="5">
        <v>118.498823529411</v>
      </c>
      <c r="N931" s="5">
        <v>96.649084249084197</v>
      </c>
      <c r="O931" s="5">
        <v>100.23729491796701</v>
      </c>
      <c r="P931" s="5">
        <v>93.936034115138497</v>
      </c>
      <c r="Q931" s="5">
        <v>107.044585987261</v>
      </c>
      <c r="R931" s="5">
        <v>90.200190657769298</v>
      </c>
      <c r="S931" s="5">
        <v>94.838827838827797</v>
      </c>
      <c r="T931" s="14">
        <v>103.45326776871001</v>
      </c>
      <c r="V931" s="21">
        <v>39692</v>
      </c>
      <c r="W931" s="5">
        <v>88.945394112060697</v>
      </c>
      <c r="X931" s="5">
        <v>86.116129032258002</v>
      </c>
      <c r="Y931" s="5">
        <v>76.281609195402197</v>
      </c>
      <c r="Z931" s="5">
        <v>96.062200956937701</v>
      </c>
      <c r="AA931" s="5">
        <v>79.249299719887901</v>
      </c>
      <c r="AB931" s="5">
        <v>80.785714285714207</v>
      </c>
      <c r="AC931" s="5">
        <v>87.828038674033095</v>
      </c>
      <c r="AD931" s="5">
        <v>95.588871715610495</v>
      </c>
      <c r="AE931" s="5">
        <v>78.683333333333294</v>
      </c>
      <c r="AF931" s="5">
        <v>91.771506187745203</v>
      </c>
      <c r="AG931" s="5">
        <v>96.756896551724097</v>
      </c>
      <c r="AH931" s="5">
        <v>81.150976909413799</v>
      </c>
      <c r="AI931" s="5">
        <v>82.572955390334499</v>
      </c>
      <c r="AJ931" s="5">
        <v>85.942909760589302</v>
      </c>
      <c r="AK931" s="5">
        <v>90.772727272727195</v>
      </c>
      <c r="AL931" s="5">
        <v>84.724313326551297</v>
      </c>
      <c r="AM931" s="5">
        <v>86.163346613545798</v>
      </c>
      <c r="AN931" s="14">
        <v>86.590509044270405</v>
      </c>
      <c r="AP931" s="21">
        <v>39692</v>
      </c>
      <c r="AQ931" s="5">
        <v>151.68386675375501</v>
      </c>
      <c r="AR931" s="5">
        <v>194.614035087719</v>
      </c>
      <c r="AS931" s="5">
        <v>188.4</v>
      </c>
      <c r="AT931" s="5">
        <v>216.3125</v>
      </c>
      <c r="AU931" s="5">
        <v>134.57859531772499</v>
      </c>
      <c r="AV931" s="5">
        <v>158.416666666666</v>
      </c>
      <c r="AW931" s="5">
        <v>191.351816443594</v>
      </c>
      <c r="AX931" s="5">
        <v>178.68892508143301</v>
      </c>
      <c r="AY931" s="5">
        <v>191.89462809917299</v>
      </c>
      <c r="AZ931" s="5">
        <v>150.52912621359201</v>
      </c>
      <c r="BA931" s="5">
        <v>165.20370370370301</v>
      </c>
      <c r="BB931" s="5">
        <v>169.665271966527</v>
      </c>
      <c r="BC931" s="5">
        <v>209.78674351584999</v>
      </c>
      <c r="BD931" s="5">
        <v>120.978193146417</v>
      </c>
      <c r="BE931" s="5">
        <v>169.78350515463899</v>
      </c>
      <c r="BF931" s="5">
        <v>171.75757575757501</v>
      </c>
      <c r="BG931" s="5">
        <v>193.81818181818099</v>
      </c>
      <c r="BH931" s="14">
        <v>166.340260597064</v>
      </c>
    </row>
    <row r="932" spans="2:60" ht="16.5" hidden="1" customHeight="1" x14ac:dyDescent="0.35">
      <c r="B932" s="20">
        <v>39722</v>
      </c>
      <c r="C932" s="7">
        <v>104.926747896721</v>
      </c>
      <c r="D932" s="7">
        <v>98.030150753768794</v>
      </c>
      <c r="E932" s="7">
        <v>86.001074113856006</v>
      </c>
      <c r="F932" s="7">
        <v>114.69294117647</v>
      </c>
      <c r="G932" s="7">
        <v>93.442374854481898</v>
      </c>
      <c r="H932" s="7">
        <v>107.14334470989699</v>
      </c>
      <c r="I932" s="7">
        <v>125.71633384536599</v>
      </c>
      <c r="J932" s="7">
        <v>123.3515704154</v>
      </c>
      <c r="K932" s="7">
        <v>95.712603692801693</v>
      </c>
      <c r="L932" s="7">
        <v>103.097838452787</v>
      </c>
      <c r="M932" s="7">
        <v>120.43825910931101</v>
      </c>
      <c r="N932" s="7">
        <v>99.712346477052293</v>
      </c>
      <c r="O932" s="7">
        <v>102.41838812918201</v>
      </c>
      <c r="P932" s="7">
        <v>98.539641943733997</v>
      </c>
      <c r="Q932" s="7">
        <v>110.15878378378299</v>
      </c>
      <c r="R932" s="7">
        <v>91.708130081300794</v>
      </c>
      <c r="S932" s="7">
        <v>97.968468468468402</v>
      </c>
      <c r="T932" s="15">
        <v>104.072133748604</v>
      </c>
      <c r="V932" s="20">
        <v>39722</v>
      </c>
      <c r="W932" s="7">
        <v>90.3027935143582</v>
      </c>
      <c r="X932" s="7">
        <v>83.524329692154893</v>
      </c>
      <c r="Y932" s="7">
        <v>76.5734597156398</v>
      </c>
      <c r="Z932" s="7">
        <v>99.919727891156398</v>
      </c>
      <c r="AA932" s="7">
        <v>83.5895788722341</v>
      </c>
      <c r="AB932" s="7">
        <v>79.165803108808205</v>
      </c>
      <c r="AC932" s="7">
        <v>91.161568627450905</v>
      </c>
      <c r="AD932" s="7">
        <v>98.5075187969924</v>
      </c>
      <c r="AE932" s="7">
        <v>77.333867864015303</v>
      </c>
      <c r="AF932" s="7">
        <v>90.646054840514793</v>
      </c>
      <c r="AG932" s="7">
        <v>100.444277108433</v>
      </c>
      <c r="AH932" s="7">
        <v>79.966745843230399</v>
      </c>
      <c r="AI932" s="7">
        <v>83.9107981220657</v>
      </c>
      <c r="AJ932" s="7">
        <v>89.054498269896101</v>
      </c>
      <c r="AK932" s="7">
        <v>91.697872340425505</v>
      </c>
      <c r="AL932" s="7">
        <v>83.410852713178201</v>
      </c>
      <c r="AM932" s="7">
        <v>91.379134860050797</v>
      </c>
      <c r="AN932" s="15">
        <v>87.103169878711199</v>
      </c>
      <c r="AP932" s="20">
        <v>39722</v>
      </c>
      <c r="AQ932" s="7">
        <v>147.10140845070401</v>
      </c>
      <c r="AR932" s="7">
        <v>176.14438502673701</v>
      </c>
      <c r="AS932" s="7">
        <v>177.45977011494199</v>
      </c>
      <c r="AT932" s="7">
        <v>209.11304347826001</v>
      </c>
      <c r="AU932" s="7">
        <v>136.98738170346999</v>
      </c>
      <c r="AV932" s="7">
        <v>161.13999999999999</v>
      </c>
      <c r="AW932" s="7">
        <v>190.69764011799401</v>
      </c>
      <c r="AX932" s="7">
        <v>174.65993788819799</v>
      </c>
      <c r="AY932" s="7">
        <v>188.289176090468</v>
      </c>
      <c r="AZ932" s="7">
        <v>157.30328867234999</v>
      </c>
      <c r="BA932" s="7">
        <v>161.413580246913</v>
      </c>
      <c r="BB932" s="7">
        <v>187.524647887323</v>
      </c>
      <c r="BC932" s="7">
        <v>223.71428571428501</v>
      </c>
      <c r="BD932" s="7">
        <v>125.41421568627401</v>
      </c>
      <c r="BE932" s="7">
        <v>181.27868852459</v>
      </c>
      <c r="BF932" s="7">
        <v>231.31884057971001</v>
      </c>
      <c r="BG932" s="7">
        <v>148.74509803921501</v>
      </c>
      <c r="BH932" s="15">
        <v>167.80771380659499</v>
      </c>
    </row>
    <row r="933" spans="2:60" ht="16.5" hidden="1" customHeight="1" x14ac:dyDescent="0.35">
      <c r="B933" s="21">
        <v>39753</v>
      </c>
      <c r="C933" s="5">
        <v>104.346147274901</v>
      </c>
      <c r="D933" s="5">
        <v>99.569974554707301</v>
      </c>
      <c r="E933" s="5">
        <v>87.096852300242105</v>
      </c>
      <c r="F933" s="5">
        <v>107.711864406779</v>
      </c>
      <c r="G933" s="5">
        <v>92.511203319502002</v>
      </c>
      <c r="H933" s="5">
        <v>102.014799154334</v>
      </c>
      <c r="I933" s="5">
        <v>125.814516129032</v>
      </c>
      <c r="J933" s="5">
        <v>123.966684871654</v>
      </c>
      <c r="K933" s="5">
        <v>98.212711593739996</v>
      </c>
      <c r="L933" s="5">
        <v>107.407814407814</v>
      </c>
      <c r="M933" s="5">
        <v>118.65341614906799</v>
      </c>
      <c r="N933" s="5">
        <v>102.24749421742401</v>
      </c>
      <c r="O933" s="5">
        <v>98.3021477975973</v>
      </c>
      <c r="P933" s="5">
        <v>99.023082650781802</v>
      </c>
      <c r="Q933" s="5">
        <v>99.812627291242293</v>
      </c>
      <c r="R933" s="5">
        <v>86.257959183673407</v>
      </c>
      <c r="S933" s="5">
        <v>94.2025052192066</v>
      </c>
      <c r="T933" s="14">
        <v>103.85259713131801</v>
      </c>
      <c r="V933" s="21">
        <v>39753</v>
      </c>
      <c r="W933" s="5">
        <v>90.062798471824195</v>
      </c>
      <c r="X933" s="5">
        <v>84.306376360808699</v>
      </c>
      <c r="Y933" s="5">
        <v>78.524456521739097</v>
      </c>
      <c r="Z933" s="5">
        <v>96.813868613138595</v>
      </c>
      <c r="AA933" s="5">
        <v>77.378490175801403</v>
      </c>
      <c r="AB933" s="5">
        <v>81.985673352435498</v>
      </c>
      <c r="AC933" s="5">
        <v>93.8523421588594</v>
      </c>
      <c r="AD933" s="5">
        <v>96.594003241490995</v>
      </c>
      <c r="AE933" s="5">
        <v>80.908610271903299</v>
      </c>
      <c r="AF933" s="5">
        <v>93.285540334855398</v>
      </c>
      <c r="AG933" s="5">
        <v>99.422382671480094</v>
      </c>
      <c r="AH933" s="5">
        <v>83.626281453867605</v>
      </c>
      <c r="AI933" s="5">
        <v>84.339714867617104</v>
      </c>
      <c r="AJ933" s="5">
        <v>87.675972083748704</v>
      </c>
      <c r="AK933" s="5">
        <v>87.079518072289105</v>
      </c>
      <c r="AL933" s="5">
        <v>83.961980548187398</v>
      </c>
      <c r="AM933" s="5">
        <v>86.495391705069096</v>
      </c>
      <c r="AN933" s="14">
        <v>87.708942371384396</v>
      </c>
      <c r="AP933" s="21">
        <v>39753</v>
      </c>
      <c r="AQ933" s="5">
        <v>140.27327327327299</v>
      </c>
      <c r="AR933" s="5">
        <v>168.202797202797</v>
      </c>
      <c r="AS933" s="5">
        <v>157.19999999999999</v>
      </c>
      <c r="AT933" s="5">
        <v>166.841584158415</v>
      </c>
      <c r="AU933" s="5">
        <v>153.99579831932701</v>
      </c>
      <c r="AV933" s="5">
        <v>158.387096774193</v>
      </c>
      <c r="AW933" s="5">
        <v>187.84387351778599</v>
      </c>
      <c r="AX933" s="5">
        <v>180.546063651591</v>
      </c>
      <c r="AY933" s="5">
        <v>193.080745341614</v>
      </c>
      <c r="AZ933" s="5">
        <v>164.681481481481</v>
      </c>
      <c r="BA933" s="5">
        <v>161.09960159362501</v>
      </c>
      <c r="BB933" s="5">
        <v>191.44642857142799</v>
      </c>
      <c r="BC933" s="5">
        <v>215.69178082191701</v>
      </c>
      <c r="BD933" s="5">
        <v>132.49705882352899</v>
      </c>
      <c r="BE933" s="5">
        <v>169.34210526315701</v>
      </c>
      <c r="BF933" s="5">
        <v>113.88297872340399</v>
      </c>
      <c r="BG933" s="5">
        <v>168.53333333333299</v>
      </c>
      <c r="BH933" s="14">
        <v>163.989636453364</v>
      </c>
    </row>
    <row r="934" spans="2:60" ht="16.5" hidden="1" customHeight="1" x14ac:dyDescent="0.35">
      <c r="B934" s="20">
        <v>39783</v>
      </c>
      <c r="C934" s="7">
        <v>103.575285405738</v>
      </c>
      <c r="D934" s="7">
        <v>94.708912510220699</v>
      </c>
      <c r="E934" s="7">
        <v>89.4347258485639</v>
      </c>
      <c r="F934" s="7">
        <v>113.30983606557299</v>
      </c>
      <c r="G934" s="7">
        <v>95.585705632949697</v>
      </c>
      <c r="H934" s="7">
        <v>110.56666666666599</v>
      </c>
      <c r="I934" s="7">
        <v>119.23198198198099</v>
      </c>
      <c r="J934" s="7">
        <v>124.900476442562</v>
      </c>
      <c r="K934" s="7">
        <v>100.237449118046</v>
      </c>
      <c r="L934" s="7">
        <v>104.24518845228501</v>
      </c>
      <c r="M934" s="7">
        <v>119.22230538922101</v>
      </c>
      <c r="N934" s="7">
        <v>100.327586206896</v>
      </c>
      <c r="O934" s="7">
        <v>99.836905384213196</v>
      </c>
      <c r="P934" s="7">
        <v>104.512056737588</v>
      </c>
      <c r="Q934" s="7">
        <v>107.113861386138</v>
      </c>
      <c r="R934" s="7">
        <v>88.792346298619805</v>
      </c>
      <c r="S934" s="7">
        <v>103.84223918575</v>
      </c>
      <c r="T934" s="15">
        <v>104.032450195111</v>
      </c>
      <c r="V934" s="20">
        <v>39783</v>
      </c>
      <c r="W934" s="7">
        <v>89.902373581011304</v>
      </c>
      <c r="X934" s="7">
        <v>83.972273567467596</v>
      </c>
      <c r="Y934" s="7">
        <v>82.314655172413694</v>
      </c>
      <c r="Z934" s="7">
        <v>96.311663479923496</v>
      </c>
      <c r="AA934" s="7">
        <v>81.418248175182399</v>
      </c>
      <c r="AB934" s="7">
        <v>79.299043062200894</v>
      </c>
      <c r="AC934" s="7">
        <v>93.997647058823503</v>
      </c>
      <c r="AD934" s="7">
        <v>97.290894439967701</v>
      </c>
      <c r="AE934" s="7">
        <v>80.156595191682896</v>
      </c>
      <c r="AF934" s="7">
        <v>92.842016401350605</v>
      </c>
      <c r="AG934" s="7">
        <v>109.694179894179</v>
      </c>
      <c r="AH934" s="7">
        <v>81.662040816326495</v>
      </c>
      <c r="AI934" s="7">
        <v>82.477870813397104</v>
      </c>
      <c r="AJ934" s="7">
        <v>91.9866539561487</v>
      </c>
      <c r="AK934" s="7">
        <v>92.251592356687794</v>
      </c>
      <c r="AL934" s="7">
        <v>84.991827637444203</v>
      </c>
      <c r="AM934" s="7">
        <v>89.241791044776093</v>
      </c>
      <c r="AN934" s="15">
        <v>88.141745005875407</v>
      </c>
      <c r="AP934" s="20">
        <v>39783</v>
      </c>
      <c r="AQ934" s="7">
        <v>144.042761148442</v>
      </c>
      <c r="AR934" s="7">
        <v>177.09929078014099</v>
      </c>
      <c r="AS934" s="7">
        <v>160.228571428571</v>
      </c>
      <c r="AT934" s="7">
        <v>215.494252873563</v>
      </c>
      <c r="AU934" s="7">
        <v>164.658362989323</v>
      </c>
      <c r="AV934" s="7">
        <v>182.37912087911999</v>
      </c>
      <c r="AW934" s="7">
        <v>183.451097804391</v>
      </c>
      <c r="AX934" s="7">
        <v>177.77623456790101</v>
      </c>
      <c r="AY934" s="7">
        <v>202.064250411861</v>
      </c>
      <c r="AZ934" s="7">
        <v>160.39429928741001</v>
      </c>
      <c r="BA934" s="7">
        <v>142.25063938618899</v>
      </c>
      <c r="BB934" s="7">
        <v>201.951111111111</v>
      </c>
      <c r="BC934" s="7">
        <v>220.26970954356801</v>
      </c>
      <c r="BD934" s="7">
        <v>140.908587257617</v>
      </c>
      <c r="BE934" s="7">
        <v>158.96666666666599</v>
      </c>
      <c r="BF934" s="7">
        <v>109.419354838709</v>
      </c>
      <c r="BG934" s="7">
        <v>188.172413793103</v>
      </c>
      <c r="BH934" s="15">
        <v>167.19632170486</v>
      </c>
    </row>
    <row r="935" spans="2:60" ht="16.5" hidden="1" customHeight="1" x14ac:dyDescent="0.35">
      <c r="B935" s="21">
        <v>39814</v>
      </c>
      <c r="C935" s="5">
        <v>105.528146109582</v>
      </c>
      <c r="D935" s="5">
        <v>105.243856332703</v>
      </c>
      <c r="E935" s="5">
        <v>94.498299319727806</v>
      </c>
      <c r="F935" s="5">
        <v>117.42385786801999</v>
      </c>
      <c r="G935" s="5">
        <v>91.922497308934297</v>
      </c>
      <c r="H935" s="5">
        <v>105.78654970760201</v>
      </c>
      <c r="I935" s="5">
        <v>115.97676348547699</v>
      </c>
      <c r="J935" s="5">
        <v>121.234092694422</v>
      </c>
      <c r="K935" s="5">
        <v>101.55570350643499</v>
      </c>
      <c r="L935" s="5">
        <v>107.870491240123</v>
      </c>
      <c r="M935" s="5">
        <v>117.473829201101</v>
      </c>
      <c r="N935" s="5">
        <v>103.383239171374</v>
      </c>
      <c r="O935" s="5">
        <v>100.38685258964099</v>
      </c>
      <c r="P935" s="5">
        <v>104.254945054945</v>
      </c>
      <c r="Q935" s="5">
        <v>96.4447368421052</v>
      </c>
      <c r="R935" s="5">
        <v>90.107947805456703</v>
      </c>
      <c r="S935" s="5">
        <v>103.41095890410899</v>
      </c>
      <c r="T935" s="14">
        <v>105.11855156375999</v>
      </c>
      <c r="V935" s="21">
        <v>39814</v>
      </c>
      <c r="W935" s="5">
        <v>90.102047900034705</v>
      </c>
      <c r="X935" s="5">
        <v>84.004514672686199</v>
      </c>
      <c r="Y935" s="5">
        <v>79.893203883495104</v>
      </c>
      <c r="Z935" s="5">
        <v>96.728125000000006</v>
      </c>
      <c r="AA935" s="5">
        <v>75.965194109772398</v>
      </c>
      <c r="AB935" s="5">
        <v>81.160784313725401</v>
      </c>
      <c r="AC935" s="5">
        <v>89.667035398229999</v>
      </c>
      <c r="AD935" s="5">
        <v>94.096774193548299</v>
      </c>
      <c r="AE935" s="5">
        <v>80.5532027527792</v>
      </c>
      <c r="AF935" s="5">
        <v>95.427969671440593</v>
      </c>
      <c r="AG935" s="5">
        <v>102.238805970149</v>
      </c>
      <c r="AH935" s="5">
        <v>81.9723451327433</v>
      </c>
      <c r="AI935" s="5">
        <v>86.959237926450996</v>
      </c>
      <c r="AJ935" s="5">
        <v>93.215246636771298</v>
      </c>
      <c r="AK935" s="5">
        <v>88.809061488673095</v>
      </c>
      <c r="AL935" s="5">
        <v>83.904881101376702</v>
      </c>
      <c r="AM935" s="5">
        <v>91.310880829015503</v>
      </c>
      <c r="AN935" s="14">
        <v>88.216940925772406</v>
      </c>
      <c r="AP935" s="21">
        <v>39814</v>
      </c>
      <c r="AQ935" s="5">
        <v>145.351254480286</v>
      </c>
      <c r="AR935" s="5">
        <v>214.65116279069699</v>
      </c>
      <c r="AS935" s="5">
        <v>197.534246575342</v>
      </c>
      <c r="AT935" s="5">
        <v>206.918918918918</v>
      </c>
      <c r="AU935" s="5">
        <v>157.417582417582</v>
      </c>
      <c r="AV935" s="5">
        <v>177.96551724137899</v>
      </c>
      <c r="AW935" s="5">
        <v>194.99335548172701</v>
      </c>
      <c r="AX935" s="5">
        <v>186.46524064171101</v>
      </c>
      <c r="AY935" s="5">
        <v>210.54945054945</v>
      </c>
      <c r="AZ935" s="5">
        <v>162.877094972067</v>
      </c>
      <c r="BA935" s="5">
        <v>160.45263157894701</v>
      </c>
      <c r="BB935" s="5">
        <v>225.88607594936701</v>
      </c>
      <c r="BC935" s="5">
        <v>220.173913043478</v>
      </c>
      <c r="BD935" s="5">
        <v>134.900414937759</v>
      </c>
      <c r="BE935" s="5">
        <v>129.67605633802799</v>
      </c>
      <c r="BF935" s="5">
        <v>202.75</v>
      </c>
      <c r="BG935" s="5">
        <v>193.230769230769</v>
      </c>
      <c r="BH935" s="14">
        <v>173.47761551352599</v>
      </c>
    </row>
    <row r="936" spans="2:60" ht="16.5" hidden="1" customHeight="1" x14ac:dyDescent="0.35">
      <c r="B936" s="20">
        <v>39845</v>
      </c>
      <c r="C936" s="7">
        <v>102.474541370273</v>
      </c>
      <c r="D936" s="7">
        <v>103.33147632311901</v>
      </c>
      <c r="E936" s="7">
        <v>89.199115044247705</v>
      </c>
      <c r="F936" s="7">
        <v>118.15689981096401</v>
      </c>
      <c r="G936" s="7">
        <v>94.693733451015007</v>
      </c>
      <c r="H936" s="7">
        <v>102.280269058295</v>
      </c>
      <c r="I936" s="7">
        <v>111.869247626004</v>
      </c>
      <c r="J936" s="7">
        <v>129.00565770862801</v>
      </c>
      <c r="K936" s="7">
        <v>99.143059490084894</v>
      </c>
      <c r="L936" s="7">
        <v>105.644324015972</v>
      </c>
      <c r="M936" s="7">
        <v>120.339031339031</v>
      </c>
      <c r="N936" s="7">
        <v>98.750227066303296</v>
      </c>
      <c r="O936" s="7">
        <v>98.014080100125099</v>
      </c>
      <c r="P936" s="7">
        <v>106.20930232558101</v>
      </c>
      <c r="Q936" s="7">
        <v>97.513513513513502</v>
      </c>
      <c r="R936" s="7">
        <v>89.136154553817804</v>
      </c>
      <c r="S936" s="7">
        <v>95.493457943925193</v>
      </c>
      <c r="T936" s="15">
        <v>103.245910992772</v>
      </c>
      <c r="V936" s="20">
        <v>39845</v>
      </c>
      <c r="W936" s="7">
        <v>89.212851405622402</v>
      </c>
      <c r="X936" s="7">
        <v>86.050167224080198</v>
      </c>
      <c r="Y936" s="7">
        <v>81.058626465661604</v>
      </c>
      <c r="Z936" s="7">
        <v>94.203125</v>
      </c>
      <c r="AA936" s="7">
        <v>82.198521647307203</v>
      </c>
      <c r="AB936" s="7">
        <v>85.318559556786695</v>
      </c>
      <c r="AC936" s="7">
        <v>93.457386363636303</v>
      </c>
      <c r="AD936" s="7">
        <v>101.64966740576401</v>
      </c>
      <c r="AE936" s="7">
        <v>82.281053952321201</v>
      </c>
      <c r="AF936" s="7">
        <v>94.942597129856395</v>
      </c>
      <c r="AG936" s="7">
        <v>100.483731019522</v>
      </c>
      <c r="AH936" s="7">
        <v>82.502702702702706</v>
      </c>
      <c r="AI936" s="7">
        <v>86.739601537923804</v>
      </c>
      <c r="AJ936" s="7">
        <v>95.588914549653495</v>
      </c>
      <c r="AK936" s="7">
        <v>90.263671875</v>
      </c>
      <c r="AL936" s="7">
        <v>84.229989868287703</v>
      </c>
      <c r="AM936" s="7">
        <v>87.960474308300306</v>
      </c>
      <c r="AN936" s="15">
        <v>88.9938849428477</v>
      </c>
      <c r="AP936" s="20">
        <v>39845</v>
      </c>
      <c r="AQ936" s="7">
        <v>141.38070692194401</v>
      </c>
      <c r="AR936" s="7">
        <v>189.45</v>
      </c>
      <c r="AS936" s="7">
        <v>149.19753086419701</v>
      </c>
      <c r="AT936" s="7">
        <v>250.64197530864101</v>
      </c>
      <c r="AU936" s="7">
        <v>158.31182795698899</v>
      </c>
      <c r="AV936" s="7">
        <v>174.31764705882301</v>
      </c>
      <c r="AW936" s="7">
        <v>173.98722044728399</v>
      </c>
      <c r="AX936" s="7">
        <v>177.19921875</v>
      </c>
      <c r="AY936" s="7">
        <v>192.25404157043801</v>
      </c>
      <c r="AZ936" s="7">
        <v>152.75500770415999</v>
      </c>
      <c r="BA936" s="7">
        <v>158.31950207468799</v>
      </c>
      <c r="BB936" s="7">
        <v>184.14204545454501</v>
      </c>
      <c r="BC936" s="7">
        <v>194.30149253731301</v>
      </c>
      <c r="BD936" s="7">
        <v>142.70634920634899</v>
      </c>
      <c r="BE936" s="7">
        <v>143.91249999999999</v>
      </c>
      <c r="BF936" s="7">
        <v>137.56</v>
      </c>
      <c r="BG936" s="7">
        <v>226.93103448275801</v>
      </c>
      <c r="BH936" s="15">
        <v>163.46929039952201</v>
      </c>
    </row>
    <row r="937" spans="2:60" ht="16.5" hidden="1" customHeight="1" x14ac:dyDescent="0.35">
      <c r="B937" s="21">
        <v>39873</v>
      </c>
      <c r="C937" s="5">
        <v>104.342504913346</v>
      </c>
      <c r="D937" s="5">
        <v>100.61104847801499</v>
      </c>
      <c r="E937" s="5">
        <v>85.663650075414694</v>
      </c>
      <c r="F937" s="5">
        <v>111.934010152284</v>
      </c>
      <c r="G937" s="5">
        <v>89.447346251053006</v>
      </c>
      <c r="H937" s="5">
        <v>99.230379746835396</v>
      </c>
      <c r="I937" s="5">
        <v>119.33943754087601</v>
      </c>
      <c r="J937" s="5">
        <v>122.688110281447</v>
      </c>
      <c r="K937" s="5">
        <v>99.214585834333704</v>
      </c>
      <c r="L937" s="5">
        <v>106.414434117003</v>
      </c>
      <c r="M937" s="5">
        <v>117.05636743215</v>
      </c>
      <c r="N937" s="5">
        <v>100.31987814166</v>
      </c>
      <c r="O937" s="5">
        <v>100.93712181004901</v>
      </c>
      <c r="P937" s="5">
        <v>100.477761836441</v>
      </c>
      <c r="Q937" s="5">
        <v>103.283433133732</v>
      </c>
      <c r="R937" s="5">
        <v>85.178571428571402</v>
      </c>
      <c r="S937" s="5">
        <v>96.185185185185105</v>
      </c>
      <c r="T937" s="14">
        <v>103.481897839967</v>
      </c>
      <c r="V937" s="21">
        <v>39873</v>
      </c>
      <c r="W937" s="5">
        <v>90.299350805482007</v>
      </c>
      <c r="X937" s="5">
        <v>88.539267015706798</v>
      </c>
      <c r="Y937" s="5">
        <v>79.386554621848703</v>
      </c>
      <c r="Z937" s="5">
        <v>94.275862068965495</v>
      </c>
      <c r="AA937" s="5">
        <v>77.692842942345905</v>
      </c>
      <c r="AB937" s="5">
        <v>82.528528528528497</v>
      </c>
      <c r="AC937" s="5">
        <v>90.153636363636295</v>
      </c>
      <c r="AD937" s="5">
        <v>99.976537216828405</v>
      </c>
      <c r="AE937" s="5">
        <v>81.789360942520503</v>
      </c>
      <c r="AF937" s="5">
        <v>95.326852162252706</v>
      </c>
      <c r="AG937" s="5">
        <v>103.78962536023</v>
      </c>
      <c r="AH937" s="5">
        <v>81.374433363553905</v>
      </c>
      <c r="AI937" s="5">
        <v>87.813579163008399</v>
      </c>
      <c r="AJ937" s="5">
        <v>89.562171628721501</v>
      </c>
      <c r="AK937" s="5">
        <v>85.375</v>
      </c>
      <c r="AL937" s="5">
        <v>81.559048428207305</v>
      </c>
      <c r="AM937" s="5">
        <v>85.235807860262</v>
      </c>
      <c r="AN937" s="14">
        <v>88.465071610505603</v>
      </c>
      <c r="AP937" s="21">
        <v>39873</v>
      </c>
      <c r="AQ937" s="5">
        <v>144.95827538247499</v>
      </c>
      <c r="AR937" s="5">
        <v>175.59349593495901</v>
      </c>
      <c r="AS937" s="5">
        <v>140.588235294117</v>
      </c>
      <c r="AT937" s="5">
        <v>200.76530612244801</v>
      </c>
      <c r="AU937" s="5">
        <v>154.77900552486099</v>
      </c>
      <c r="AV937" s="5">
        <v>188.935483870967</v>
      </c>
      <c r="AW937" s="5">
        <v>194.174825174825</v>
      </c>
      <c r="AX937" s="5">
        <v>178.27524752475199</v>
      </c>
      <c r="AY937" s="5">
        <v>191.13182674199601</v>
      </c>
      <c r="AZ937" s="5">
        <v>155.41333333333299</v>
      </c>
      <c r="BA937" s="5">
        <v>151.93181818181799</v>
      </c>
      <c r="BB937" s="5">
        <v>199.828571428571</v>
      </c>
      <c r="BC937" s="5">
        <v>217.716145833333</v>
      </c>
      <c r="BD937" s="5">
        <v>149.944444444444</v>
      </c>
      <c r="BE937" s="5">
        <v>162.05982905982901</v>
      </c>
      <c r="BF937" s="5">
        <v>162.636363636363</v>
      </c>
      <c r="BG937" s="5">
        <v>157.34146341463401</v>
      </c>
      <c r="BH937" s="14">
        <v>168.930118289353</v>
      </c>
    </row>
    <row r="938" spans="2:60" ht="16.5" hidden="1" customHeight="1" x14ac:dyDescent="0.35">
      <c r="B938" s="20">
        <v>39904</v>
      </c>
      <c r="C938" s="7">
        <v>108.588145315487</v>
      </c>
      <c r="D938" s="7">
        <v>102.870642201834</v>
      </c>
      <c r="E938" s="7">
        <v>84.727403156384497</v>
      </c>
      <c r="F938" s="7">
        <v>119.954545454545</v>
      </c>
      <c r="G938" s="7">
        <v>93.7544802867383</v>
      </c>
      <c r="H938" s="7">
        <v>87.693315858453403</v>
      </c>
      <c r="I938" s="7">
        <v>113.72644203312301</v>
      </c>
      <c r="J938" s="7">
        <v>130.96014492753599</v>
      </c>
      <c r="K938" s="7">
        <v>99.501662133574996</v>
      </c>
      <c r="L938" s="7">
        <v>102.049622166246</v>
      </c>
      <c r="M938" s="7">
        <v>109.805166846071</v>
      </c>
      <c r="N938" s="7">
        <v>101.47754811119</v>
      </c>
      <c r="O938" s="7">
        <v>100.91447950457</v>
      </c>
      <c r="P938" s="7">
        <v>105.845206684256</v>
      </c>
      <c r="Q938" s="7">
        <v>104.554621848739</v>
      </c>
      <c r="R938" s="7">
        <v>89.906333630686802</v>
      </c>
      <c r="S938" s="7">
        <v>107.83417085427099</v>
      </c>
      <c r="T938" s="15">
        <v>104.222799003322</v>
      </c>
      <c r="V938" s="20">
        <v>39904</v>
      </c>
      <c r="W938" s="7">
        <v>91.537843442197996</v>
      </c>
      <c r="X938" s="7">
        <v>84.901273885350307</v>
      </c>
      <c r="Y938" s="7">
        <v>75.334935897435798</v>
      </c>
      <c r="Z938" s="7">
        <v>100.553684210526</v>
      </c>
      <c r="AA938" s="7">
        <v>78.988492520137996</v>
      </c>
      <c r="AB938" s="7">
        <v>79.009756097560896</v>
      </c>
      <c r="AC938" s="7">
        <v>87.314503816793803</v>
      </c>
      <c r="AD938" s="7">
        <v>105.566885964912</v>
      </c>
      <c r="AE938" s="7">
        <v>81.333817653468898</v>
      </c>
      <c r="AF938" s="7">
        <v>91.492863650166996</v>
      </c>
      <c r="AG938" s="7">
        <v>98.927659574467995</v>
      </c>
      <c r="AH938" s="7">
        <v>80.879045996592794</v>
      </c>
      <c r="AI938" s="7">
        <v>86.618343195266206</v>
      </c>
      <c r="AJ938" s="7">
        <v>96.981215469613204</v>
      </c>
      <c r="AK938" s="7">
        <v>90.214137214137196</v>
      </c>
      <c r="AL938" s="7">
        <v>85.456043956043899</v>
      </c>
      <c r="AM938" s="7">
        <v>96.330383480825901</v>
      </c>
      <c r="AN938" s="15">
        <v>88.345589807174306</v>
      </c>
      <c r="AP938" s="20">
        <v>39904</v>
      </c>
      <c r="AQ938" s="7">
        <v>156.53279883381899</v>
      </c>
      <c r="AR938" s="7">
        <v>217.243243243243</v>
      </c>
      <c r="AS938" s="7">
        <v>165.01369863013599</v>
      </c>
      <c r="AT938" s="7">
        <v>185.31205673758799</v>
      </c>
      <c r="AU938" s="7">
        <v>145.70445344129499</v>
      </c>
      <c r="AV938" s="7">
        <v>123.777027027027</v>
      </c>
      <c r="AW938" s="7">
        <v>192.183673469387</v>
      </c>
      <c r="AX938" s="7">
        <v>180.444444444444</v>
      </c>
      <c r="AY938" s="7">
        <v>189.45863309352501</v>
      </c>
      <c r="AZ938" s="7">
        <v>153.39881831610001</v>
      </c>
      <c r="BA938" s="7">
        <v>144.04017857142799</v>
      </c>
      <c r="BB938" s="7">
        <v>207.078602620087</v>
      </c>
      <c r="BC938" s="7">
        <v>225.52435530085901</v>
      </c>
      <c r="BD938" s="7">
        <v>140.422413793103</v>
      </c>
      <c r="BE938" s="7">
        <v>165.06140350877101</v>
      </c>
      <c r="BF938" s="7">
        <v>257.48275862068903</v>
      </c>
      <c r="BG938" s="7">
        <v>173.93220338982999</v>
      </c>
      <c r="BH938" s="15">
        <v>171.65552932631101</v>
      </c>
    </row>
    <row r="939" spans="2:60" ht="16.5" hidden="1" customHeight="1" x14ac:dyDescent="0.35">
      <c r="B939" s="21">
        <v>39934</v>
      </c>
      <c r="C939" s="5">
        <v>104.55883495145601</v>
      </c>
      <c r="D939" s="5">
        <v>94.314401622717995</v>
      </c>
      <c r="E939" s="5">
        <v>87.235704323570403</v>
      </c>
      <c r="F939" s="5">
        <v>108.101838755304</v>
      </c>
      <c r="G939" s="5">
        <v>92.181220657276896</v>
      </c>
      <c r="H939" s="5">
        <v>93.740213523131601</v>
      </c>
      <c r="I939" s="5">
        <v>121.062359128474</v>
      </c>
      <c r="J939" s="5">
        <v>126.130841121495</v>
      </c>
      <c r="K939" s="5">
        <v>95.965517241379303</v>
      </c>
      <c r="L939" s="5">
        <v>102.316399506781</v>
      </c>
      <c r="M939" s="5">
        <v>130.53200568989999</v>
      </c>
      <c r="N939" s="5">
        <v>98.292263610315104</v>
      </c>
      <c r="O939" s="5">
        <v>101.600936524453</v>
      </c>
      <c r="P939" s="5">
        <v>95.429242119382906</v>
      </c>
      <c r="Q939" s="5">
        <v>104.85668789808901</v>
      </c>
      <c r="R939" s="5">
        <v>90.687309644669995</v>
      </c>
      <c r="S939" s="5">
        <v>93.6314363143631</v>
      </c>
      <c r="T939" s="14">
        <v>102.52384326507401</v>
      </c>
      <c r="V939" s="21">
        <v>39934</v>
      </c>
      <c r="W939" s="5">
        <v>90.425338189385997</v>
      </c>
      <c r="X939" s="5">
        <v>83.722029988465906</v>
      </c>
      <c r="Y939" s="5">
        <v>78.4790697674418</v>
      </c>
      <c r="Z939" s="5">
        <v>94.152209492634995</v>
      </c>
      <c r="AA939" s="5">
        <v>79.073113207547095</v>
      </c>
      <c r="AB939" s="5">
        <v>83.774468085106307</v>
      </c>
      <c r="AC939" s="5">
        <v>90.051366120218503</v>
      </c>
      <c r="AD939" s="5">
        <v>102.559763313609</v>
      </c>
      <c r="AE939" s="5">
        <v>79.855652759084705</v>
      </c>
      <c r="AF939" s="5">
        <v>91.932371505861099</v>
      </c>
      <c r="AG939" s="5">
        <v>101.427272727272</v>
      </c>
      <c r="AH939" s="5">
        <v>81.930285714285702</v>
      </c>
      <c r="AI939" s="5">
        <v>89.742979942693395</v>
      </c>
      <c r="AJ939" s="5">
        <v>87.221953188054798</v>
      </c>
      <c r="AK939" s="5">
        <v>92.611336032388607</v>
      </c>
      <c r="AL939" s="5">
        <v>84.004246284500994</v>
      </c>
      <c r="AM939" s="5">
        <v>90.776025236593</v>
      </c>
      <c r="AN939" s="14">
        <v>88.030794094522506</v>
      </c>
      <c r="AP939" s="21">
        <v>39934</v>
      </c>
      <c r="AQ939" s="5">
        <v>146.15849923430301</v>
      </c>
      <c r="AR939" s="5">
        <v>171.48739495798301</v>
      </c>
      <c r="AS939" s="5">
        <v>165.680555555555</v>
      </c>
      <c r="AT939" s="5">
        <v>196.885416666666</v>
      </c>
      <c r="AU939" s="5">
        <v>143.40552995391701</v>
      </c>
      <c r="AV939" s="5">
        <v>144.65217391304299</v>
      </c>
      <c r="AW939" s="5">
        <v>189.27163461538399</v>
      </c>
      <c r="AX939" s="5">
        <v>162.60989010988999</v>
      </c>
      <c r="AY939" s="5">
        <v>185.124767225325</v>
      </c>
      <c r="AZ939" s="5">
        <v>149.77197802197799</v>
      </c>
      <c r="BA939" s="5">
        <v>179.22433460075999</v>
      </c>
      <c r="BB939" s="5">
        <v>181.529069767441</v>
      </c>
      <c r="BC939" s="5">
        <v>218.50564971751399</v>
      </c>
      <c r="BD939" s="5">
        <v>135.781746031746</v>
      </c>
      <c r="BE939" s="5">
        <v>150</v>
      </c>
      <c r="BF939" s="5">
        <v>237.09302325581299</v>
      </c>
      <c r="BG939" s="5">
        <v>111.03846153846099</v>
      </c>
      <c r="BH939" s="14">
        <v>164.75262565641401</v>
      </c>
    </row>
    <row r="940" spans="2:60" ht="16.5" hidden="1" customHeight="1" x14ac:dyDescent="0.35">
      <c r="B940" s="20">
        <v>39965</v>
      </c>
      <c r="C940" s="7">
        <v>106.337277091906</v>
      </c>
      <c r="D940" s="7">
        <v>96.974485596707794</v>
      </c>
      <c r="E940" s="7">
        <v>86.807692307692307</v>
      </c>
      <c r="F940" s="7">
        <v>112.734662576687</v>
      </c>
      <c r="G940" s="7">
        <v>94.937447168216295</v>
      </c>
      <c r="H940" s="7">
        <v>101.886503067484</v>
      </c>
      <c r="I940" s="7">
        <v>122.215319662243</v>
      </c>
      <c r="J940" s="7">
        <v>137.31468531468499</v>
      </c>
      <c r="K940" s="7">
        <v>95.325024201355205</v>
      </c>
      <c r="L940" s="7">
        <v>102.602976669348</v>
      </c>
      <c r="M940" s="7">
        <v>123.672748004561</v>
      </c>
      <c r="N940" s="7">
        <v>111.899095337508</v>
      </c>
      <c r="O940" s="7">
        <v>104.654455869751</v>
      </c>
      <c r="P940" s="7">
        <v>109.44577284372301</v>
      </c>
      <c r="Q940" s="7">
        <v>104.05566218809901</v>
      </c>
      <c r="R940" s="7">
        <v>89.616204690831495</v>
      </c>
      <c r="S940" s="7">
        <v>99.524804177545604</v>
      </c>
      <c r="T940" s="15">
        <v>105.33173529144</v>
      </c>
      <c r="V940" s="20">
        <v>39965</v>
      </c>
      <c r="W940" s="7">
        <v>90.673126313331693</v>
      </c>
      <c r="X940" s="7">
        <v>84.3777985074626</v>
      </c>
      <c r="Y940" s="7">
        <v>77.203266787658805</v>
      </c>
      <c r="Z940" s="7">
        <v>93.154696132596598</v>
      </c>
      <c r="AA940" s="7">
        <v>78.114790286975705</v>
      </c>
      <c r="AB940" s="7">
        <v>84.146391752577301</v>
      </c>
      <c r="AC940" s="7">
        <v>92.760105448154604</v>
      </c>
      <c r="AD940" s="7">
        <v>102.02538631346501</v>
      </c>
      <c r="AE940" s="7">
        <v>79.608413325804605</v>
      </c>
      <c r="AF940" s="7">
        <v>90.6005961251862</v>
      </c>
      <c r="AG940" s="7">
        <v>106.83448275862</v>
      </c>
      <c r="AH940" s="7">
        <v>82.036574487065096</v>
      </c>
      <c r="AI940" s="7">
        <v>88.691752825198293</v>
      </c>
      <c r="AJ940" s="7">
        <v>98.708609271523102</v>
      </c>
      <c r="AK940" s="7">
        <v>88.665871121718297</v>
      </c>
      <c r="AL940" s="7">
        <v>84.7777777777777</v>
      </c>
      <c r="AM940" s="7">
        <v>90.280487804878007</v>
      </c>
      <c r="AN940" s="15">
        <v>88.227552649585604</v>
      </c>
      <c r="AP940" s="20">
        <v>39965</v>
      </c>
      <c r="AQ940" s="7">
        <v>149.64880568108401</v>
      </c>
      <c r="AR940" s="7">
        <v>191.405594405594</v>
      </c>
      <c r="AS940" s="7">
        <v>159.30136986301301</v>
      </c>
      <c r="AT940" s="7">
        <v>210.275229357798</v>
      </c>
      <c r="AU940" s="7">
        <v>149.96028880866399</v>
      </c>
      <c r="AV940" s="7">
        <v>153.40718562874201</v>
      </c>
      <c r="AW940" s="7">
        <v>186.676923076923</v>
      </c>
      <c r="AX940" s="7">
        <v>185.24887556221799</v>
      </c>
      <c r="AY940" s="7">
        <v>189.67796610169401</v>
      </c>
      <c r="AZ940" s="7">
        <v>153.68287526427</v>
      </c>
      <c r="BA940" s="7">
        <v>156.555555555555</v>
      </c>
      <c r="BB940" s="7">
        <v>217.83544303797399</v>
      </c>
      <c r="BC940" s="7">
        <v>235.08447937131601</v>
      </c>
      <c r="BD940" s="7">
        <v>146.154716981132</v>
      </c>
      <c r="BE940" s="7">
        <v>167.27450980392101</v>
      </c>
      <c r="BF940" s="7">
        <v>187.92424242424201</v>
      </c>
      <c r="BG940" s="7">
        <v>154.654545454545</v>
      </c>
      <c r="BH940" s="15">
        <v>172.98210795369101</v>
      </c>
    </row>
    <row r="941" spans="2:60" ht="16.5" hidden="1" customHeight="1" x14ac:dyDescent="0.35">
      <c r="B941" s="21">
        <v>39995</v>
      </c>
      <c r="C941" s="5">
        <v>110.065321213988</v>
      </c>
      <c r="D941" s="5">
        <v>95.792378449408602</v>
      </c>
      <c r="E941" s="5">
        <v>88.610152284263904</v>
      </c>
      <c r="F941" s="5">
        <v>118.280839895013</v>
      </c>
      <c r="G941" s="5">
        <v>93.821635012386395</v>
      </c>
      <c r="H941" s="5">
        <v>107.20902255639</v>
      </c>
      <c r="I941" s="5">
        <v>119.915850144092</v>
      </c>
      <c r="J941" s="5">
        <v>121.251592356687</v>
      </c>
      <c r="K941" s="5">
        <v>98.949524940617493</v>
      </c>
      <c r="L941" s="5">
        <v>107.096001440922</v>
      </c>
      <c r="M941" s="5">
        <v>114.36820083681999</v>
      </c>
      <c r="N941" s="5">
        <v>102.671672354948</v>
      </c>
      <c r="O941" s="5">
        <v>106.330862890418</v>
      </c>
      <c r="P941" s="5">
        <v>111.89198144466501</v>
      </c>
      <c r="Q941" s="5">
        <v>106.571753986332</v>
      </c>
      <c r="R941" s="5">
        <v>89.984805852560399</v>
      </c>
      <c r="S941" s="5">
        <v>93.004504504504496</v>
      </c>
      <c r="T941" s="14">
        <v>105.800425018364</v>
      </c>
      <c r="V941" s="21">
        <v>39995</v>
      </c>
      <c r="W941" s="5">
        <v>94.308845260713497</v>
      </c>
      <c r="X941" s="5">
        <v>87.026470588235199</v>
      </c>
      <c r="Y941" s="5">
        <v>78.802483069977399</v>
      </c>
      <c r="Z941" s="5">
        <v>99.9296875</v>
      </c>
      <c r="AA941" s="5">
        <v>81.069072164948395</v>
      </c>
      <c r="AB941" s="5">
        <v>86.763999999999996</v>
      </c>
      <c r="AC941" s="5">
        <v>93.028985507246304</v>
      </c>
      <c r="AD941" s="5">
        <v>97.505938242280195</v>
      </c>
      <c r="AE941" s="5">
        <v>83.031395348837194</v>
      </c>
      <c r="AF941" s="5">
        <v>95.102125794433405</v>
      </c>
      <c r="AG941" s="5">
        <v>101.984399375975</v>
      </c>
      <c r="AH941" s="5">
        <v>83.145081967213102</v>
      </c>
      <c r="AI941" s="5">
        <v>92.344310786826995</v>
      </c>
      <c r="AJ941" s="5">
        <v>97.118479221927402</v>
      </c>
      <c r="AK941" s="5">
        <v>87.206128133704695</v>
      </c>
      <c r="AL941" s="5">
        <v>84.832643406268403</v>
      </c>
      <c r="AM941" s="5">
        <v>88.452088452088404</v>
      </c>
      <c r="AN941" s="14">
        <v>90.579871534166102</v>
      </c>
      <c r="AP941" s="21">
        <v>39995</v>
      </c>
      <c r="AQ941" s="5">
        <v>152.618586088939</v>
      </c>
      <c r="AR941" s="5">
        <v>169.382716049382</v>
      </c>
      <c r="AS941" s="5">
        <v>176.383838383838</v>
      </c>
      <c r="AT941" s="5">
        <v>214.54918032786799</v>
      </c>
      <c r="AU941" s="5">
        <v>145.14937759335999</v>
      </c>
      <c r="AV941" s="5">
        <v>169.16363636363599</v>
      </c>
      <c r="AW941" s="5">
        <v>187.65111561866101</v>
      </c>
      <c r="AX941" s="5">
        <v>169.545893719806</v>
      </c>
      <c r="AY941" s="5">
        <v>189.970744680851</v>
      </c>
      <c r="AZ941" s="5">
        <v>162.432760364004</v>
      </c>
      <c r="BA941" s="5">
        <v>139.568253968253</v>
      </c>
      <c r="BB941" s="5">
        <v>199.906122448979</v>
      </c>
      <c r="BC941" s="5">
        <v>225.33389261744901</v>
      </c>
      <c r="BD941" s="5">
        <v>156.09523809523799</v>
      </c>
      <c r="BE941" s="5">
        <v>193.47499999999999</v>
      </c>
      <c r="BF941" s="5">
        <v>191.290697674418</v>
      </c>
      <c r="BG941" s="5">
        <v>143.08108108108101</v>
      </c>
      <c r="BH941" s="14">
        <v>171.88983882270401</v>
      </c>
    </row>
    <row r="942" spans="2:60" ht="16.5" hidden="1" customHeight="1" x14ac:dyDescent="0.35">
      <c r="B942" s="20">
        <v>40026</v>
      </c>
      <c r="C942" s="7">
        <v>108.50041631973301</v>
      </c>
      <c r="D942" s="7">
        <v>108.818352059925</v>
      </c>
      <c r="E942" s="7">
        <v>87.606440071556307</v>
      </c>
      <c r="F942" s="7">
        <v>110.186363636363</v>
      </c>
      <c r="G942" s="7">
        <v>91.0847280334728</v>
      </c>
      <c r="H942" s="7">
        <v>102.92171344165401</v>
      </c>
      <c r="I942" s="7">
        <v>118.80535279805299</v>
      </c>
      <c r="J942" s="7">
        <v>122.32751540040999</v>
      </c>
      <c r="K942" s="7">
        <v>99.3640724946695</v>
      </c>
      <c r="L942" s="7">
        <v>101.90871369294599</v>
      </c>
      <c r="M942" s="7">
        <v>122.293233082706</v>
      </c>
      <c r="N942" s="7">
        <v>101.374392220421</v>
      </c>
      <c r="O942" s="7">
        <v>110.171499074645</v>
      </c>
      <c r="P942" s="7">
        <v>107.494987468671</v>
      </c>
      <c r="Q942" s="7">
        <v>112.878472222222</v>
      </c>
      <c r="R942" s="7">
        <v>88.828793774318996</v>
      </c>
      <c r="S942" s="7">
        <v>97.622119815668199</v>
      </c>
      <c r="T942" s="15">
        <v>105.80648954936601</v>
      </c>
      <c r="V942" s="20">
        <v>40026</v>
      </c>
      <c r="W942" s="7">
        <v>93.208600528102593</v>
      </c>
      <c r="X942" s="7">
        <v>88.902439024390205</v>
      </c>
      <c r="Y942" s="7">
        <v>80.0717213114754</v>
      </c>
      <c r="Z942" s="7">
        <v>91.716292134831406</v>
      </c>
      <c r="AA942" s="7">
        <v>81.536041939711595</v>
      </c>
      <c r="AB942" s="7">
        <v>93.377816291161096</v>
      </c>
      <c r="AC942" s="7">
        <v>94.993333333333297</v>
      </c>
      <c r="AD942" s="7">
        <v>100.744479495268</v>
      </c>
      <c r="AE942" s="7">
        <v>81.1949806949806</v>
      </c>
      <c r="AF942" s="7">
        <v>92.131963470319604</v>
      </c>
      <c r="AG942" s="7">
        <v>104.31446540880501</v>
      </c>
      <c r="AH942" s="7">
        <v>80.904896421845507</v>
      </c>
      <c r="AI942" s="7">
        <v>91.003563791874498</v>
      </c>
      <c r="AJ942" s="7">
        <v>93.260162601626007</v>
      </c>
      <c r="AK942" s="7">
        <v>94.915929203539804</v>
      </c>
      <c r="AL942" s="7">
        <v>82.838775510204002</v>
      </c>
      <c r="AM942" s="7">
        <v>91.274111675126903</v>
      </c>
      <c r="AN942" s="15">
        <v>89.846655462184799</v>
      </c>
      <c r="AP942" s="20">
        <v>40026</v>
      </c>
      <c r="AQ942" s="7">
        <v>151.08298319327699</v>
      </c>
      <c r="AR942" s="7">
        <v>217.03614457831301</v>
      </c>
      <c r="AS942" s="7">
        <v>139.39436619718299</v>
      </c>
      <c r="AT942" s="7">
        <v>188.46428571428501</v>
      </c>
      <c r="AU942" s="7">
        <v>128.834196891191</v>
      </c>
      <c r="AV942" s="7">
        <v>157.99</v>
      </c>
      <c r="AW942" s="7">
        <v>183.16216216216199</v>
      </c>
      <c r="AX942" s="7">
        <v>162.57352941176401</v>
      </c>
      <c r="AY942" s="7">
        <v>187.04968944099301</v>
      </c>
      <c r="AZ942" s="7">
        <v>148.353579175704</v>
      </c>
      <c r="BA942" s="7">
        <v>149.009345794392</v>
      </c>
      <c r="BB942" s="7">
        <v>227.761627906976</v>
      </c>
      <c r="BC942" s="7">
        <v>233.53211009174299</v>
      </c>
      <c r="BD942" s="7">
        <v>155.333333333333</v>
      </c>
      <c r="BE942" s="7">
        <v>178.35483870967701</v>
      </c>
      <c r="BF942" s="7">
        <v>211.125</v>
      </c>
      <c r="BG942" s="7">
        <v>160.15</v>
      </c>
      <c r="BH942" s="15">
        <v>167.759133611691</v>
      </c>
    </row>
    <row r="943" spans="2:60" ht="16.5" hidden="1" customHeight="1" x14ac:dyDescent="0.35">
      <c r="B943" s="21">
        <v>40057</v>
      </c>
      <c r="C943" s="5">
        <v>106.35685445106699</v>
      </c>
      <c r="D943" s="5">
        <v>96.048192771084302</v>
      </c>
      <c r="E943" s="5">
        <v>86.377414561664096</v>
      </c>
      <c r="F943" s="5">
        <v>115.502202643171</v>
      </c>
      <c r="G943" s="5">
        <v>96.259920634920604</v>
      </c>
      <c r="H943" s="5">
        <v>112.544871794871</v>
      </c>
      <c r="I943" s="5">
        <v>119.582846003898</v>
      </c>
      <c r="J943" s="5">
        <v>124.508666666666</v>
      </c>
      <c r="K943" s="5">
        <v>101.298511904761</v>
      </c>
      <c r="L943" s="5">
        <v>102.108633653098</v>
      </c>
      <c r="M943" s="5">
        <v>114.79278074866301</v>
      </c>
      <c r="N943" s="5">
        <v>98.270053475935796</v>
      </c>
      <c r="O943" s="5">
        <v>101.022845275181</v>
      </c>
      <c r="P943" s="5">
        <v>102.17058823529401</v>
      </c>
      <c r="Q943" s="5">
        <v>108.535168195718</v>
      </c>
      <c r="R943" s="5">
        <v>89.896984924623098</v>
      </c>
      <c r="S943" s="5">
        <v>97.048701298701204</v>
      </c>
      <c r="T943" s="14">
        <v>104.137736182235</v>
      </c>
      <c r="V943" s="21">
        <v>40057</v>
      </c>
      <c r="W943" s="5">
        <v>90.698181818181794</v>
      </c>
      <c r="X943" s="5">
        <v>84.131744040150494</v>
      </c>
      <c r="Y943" s="5">
        <v>76.849829351535803</v>
      </c>
      <c r="Z943" s="5">
        <v>94.538324420677299</v>
      </c>
      <c r="AA943" s="5">
        <v>81.548672566371593</v>
      </c>
      <c r="AB943" s="5">
        <v>87.120845921450098</v>
      </c>
      <c r="AC943" s="5">
        <v>94.997287522603898</v>
      </c>
      <c r="AD943" s="5">
        <v>94.569620253164501</v>
      </c>
      <c r="AE943" s="5">
        <v>82.994650499286706</v>
      </c>
      <c r="AF943" s="5">
        <v>92.189423076923006</v>
      </c>
      <c r="AG943" s="5">
        <v>98.358490566037702</v>
      </c>
      <c r="AH943" s="5">
        <v>81.762992125984198</v>
      </c>
      <c r="AI943" s="5">
        <v>87.536935901120998</v>
      </c>
      <c r="AJ943" s="5">
        <v>91.510095642932995</v>
      </c>
      <c r="AK943" s="5">
        <v>91.081395348837205</v>
      </c>
      <c r="AL943" s="5">
        <v>82.4726324934839</v>
      </c>
      <c r="AM943" s="5">
        <v>87.879562043795602</v>
      </c>
      <c r="AN943" s="14">
        <v>88.250427687853602</v>
      </c>
      <c r="AP943" s="21">
        <v>40057</v>
      </c>
      <c r="AQ943" s="5">
        <v>150.980014803849</v>
      </c>
      <c r="AR943" s="5">
        <v>177.922413793103</v>
      </c>
      <c r="AS943" s="5">
        <v>150.55172413793099</v>
      </c>
      <c r="AT943" s="5">
        <v>213.50833333333301</v>
      </c>
      <c r="AU943" s="5">
        <v>149.884792626728</v>
      </c>
      <c r="AV943" s="5">
        <v>173.97080291970801</v>
      </c>
      <c r="AW943" s="5">
        <v>182.381062355658</v>
      </c>
      <c r="AX943" s="5">
        <v>175.92572463768099</v>
      </c>
      <c r="AY943" s="5">
        <v>193.607913669064</v>
      </c>
      <c r="AZ943" s="5">
        <v>144.10040705563</v>
      </c>
      <c r="BA943" s="5">
        <v>154.74770642201801</v>
      </c>
      <c r="BB943" s="5">
        <v>191.03097345132699</v>
      </c>
      <c r="BC943" s="5">
        <v>226.80697050938301</v>
      </c>
      <c r="BD943" s="5">
        <v>142.45783132530099</v>
      </c>
      <c r="BE943" s="5">
        <v>173.797101449275</v>
      </c>
      <c r="BF943" s="5">
        <v>288.62790697674399</v>
      </c>
      <c r="BG943" s="5">
        <v>170.941176470588</v>
      </c>
      <c r="BH943" s="14">
        <v>169.774374773468</v>
      </c>
    </row>
    <row r="944" spans="2:60" ht="16.5" hidden="1" customHeight="1" x14ac:dyDescent="0.35">
      <c r="B944" s="20">
        <v>40087</v>
      </c>
      <c r="C944" s="7">
        <v>106.99431541334999</v>
      </c>
      <c r="D944" s="7">
        <v>97.840097402597394</v>
      </c>
      <c r="E944" s="7">
        <v>84.415399239543703</v>
      </c>
      <c r="F944" s="7">
        <v>119.85064935064899</v>
      </c>
      <c r="G944" s="7">
        <v>92.6236749116607</v>
      </c>
      <c r="H944" s="7">
        <v>104.977382875605</v>
      </c>
      <c r="I944" s="7">
        <v>125.367766360194</v>
      </c>
      <c r="J944" s="7">
        <v>124.030188679245</v>
      </c>
      <c r="K944" s="7">
        <v>97.860981912144695</v>
      </c>
      <c r="L944" s="7">
        <v>104.34270172257401</v>
      </c>
      <c r="M944" s="7">
        <v>119.068181818181</v>
      </c>
      <c r="N944" s="7">
        <v>101.30769230769199</v>
      </c>
      <c r="O944" s="7">
        <v>103.800191433357</v>
      </c>
      <c r="P944" s="7">
        <v>105.882126348228</v>
      </c>
      <c r="Q944" s="7">
        <v>106.08947368421001</v>
      </c>
      <c r="R944" s="7">
        <v>89.075983717774704</v>
      </c>
      <c r="S944" s="7">
        <v>99.468401486988796</v>
      </c>
      <c r="T944" s="15">
        <v>104.88377273282001</v>
      </c>
      <c r="V944" s="20">
        <v>40087</v>
      </c>
      <c r="W944" s="7">
        <v>91.381938125568595</v>
      </c>
      <c r="X944" s="7">
        <v>88.368896925858905</v>
      </c>
      <c r="Y944" s="7">
        <v>75.775234131113393</v>
      </c>
      <c r="Z944" s="7">
        <v>101.536321483771</v>
      </c>
      <c r="AA944" s="7">
        <v>80.0973451327433</v>
      </c>
      <c r="AB944" s="7">
        <v>91.079591836734593</v>
      </c>
      <c r="AC944" s="7">
        <v>92.186234817813698</v>
      </c>
      <c r="AD944" s="7">
        <v>97.335945151811899</v>
      </c>
      <c r="AE944" s="7">
        <v>80.813052759987798</v>
      </c>
      <c r="AF944" s="7">
        <v>92.087115872568305</v>
      </c>
      <c r="AG944" s="7">
        <v>99.040358744394595</v>
      </c>
      <c r="AH944" s="7">
        <v>82.3888888888888</v>
      </c>
      <c r="AI944" s="7">
        <v>88.803225806451593</v>
      </c>
      <c r="AJ944" s="7">
        <v>97.766802443991807</v>
      </c>
      <c r="AK944" s="7">
        <v>89.197368421052602</v>
      </c>
      <c r="AL944" s="7">
        <v>86.214235868806597</v>
      </c>
      <c r="AM944" s="7">
        <v>89.357446808510602</v>
      </c>
      <c r="AN944" s="15">
        <v>88.885297821192793</v>
      </c>
      <c r="AP944" s="20">
        <v>40087</v>
      </c>
      <c r="AQ944" s="7">
        <v>145.967632027257</v>
      </c>
      <c r="AR944" s="7">
        <v>180.97619047619</v>
      </c>
      <c r="AS944" s="7">
        <v>175.65934065933999</v>
      </c>
      <c r="AT944" s="7">
        <v>216.18699186991799</v>
      </c>
      <c r="AU944" s="7">
        <v>142.28947368421001</v>
      </c>
      <c r="AV944" s="7">
        <v>157.767441860465</v>
      </c>
      <c r="AW944" s="7">
        <v>192.109120521172</v>
      </c>
      <c r="AX944" s="7">
        <v>171.92970123022801</v>
      </c>
      <c r="AY944" s="7">
        <v>192.446700507614</v>
      </c>
      <c r="AZ944" s="7">
        <v>154.597687861271</v>
      </c>
      <c r="BA944" s="7">
        <v>163.879598662207</v>
      </c>
      <c r="BB944" s="7">
        <v>200.80658436213901</v>
      </c>
      <c r="BC944" s="7">
        <v>225.34422657952001</v>
      </c>
      <c r="BD944" s="7">
        <v>131.101265822784</v>
      </c>
      <c r="BE944" s="7">
        <v>173.657894736842</v>
      </c>
      <c r="BF944" s="7">
        <v>189.09756097560901</v>
      </c>
      <c r="BG944" s="7">
        <v>169.35294117647001</v>
      </c>
      <c r="BH944" s="15">
        <v>168.748514851485</v>
      </c>
    </row>
    <row r="945" spans="2:60" ht="16.5" hidden="1" customHeight="1" x14ac:dyDescent="0.35">
      <c r="B945" s="21">
        <v>40118</v>
      </c>
      <c r="C945" s="5">
        <v>107.72080291970801</v>
      </c>
      <c r="D945" s="5">
        <v>98.790209790209701</v>
      </c>
      <c r="E945" s="5">
        <v>84.219725343320803</v>
      </c>
      <c r="F945" s="5">
        <v>110.25346260387801</v>
      </c>
      <c r="G945" s="5">
        <v>91.677563150074207</v>
      </c>
      <c r="H945" s="5">
        <v>96.041894353369699</v>
      </c>
      <c r="I945" s="5">
        <v>128.42541436464001</v>
      </c>
      <c r="J945" s="5">
        <v>126.13200498131999</v>
      </c>
      <c r="K945" s="5">
        <v>99.279456193353397</v>
      </c>
      <c r="L945" s="5">
        <v>103.78385360602699</v>
      </c>
      <c r="M945" s="5">
        <v>119.70552763819001</v>
      </c>
      <c r="N945" s="5">
        <v>103.943795620437</v>
      </c>
      <c r="O945" s="5">
        <v>106.685726756874</v>
      </c>
      <c r="P945" s="5">
        <v>109.132660977501</v>
      </c>
      <c r="Q945" s="5">
        <v>108.528784648187</v>
      </c>
      <c r="R945" s="5">
        <v>87.387591727818503</v>
      </c>
      <c r="S945" s="5">
        <v>91.621253405994494</v>
      </c>
      <c r="T945" s="14">
        <v>105.47905399211599</v>
      </c>
      <c r="V945" s="21">
        <v>40118</v>
      </c>
      <c r="W945" s="5">
        <v>92.895471180237806</v>
      </c>
      <c r="X945" s="5">
        <v>86.979973297730297</v>
      </c>
      <c r="Y945" s="5">
        <v>78.848484848484802</v>
      </c>
      <c r="Z945" s="5">
        <v>93.839607201309306</v>
      </c>
      <c r="AA945" s="5">
        <v>79.495265151515099</v>
      </c>
      <c r="AB945" s="5">
        <v>80.904761904761898</v>
      </c>
      <c r="AC945" s="5">
        <v>95.683790965456097</v>
      </c>
      <c r="AD945" s="5">
        <v>100.166344294003</v>
      </c>
      <c r="AE945" s="5">
        <v>82.963811821471594</v>
      </c>
      <c r="AF945" s="5">
        <v>91.857935040929405</v>
      </c>
      <c r="AG945" s="5">
        <v>100.825962910128</v>
      </c>
      <c r="AH945" s="5">
        <v>81.882300089847206</v>
      </c>
      <c r="AI945" s="5">
        <v>89.997020114228903</v>
      </c>
      <c r="AJ945" s="5">
        <v>100.70101010101</v>
      </c>
      <c r="AK945" s="5">
        <v>95.907960199004904</v>
      </c>
      <c r="AL945" s="5">
        <v>82.282967032966994</v>
      </c>
      <c r="AM945" s="5">
        <v>83.9693251533742</v>
      </c>
      <c r="AN945" s="14">
        <v>89.561099252934795</v>
      </c>
      <c r="AP945" s="21">
        <v>40118</v>
      </c>
      <c r="AQ945" s="5">
        <v>146.861111111111</v>
      </c>
      <c r="AR945" s="5">
        <v>179.94495412844</v>
      </c>
      <c r="AS945" s="5">
        <v>136.213333333333</v>
      </c>
      <c r="AT945" s="5">
        <v>200.60360360360301</v>
      </c>
      <c r="AU945" s="5">
        <v>136.037931034482</v>
      </c>
      <c r="AV945" s="5">
        <v>157.85185185185099</v>
      </c>
      <c r="AW945" s="5">
        <v>202.35599999999999</v>
      </c>
      <c r="AX945" s="5">
        <v>173.06993006993</v>
      </c>
      <c r="AY945" s="5">
        <v>181.75304878048701</v>
      </c>
      <c r="AZ945" s="5">
        <v>156.42191142191101</v>
      </c>
      <c r="BA945" s="5">
        <v>164.72108843537401</v>
      </c>
      <c r="BB945" s="5">
        <v>199.48638132295699</v>
      </c>
      <c r="BC945" s="5">
        <v>227.77657657657599</v>
      </c>
      <c r="BD945" s="5">
        <v>137.05016722408001</v>
      </c>
      <c r="BE945" s="5">
        <v>184.25373134328299</v>
      </c>
      <c r="BF945" s="5">
        <v>260.23255813953398</v>
      </c>
      <c r="BG945" s="5">
        <v>152.46341463414601</v>
      </c>
      <c r="BH945" s="14">
        <v>169.81790171006</v>
      </c>
    </row>
    <row r="946" spans="2:60" ht="16.5" hidden="1" customHeight="1" x14ac:dyDescent="0.35">
      <c r="B946" s="20">
        <v>40148</v>
      </c>
      <c r="C946" s="7">
        <v>108.260559190957</v>
      </c>
      <c r="D946" s="7">
        <v>108.513826940231</v>
      </c>
      <c r="E946" s="7">
        <v>90.3052631578947</v>
      </c>
      <c r="F946" s="7">
        <v>116.86921529175</v>
      </c>
      <c r="G946" s="7">
        <v>95.144908616187905</v>
      </c>
      <c r="H946" s="7">
        <v>105.623626373626</v>
      </c>
      <c r="I946" s="7">
        <v>121.921485660554</v>
      </c>
      <c r="J946" s="7">
        <v>130.011461318051</v>
      </c>
      <c r="K946" s="7">
        <v>98.703480113636303</v>
      </c>
      <c r="L946" s="7">
        <v>107.24006296733501</v>
      </c>
      <c r="M946" s="7">
        <v>129.243537414965</v>
      </c>
      <c r="N946" s="7">
        <v>105.688111888111</v>
      </c>
      <c r="O946" s="7">
        <v>102.31579708050199</v>
      </c>
      <c r="P946" s="7">
        <v>109.405029781601</v>
      </c>
      <c r="Q946" s="7">
        <v>100.72941176470501</v>
      </c>
      <c r="R946" s="7">
        <v>91.558007117437697</v>
      </c>
      <c r="S946" s="7">
        <v>104.63671875</v>
      </c>
      <c r="T946" s="15">
        <v>106.512531454453</v>
      </c>
      <c r="V946" s="20">
        <v>40148</v>
      </c>
      <c r="W946" s="7">
        <v>93.536684231860505</v>
      </c>
      <c r="X946" s="7">
        <v>91.524159663865504</v>
      </c>
      <c r="Y946" s="7">
        <v>80.664411366711704</v>
      </c>
      <c r="Z946" s="7">
        <v>97.267386091126994</v>
      </c>
      <c r="AA946" s="7">
        <v>80.4383116883116</v>
      </c>
      <c r="AB946" s="7">
        <v>85.670710571923706</v>
      </c>
      <c r="AC946" s="7">
        <v>94.566025641025604</v>
      </c>
      <c r="AD946" s="7">
        <v>108.713406292749</v>
      </c>
      <c r="AE946" s="7">
        <v>82.3040016760946</v>
      </c>
      <c r="AF946" s="7">
        <v>95.591552734375</v>
      </c>
      <c r="AG946" s="7">
        <v>106.72746781115799</v>
      </c>
      <c r="AH946" s="7">
        <v>83.308673469387699</v>
      </c>
      <c r="AI946" s="7">
        <v>89.066262174676595</v>
      </c>
      <c r="AJ946" s="7">
        <v>98.568728522336698</v>
      </c>
      <c r="AK946" s="7">
        <v>89.226744186046503</v>
      </c>
      <c r="AL946" s="7">
        <v>85.164301717699701</v>
      </c>
      <c r="AM946" s="7">
        <v>94.698630136986296</v>
      </c>
      <c r="AN946" s="15">
        <v>90.701009225434902</v>
      </c>
      <c r="AP946" s="20">
        <v>40148</v>
      </c>
      <c r="AQ946" s="7">
        <v>148.845810055865</v>
      </c>
      <c r="AR946" s="7">
        <v>204.218934911242</v>
      </c>
      <c r="AS946" s="7">
        <v>151.72413793103399</v>
      </c>
      <c r="AT946" s="7">
        <v>219.04374999999999</v>
      </c>
      <c r="AU946" s="7">
        <v>155.54</v>
      </c>
      <c r="AV946" s="7">
        <v>181.86754966887401</v>
      </c>
      <c r="AW946" s="7">
        <v>197.18518518518499</v>
      </c>
      <c r="AX946" s="7">
        <v>179.28006329113899</v>
      </c>
      <c r="AY946" s="7">
        <v>189.82654249126799</v>
      </c>
      <c r="AZ946" s="7">
        <v>155.62981744421899</v>
      </c>
      <c r="BA946" s="7">
        <v>168.24907063197</v>
      </c>
      <c r="BB946" s="7">
        <v>209.303149606299</v>
      </c>
      <c r="BC946" s="7">
        <v>228.8125</v>
      </c>
      <c r="BD946" s="7">
        <v>145.755043227665</v>
      </c>
      <c r="BE946" s="7">
        <v>175.86075949367</v>
      </c>
      <c r="BF946" s="7">
        <v>221.272727272727</v>
      </c>
      <c r="BG946" s="7">
        <v>163.459459459459</v>
      </c>
      <c r="BH946" s="15">
        <v>175.17934928744199</v>
      </c>
    </row>
    <row r="947" spans="2:60" ht="16.5" hidden="1" customHeight="1" x14ac:dyDescent="0.35">
      <c r="B947" s="21">
        <v>40179</v>
      </c>
      <c r="C947" s="5">
        <v>104.288365453247</v>
      </c>
      <c r="D947" s="5">
        <v>99.883917775090595</v>
      </c>
      <c r="E947" s="5">
        <v>93.277680140597496</v>
      </c>
      <c r="F947" s="5">
        <v>115.318681318681</v>
      </c>
      <c r="G947" s="5">
        <v>90.210909090908999</v>
      </c>
      <c r="H947" s="5">
        <v>102.671018276762</v>
      </c>
      <c r="I947" s="5">
        <v>125.30769230769199</v>
      </c>
      <c r="J947" s="5">
        <v>127.85035211267601</v>
      </c>
      <c r="K947" s="5">
        <v>99.436812270756903</v>
      </c>
      <c r="L947" s="5">
        <v>104.947837570155</v>
      </c>
      <c r="M947" s="5">
        <v>122.20517241379299</v>
      </c>
      <c r="N947" s="5">
        <v>104.448081264108</v>
      </c>
      <c r="O947" s="5">
        <v>103.670260557053</v>
      </c>
      <c r="P947" s="5">
        <v>105.345102505694</v>
      </c>
      <c r="Q947" s="5">
        <v>97.9140625</v>
      </c>
      <c r="R947" s="5">
        <v>85.555334658714301</v>
      </c>
      <c r="S947" s="5">
        <v>100.33495145630999</v>
      </c>
      <c r="T947" s="14">
        <v>104.25786163522</v>
      </c>
      <c r="V947" s="21">
        <v>40179</v>
      </c>
      <c r="W947" s="5">
        <v>91.295841209829803</v>
      </c>
      <c r="X947" s="5">
        <v>86.656593406593402</v>
      </c>
      <c r="Y947" s="5">
        <v>78.471287128712802</v>
      </c>
      <c r="Z947" s="5">
        <v>93.389175257731907</v>
      </c>
      <c r="AA947" s="5">
        <v>77.685157421289304</v>
      </c>
      <c r="AB947" s="5">
        <v>82.7421875</v>
      </c>
      <c r="AC947" s="5">
        <v>93.046485260770893</v>
      </c>
      <c r="AD947" s="5">
        <v>101.073968705547</v>
      </c>
      <c r="AE947" s="5">
        <v>82.478090766823101</v>
      </c>
      <c r="AF947" s="5">
        <v>93.330578512396599</v>
      </c>
      <c r="AG947" s="5">
        <v>98.988095238095198</v>
      </c>
      <c r="AH947" s="5">
        <v>83.900138696255198</v>
      </c>
      <c r="AI947" s="5">
        <v>90.702990033222505</v>
      </c>
      <c r="AJ947" s="5">
        <v>96.750700280112</v>
      </c>
      <c r="AK947" s="5">
        <v>89.197368421052602</v>
      </c>
      <c r="AL947" s="5">
        <v>81.962277091906699</v>
      </c>
      <c r="AM947" s="5">
        <v>88.743016759776495</v>
      </c>
      <c r="AN947" s="14">
        <v>88.981597962260196</v>
      </c>
      <c r="AP947" s="21">
        <v>40179</v>
      </c>
      <c r="AQ947" s="5">
        <v>144.36443148687999</v>
      </c>
      <c r="AR947" s="5">
        <v>197.15151515151501</v>
      </c>
      <c r="AS947" s="5">
        <v>210.109375</v>
      </c>
      <c r="AT947" s="5">
        <v>242.31343283582001</v>
      </c>
      <c r="AU947" s="5">
        <v>143.08860759493601</v>
      </c>
      <c r="AV947" s="5">
        <v>142.84251968503901</v>
      </c>
      <c r="AW947" s="5">
        <v>215.926751592356</v>
      </c>
      <c r="AX947" s="5">
        <v>171.323325635103</v>
      </c>
      <c r="AY947" s="5">
        <v>197.28442437923201</v>
      </c>
      <c r="AZ947" s="5">
        <v>151.111658456486</v>
      </c>
      <c r="BA947" s="5">
        <v>183.15</v>
      </c>
      <c r="BB947" s="5">
        <v>194.236363636363</v>
      </c>
      <c r="BC947" s="5">
        <v>222.30699088145801</v>
      </c>
      <c r="BD947" s="5">
        <v>142.76219512195101</v>
      </c>
      <c r="BE947" s="5">
        <v>168.892857142857</v>
      </c>
      <c r="BF947" s="5">
        <v>188.27450980392101</v>
      </c>
      <c r="BG947" s="5">
        <v>177.18518518518499</v>
      </c>
      <c r="BH947" s="14">
        <v>172.679161816065</v>
      </c>
    </row>
    <row r="948" spans="2:60" ht="16.5" hidden="1" customHeight="1" x14ac:dyDescent="0.35">
      <c r="B948" s="20">
        <v>40210</v>
      </c>
      <c r="C948" s="7">
        <v>104.37331561966199</v>
      </c>
      <c r="D948" s="7">
        <v>101.504413619167</v>
      </c>
      <c r="E948" s="7">
        <v>86.998245614035</v>
      </c>
      <c r="F948" s="7">
        <v>115.254205607476</v>
      </c>
      <c r="G948" s="7">
        <v>95.978723404255305</v>
      </c>
      <c r="H948" s="7">
        <v>101.648706896551</v>
      </c>
      <c r="I948" s="7">
        <v>116.419819819819</v>
      </c>
      <c r="J948" s="7">
        <v>128.275645498953</v>
      </c>
      <c r="K948" s="7">
        <v>100.227985524728</v>
      </c>
      <c r="L948" s="7">
        <v>106.757319968346</v>
      </c>
      <c r="M948" s="7">
        <v>122.838526912181</v>
      </c>
      <c r="N948" s="7">
        <v>104.12146892655301</v>
      </c>
      <c r="O948" s="7">
        <v>107.041679071152</v>
      </c>
      <c r="P948" s="7">
        <v>108.571428571428</v>
      </c>
      <c r="Q948" s="7">
        <v>103.995983935742</v>
      </c>
      <c r="R948" s="7">
        <v>88.142945929148496</v>
      </c>
      <c r="S948" s="7">
        <v>96.739316239316196</v>
      </c>
      <c r="T948" s="15">
        <v>105.534398888116</v>
      </c>
      <c r="V948" s="20">
        <v>40210</v>
      </c>
      <c r="W948" s="7">
        <v>91.095941883767495</v>
      </c>
      <c r="X948" s="7">
        <v>87.664772727272705</v>
      </c>
      <c r="Y948" s="7">
        <v>77.777992277992198</v>
      </c>
      <c r="Z948" s="7">
        <v>96.088435374149597</v>
      </c>
      <c r="AA948" s="7">
        <v>80.110687022900706</v>
      </c>
      <c r="AB948" s="7">
        <v>84.084010840108405</v>
      </c>
      <c r="AC948" s="7">
        <v>93.446428571428498</v>
      </c>
      <c r="AD948" s="7">
        <v>100.22707889125699</v>
      </c>
      <c r="AE948" s="7">
        <v>83.427807486630996</v>
      </c>
      <c r="AF948" s="7">
        <v>94.604942339373906</v>
      </c>
      <c r="AG948" s="7">
        <v>103.82882882882799</v>
      </c>
      <c r="AH948" s="7">
        <v>82.364358683314407</v>
      </c>
      <c r="AI948" s="7">
        <v>90.539671911617006</v>
      </c>
      <c r="AJ948" s="7">
        <v>103.105006105006</v>
      </c>
      <c r="AK948" s="7">
        <v>91.148984198645493</v>
      </c>
      <c r="AL948" s="7">
        <v>82.28125</v>
      </c>
      <c r="AM948" s="7">
        <v>90.367647058823493</v>
      </c>
      <c r="AN948" s="15">
        <v>89.952344523445205</v>
      </c>
      <c r="AP948" s="20">
        <v>40210</v>
      </c>
      <c r="AQ948" s="7">
        <v>145.879404855129</v>
      </c>
      <c r="AR948" s="7">
        <v>210.97752808988699</v>
      </c>
      <c r="AS948" s="7">
        <v>178.84615384615299</v>
      </c>
      <c r="AT948" s="7">
        <v>205.17021276595699</v>
      </c>
      <c r="AU948" s="7">
        <v>158.02985074626801</v>
      </c>
      <c r="AV948" s="7">
        <v>169.87368421052599</v>
      </c>
      <c r="AW948" s="7">
        <v>194.907161803713</v>
      </c>
      <c r="AX948" s="7">
        <v>181.426262626262</v>
      </c>
      <c r="AY948" s="7">
        <v>192.448140900195</v>
      </c>
      <c r="AZ948" s="7">
        <v>155.54365079364999</v>
      </c>
      <c r="BA948" s="7">
        <v>155.053435114503</v>
      </c>
      <c r="BB948" s="7">
        <v>210.022099447513</v>
      </c>
      <c r="BC948" s="7">
        <v>239.545698924731</v>
      </c>
      <c r="BD948" s="7">
        <v>127.95238095238</v>
      </c>
      <c r="BE948" s="7">
        <v>207.47272727272701</v>
      </c>
      <c r="BF948" s="7">
        <v>312.31707317073102</v>
      </c>
      <c r="BG948" s="7">
        <v>140.06666666666601</v>
      </c>
      <c r="BH948" s="15">
        <v>173.17737839421699</v>
      </c>
    </row>
    <row r="949" spans="2:60" ht="16.5" hidden="1" customHeight="1" x14ac:dyDescent="0.35">
      <c r="B949" s="21">
        <v>40238</v>
      </c>
      <c r="C949" s="5">
        <v>107.81179102092899</v>
      </c>
      <c r="D949" s="5">
        <v>105.120460584588</v>
      </c>
      <c r="E949" s="5">
        <v>92.068309070548693</v>
      </c>
      <c r="F949" s="5">
        <v>106.59906213364501</v>
      </c>
      <c r="G949" s="5">
        <v>93.059171597633096</v>
      </c>
      <c r="H949" s="5">
        <v>113.510018214936</v>
      </c>
      <c r="I949" s="5">
        <v>119.34790785143301</v>
      </c>
      <c r="J949" s="5">
        <v>128.40093512565701</v>
      </c>
      <c r="K949" s="5">
        <v>100.510941370767</v>
      </c>
      <c r="L949" s="5">
        <v>106.67044985555</v>
      </c>
      <c r="M949" s="5">
        <v>123.895721925133</v>
      </c>
      <c r="N949" s="5">
        <v>103.942126514131</v>
      </c>
      <c r="O949" s="5">
        <v>111.085360556038</v>
      </c>
      <c r="P949" s="5">
        <v>107.360218728639</v>
      </c>
      <c r="Q949" s="5">
        <v>103.113445378151</v>
      </c>
      <c r="R949" s="5">
        <v>84.871012482662906</v>
      </c>
      <c r="S949" s="5">
        <v>108.268382352941</v>
      </c>
      <c r="T949" s="14">
        <v>106.431448920543</v>
      </c>
      <c r="V949" s="21">
        <v>40238</v>
      </c>
      <c r="W949" s="5">
        <v>93.4923934004713</v>
      </c>
      <c r="X949" s="5">
        <v>86.531712473572895</v>
      </c>
      <c r="Y949" s="5">
        <v>80.455773955773907</v>
      </c>
      <c r="Z949" s="5">
        <v>91.105479452054695</v>
      </c>
      <c r="AA949" s="5">
        <v>79.105349794238606</v>
      </c>
      <c r="AB949" s="5">
        <v>87.090909090908994</v>
      </c>
      <c r="AC949" s="5">
        <v>95.820156910078396</v>
      </c>
      <c r="AD949" s="5">
        <v>104.33275261324</v>
      </c>
      <c r="AE949" s="5">
        <v>82.012933138116097</v>
      </c>
      <c r="AF949" s="5">
        <v>95.888090349075895</v>
      </c>
      <c r="AG949" s="5">
        <v>103.30859375</v>
      </c>
      <c r="AH949" s="5">
        <v>81.677814029363702</v>
      </c>
      <c r="AI949" s="5">
        <v>93.473944183748998</v>
      </c>
      <c r="AJ949" s="5">
        <v>97.677816901408406</v>
      </c>
      <c r="AK949" s="5">
        <v>91.931540342298206</v>
      </c>
      <c r="AL949" s="5">
        <v>80.366682623264694</v>
      </c>
      <c r="AM949" s="5">
        <v>99.028037383177505</v>
      </c>
      <c r="AN949" s="14">
        <v>90.339002189980803</v>
      </c>
      <c r="AP949" s="21">
        <v>40238</v>
      </c>
      <c r="AQ949" s="5">
        <v>149.789572864321</v>
      </c>
      <c r="AR949" s="5">
        <v>201.213114754098</v>
      </c>
      <c r="AS949" s="5">
        <v>211.721518987341</v>
      </c>
      <c r="AT949" s="5">
        <v>198.55284552845501</v>
      </c>
      <c r="AU949" s="5">
        <v>148.46405228758101</v>
      </c>
      <c r="AV949" s="5">
        <v>197.809160305343</v>
      </c>
      <c r="AW949" s="5">
        <v>202.29574468085099</v>
      </c>
      <c r="AX949" s="5">
        <v>177.47779751332101</v>
      </c>
      <c r="AY949" s="5">
        <v>202.12600536193</v>
      </c>
      <c r="AZ949" s="5">
        <v>150.88947368421</v>
      </c>
      <c r="BA949" s="5">
        <v>168.55932203389801</v>
      </c>
      <c r="BB949" s="5">
        <v>208.926923076923</v>
      </c>
      <c r="BC949" s="5">
        <v>239.56936936936901</v>
      </c>
      <c r="BD949" s="5">
        <v>140.996941896024</v>
      </c>
      <c r="BE949" s="5">
        <v>171.37313432835799</v>
      </c>
      <c r="BF949" s="5">
        <v>212.027027027027</v>
      </c>
      <c r="BG949" s="5">
        <v>142.36206896551701</v>
      </c>
      <c r="BH949" s="14">
        <v>176.41443452380901</v>
      </c>
    </row>
    <row r="950" spans="2:60" ht="16.5" hidden="1" customHeight="1" x14ac:dyDescent="0.35">
      <c r="B950" s="20">
        <v>40269</v>
      </c>
      <c r="C950" s="7">
        <v>109.744503411675</v>
      </c>
      <c r="D950" s="7">
        <v>97.068062827225106</v>
      </c>
      <c r="E950" s="7">
        <v>94.401324503311201</v>
      </c>
      <c r="F950" s="7">
        <v>114.165217391304</v>
      </c>
      <c r="G950" s="7">
        <v>91.875198728139907</v>
      </c>
      <c r="H950" s="7">
        <v>102.006944444444</v>
      </c>
      <c r="I950" s="7">
        <v>121.034275405892</v>
      </c>
      <c r="J950" s="7">
        <v>127.882753919563</v>
      </c>
      <c r="K950" s="7">
        <v>101.07544183592699</v>
      </c>
      <c r="L950" s="7">
        <v>104.18106043065499</v>
      </c>
      <c r="M950" s="7">
        <v>124.386850152905</v>
      </c>
      <c r="N950" s="7">
        <v>102.24193548386999</v>
      </c>
      <c r="O950" s="7">
        <v>108.167967766305</v>
      </c>
      <c r="P950" s="7">
        <v>104.45089285714199</v>
      </c>
      <c r="Q950" s="7">
        <v>104.801749271137</v>
      </c>
      <c r="R950" s="7">
        <v>87.514363885088898</v>
      </c>
      <c r="S950" s="7">
        <v>98.907894736842096</v>
      </c>
      <c r="T950" s="15">
        <v>106.14761679719101</v>
      </c>
      <c r="V950" s="20">
        <v>40269</v>
      </c>
      <c r="W950" s="7">
        <v>93.440101522842596</v>
      </c>
      <c r="X950" s="7">
        <v>85.570414201183397</v>
      </c>
      <c r="Y950" s="7">
        <v>82.822485207100499</v>
      </c>
      <c r="Z950" s="7">
        <v>95.107692307692304</v>
      </c>
      <c r="AA950" s="7">
        <v>79.078369905956094</v>
      </c>
      <c r="AB950" s="7">
        <v>84.430199430199394</v>
      </c>
      <c r="AC950" s="7">
        <v>93.256983240223406</v>
      </c>
      <c r="AD950" s="7">
        <v>104.533673469387</v>
      </c>
      <c r="AE950" s="7">
        <v>84.032888613093306</v>
      </c>
      <c r="AF950" s="7">
        <v>93.858897457869105</v>
      </c>
      <c r="AG950" s="7">
        <v>102.28636363636301</v>
      </c>
      <c r="AH950" s="7">
        <v>83.933461909353895</v>
      </c>
      <c r="AI950" s="7">
        <v>93.419545071608994</v>
      </c>
      <c r="AJ950" s="7">
        <v>98.072164948453604</v>
      </c>
      <c r="AK950" s="7">
        <v>93.422382671480094</v>
      </c>
      <c r="AL950" s="7">
        <v>82.236842105263094</v>
      </c>
      <c r="AM950" s="7">
        <v>91.5</v>
      </c>
      <c r="AN950" s="15">
        <v>90.697797868369705</v>
      </c>
      <c r="AP950" s="20">
        <v>40269</v>
      </c>
      <c r="AQ950" s="7">
        <v>157.82784431137699</v>
      </c>
      <c r="AR950" s="7">
        <v>185.39090909090899</v>
      </c>
      <c r="AS950" s="7">
        <v>193.481012658227</v>
      </c>
      <c r="AT950" s="7">
        <v>220.34285714285701</v>
      </c>
      <c r="AU950" s="7">
        <v>132.56146179401901</v>
      </c>
      <c r="AV950" s="7">
        <v>178.17283950617201</v>
      </c>
      <c r="AW950" s="7">
        <v>205.924390243902</v>
      </c>
      <c r="AX950" s="7">
        <v>174.86858316221699</v>
      </c>
      <c r="AY950" s="7">
        <v>197.779929577464</v>
      </c>
      <c r="AZ950" s="7">
        <v>148.35941320293301</v>
      </c>
      <c r="BA950" s="7">
        <v>169.827102803738</v>
      </c>
      <c r="BB950" s="7">
        <v>195.76847290640299</v>
      </c>
      <c r="BC950" s="7">
        <v>236.26341463414599</v>
      </c>
      <c r="BD950" s="7">
        <v>126.99595141700399</v>
      </c>
      <c r="BE950" s="7">
        <v>152.56060606060601</v>
      </c>
      <c r="BF950" s="7">
        <v>220.017857142857</v>
      </c>
      <c r="BG950" s="7">
        <v>175.95</v>
      </c>
      <c r="BH950" s="15">
        <v>173.74723280711299</v>
      </c>
    </row>
    <row r="951" spans="2:60" ht="16.5" hidden="1" customHeight="1" x14ac:dyDescent="0.35">
      <c r="B951" s="21">
        <v>40299</v>
      </c>
      <c r="C951" s="5">
        <v>109.804961089494</v>
      </c>
      <c r="D951" s="5">
        <v>103.18171926006499</v>
      </c>
      <c r="E951" s="5">
        <v>89.764631043256898</v>
      </c>
      <c r="F951" s="5">
        <v>120.46582278481</v>
      </c>
      <c r="G951" s="5">
        <v>91.683347713546098</v>
      </c>
      <c r="H951" s="5">
        <v>101.956834532374</v>
      </c>
      <c r="I951" s="5">
        <v>122.942994139584</v>
      </c>
      <c r="J951" s="5">
        <v>133.186712485681</v>
      </c>
      <c r="K951" s="5">
        <v>101.671685393258</v>
      </c>
      <c r="L951" s="5">
        <v>102.31220894917899</v>
      </c>
      <c r="M951" s="5">
        <v>124.043115438108</v>
      </c>
      <c r="N951" s="5">
        <v>99.698610095098701</v>
      </c>
      <c r="O951" s="5">
        <v>109.856030309408</v>
      </c>
      <c r="P951" s="5">
        <v>111.10411622276</v>
      </c>
      <c r="Q951" s="5">
        <v>103.040935672514</v>
      </c>
      <c r="R951" s="5">
        <v>86.016890213611504</v>
      </c>
      <c r="S951" s="5">
        <v>103.75</v>
      </c>
      <c r="T951" s="14">
        <v>106.863557858376</v>
      </c>
      <c r="V951" s="21">
        <v>40299</v>
      </c>
      <c r="W951" s="5">
        <v>95.420253738105998</v>
      </c>
      <c r="X951" s="5">
        <v>90.284825870646699</v>
      </c>
      <c r="Y951" s="5">
        <v>78.775988286969195</v>
      </c>
      <c r="Z951" s="5">
        <v>95.98</v>
      </c>
      <c r="AA951" s="5">
        <v>78.174972314507102</v>
      </c>
      <c r="AB951" s="5">
        <v>85.889867841409597</v>
      </c>
      <c r="AC951" s="5">
        <v>93.849056603773505</v>
      </c>
      <c r="AD951" s="5">
        <v>104.416382252559</v>
      </c>
      <c r="AE951" s="5">
        <v>83.129449838187696</v>
      </c>
      <c r="AF951" s="5">
        <v>91.613395715340999</v>
      </c>
      <c r="AG951" s="5">
        <v>102.526530612244</v>
      </c>
      <c r="AH951" s="5">
        <v>81.1488413547237</v>
      </c>
      <c r="AI951" s="5">
        <v>93.491295015502004</v>
      </c>
      <c r="AJ951" s="5">
        <v>100.67274678111499</v>
      </c>
      <c r="AK951" s="5">
        <v>89.814285714285703</v>
      </c>
      <c r="AL951" s="5">
        <v>80.976899383983493</v>
      </c>
      <c r="AM951" s="5">
        <v>92.426573426573398</v>
      </c>
      <c r="AN951" s="14">
        <v>90.550978896516597</v>
      </c>
      <c r="AP951" s="21">
        <v>40299</v>
      </c>
      <c r="AQ951" s="5">
        <v>146.00456100342001</v>
      </c>
      <c r="AR951" s="5">
        <v>193.34782608695599</v>
      </c>
      <c r="AS951" s="5">
        <v>162.631067961165</v>
      </c>
      <c r="AT951" s="5">
        <v>234.15</v>
      </c>
      <c r="AU951" s="5">
        <v>139.33203125</v>
      </c>
      <c r="AV951" s="5">
        <v>173.470588235294</v>
      </c>
      <c r="AW951" s="5">
        <v>216.29147982062699</v>
      </c>
      <c r="AX951" s="5">
        <v>191.93031358885</v>
      </c>
      <c r="AY951" s="5">
        <v>194.33288409703499</v>
      </c>
      <c r="AZ951" s="5">
        <v>151.79726651480601</v>
      </c>
      <c r="BA951" s="5">
        <v>170.082969432314</v>
      </c>
      <c r="BB951" s="5">
        <v>184.648979591836</v>
      </c>
      <c r="BC951" s="5">
        <v>232.82616487455101</v>
      </c>
      <c r="BD951" s="5">
        <v>142.771986970684</v>
      </c>
      <c r="BE951" s="5">
        <v>162.77419354838699</v>
      </c>
      <c r="BF951" s="5">
        <v>237.06153846153799</v>
      </c>
      <c r="BG951" s="5">
        <v>163.722222222222</v>
      </c>
      <c r="BH951" s="14">
        <v>174.60135746606301</v>
      </c>
    </row>
    <row r="952" spans="2:60" ht="16.5" hidden="1" customHeight="1" x14ac:dyDescent="0.35">
      <c r="B952" s="20">
        <v>40330</v>
      </c>
      <c r="C952" s="7">
        <v>110.047352438792</v>
      </c>
      <c r="D952" s="7">
        <v>95.653707052441206</v>
      </c>
      <c r="E952" s="7">
        <v>88.596702599873097</v>
      </c>
      <c r="F952" s="7">
        <v>117.239635157545</v>
      </c>
      <c r="G952" s="7">
        <v>93.844789356984407</v>
      </c>
      <c r="H952" s="7">
        <v>100.81544117647</v>
      </c>
      <c r="I952" s="7">
        <v>123.161538461538</v>
      </c>
      <c r="J952" s="7">
        <v>130.26422250316</v>
      </c>
      <c r="K952" s="7">
        <v>104.989985693848</v>
      </c>
      <c r="L952" s="7">
        <v>106.64236767485799</v>
      </c>
      <c r="M952" s="7">
        <v>123.506106870229</v>
      </c>
      <c r="N952" s="7">
        <v>100.917846047635</v>
      </c>
      <c r="O952" s="7">
        <v>105.690102890739</v>
      </c>
      <c r="P952" s="7">
        <v>107.492987675308</v>
      </c>
      <c r="Q952" s="7">
        <v>112.718508997429</v>
      </c>
      <c r="R952" s="7">
        <v>90.350808700501901</v>
      </c>
      <c r="S952" s="7">
        <v>97.646781789638894</v>
      </c>
      <c r="T952" s="15">
        <v>107.059343207537</v>
      </c>
      <c r="V952" s="20">
        <v>40330</v>
      </c>
      <c r="W952" s="7">
        <v>94.182760855476303</v>
      </c>
      <c r="X952" s="7">
        <v>86.329350649350602</v>
      </c>
      <c r="Y952" s="7">
        <v>78.694986072423305</v>
      </c>
      <c r="Z952" s="7">
        <v>97.696640316205503</v>
      </c>
      <c r="AA952" s="7">
        <v>80.991588785046702</v>
      </c>
      <c r="AB952" s="7">
        <v>83.759660697455203</v>
      </c>
      <c r="AC952" s="7">
        <v>94.256003430531706</v>
      </c>
      <c r="AD952" s="7">
        <v>101.38538205979999</v>
      </c>
      <c r="AE952" s="7">
        <v>86.243478260869495</v>
      </c>
      <c r="AF952" s="7">
        <v>94.018835120254906</v>
      </c>
      <c r="AG952" s="7">
        <v>106.142196531791</v>
      </c>
      <c r="AH952" s="7">
        <v>80.785627283800196</v>
      </c>
      <c r="AI952" s="7">
        <v>92.381358225108201</v>
      </c>
      <c r="AJ952" s="7">
        <v>96.918686052773197</v>
      </c>
      <c r="AK952" s="7">
        <v>95.3599348534201</v>
      </c>
      <c r="AL952" s="7">
        <v>88.3427835051546</v>
      </c>
      <c r="AM952" s="7">
        <v>90.769230769230703</v>
      </c>
      <c r="AN952" s="15">
        <v>91.113024282560701</v>
      </c>
      <c r="AP952" s="20">
        <v>40330</v>
      </c>
      <c r="AQ952" s="7">
        <v>153.40382571732101</v>
      </c>
      <c r="AR952" s="7">
        <v>158.19512195121899</v>
      </c>
      <c r="AS952" s="7">
        <v>189.43971631205599</v>
      </c>
      <c r="AT952" s="7">
        <v>219.185567010309</v>
      </c>
      <c r="AU952" s="7">
        <v>142.44169611307399</v>
      </c>
      <c r="AV952" s="7">
        <v>161.33779264213999</v>
      </c>
      <c r="AW952" s="7">
        <v>196.590413943355</v>
      </c>
      <c r="AX952" s="7">
        <v>187.83065279091699</v>
      </c>
      <c r="AY952" s="7">
        <v>200.77057538237401</v>
      </c>
      <c r="AZ952" s="7">
        <v>162.421895006402</v>
      </c>
      <c r="BA952" s="7">
        <v>157.25842696629201</v>
      </c>
      <c r="BB952" s="7">
        <v>215.17050691244199</v>
      </c>
      <c r="BC952" s="7">
        <v>233.123056994818</v>
      </c>
      <c r="BD952" s="7">
        <v>147.08266129032199</v>
      </c>
      <c r="BE952" s="7">
        <v>177.70731707317</v>
      </c>
      <c r="BF952" s="7">
        <v>164.94680851063799</v>
      </c>
      <c r="BG952" s="7">
        <v>158.16923076923001</v>
      </c>
      <c r="BH952" s="15">
        <v>176.71876917682101</v>
      </c>
    </row>
    <row r="953" spans="2:60" ht="16.5" hidden="1" customHeight="1" x14ac:dyDescent="0.35">
      <c r="B953" s="21">
        <v>40360</v>
      </c>
      <c r="C953" s="5">
        <v>108.494762112614</v>
      </c>
      <c r="D953" s="5">
        <v>105.806938159879</v>
      </c>
      <c r="E953" s="5">
        <v>91.808943089430798</v>
      </c>
      <c r="F953" s="5">
        <v>116.56401384083</v>
      </c>
      <c r="G953" s="5">
        <v>91.523688663282499</v>
      </c>
      <c r="H953" s="5">
        <v>108.691803278688</v>
      </c>
      <c r="I953" s="5">
        <v>124.25526537489399</v>
      </c>
      <c r="J953" s="5">
        <v>137.950520833333</v>
      </c>
      <c r="K953" s="5">
        <v>94.544739429695099</v>
      </c>
      <c r="L953" s="5">
        <v>104.46914199698899</v>
      </c>
      <c r="M953" s="5">
        <v>115.52724358974299</v>
      </c>
      <c r="N953" s="5">
        <v>108.024654832347</v>
      </c>
      <c r="O953" s="5">
        <v>106.035431997819</v>
      </c>
      <c r="P953" s="5">
        <v>107.03444444444401</v>
      </c>
      <c r="Q953" s="5">
        <v>119.33</v>
      </c>
      <c r="R953" s="5">
        <v>90.345168800931305</v>
      </c>
      <c r="S953" s="5">
        <v>109.06214689265499</v>
      </c>
      <c r="T953" s="14">
        <v>105.879631083202</v>
      </c>
      <c r="V953" s="21">
        <v>40360</v>
      </c>
      <c r="W953" s="5">
        <v>95.088642659279699</v>
      </c>
      <c r="X953" s="5">
        <v>87.504378283712697</v>
      </c>
      <c r="Y953" s="5">
        <v>83.234090909090895</v>
      </c>
      <c r="Z953" s="5">
        <v>95.338174273858897</v>
      </c>
      <c r="AA953" s="5">
        <v>81.409937888198698</v>
      </c>
      <c r="AB953" s="5">
        <v>82.162280701754298</v>
      </c>
      <c r="AC953" s="5">
        <v>97.875768757687496</v>
      </c>
      <c r="AD953" s="5">
        <v>105.19674556213</v>
      </c>
      <c r="AE953" s="5">
        <v>79.7986111111111</v>
      </c>
      <c r="AF953" s="5">
        <v>91.604746835442995</v>
      </c>
      <c r="AG953" s="5">
        <v>102.312668463611</v>
      </c>
      <c r="AH953" s="5">
        <v>85.863523573200894</v>
      </c>
      <c r="AI953" s="5">
        <v>89.672946263125297</v>
      </c>
      <c r="AJ953" s="5">
        <v>98.678520625889007</v>
      </c>
      <c r="AK953" s="5">
        <v>98.731543624161006</v>
      </c>
      <c r="AL953" s="5">
        <v>83.770253929866897</v>
      </c>
      <c r="AM953" s="5">
        <v>102.31372549019601</v>
      </c>
      <c r="AN953" s="14">
        <v>89.9546195249617</v>
      </c>
      <c r="AP953" s="21">
        <v>40360</v>
      </c>
      <c r="AQ953" s="5">
        <v>141.170292573143</v>
      </c>
      <c r="AR953" s="5">
        <v>219.40217391304299</v>
      </c>
      <c r="AS953" s="5">
        <v>164.36538461538399</v>
      </c>
      <c r="AT953" s="5">
        <v>223.135416666666</v>
      </c>
      <c r="AU953" s="5">
        <v>136.75462962962899</v>
      </c>
      <c r="AV953" s="5">
        <v>187.246753246753</v>
      </c>
      <c r="AW953" s="5">
        <v>181.59893048128299</v>
      </c>
      <c r="AX953" s="5">
        <v>184.46638655462101</v>
      </c>
      <c r="AY953" s="5">
        <v>177.81699346405199</v>
      </c>
      <c r="AZ953" s="5">
        <v>153.68401937045999</v>
      </c>
      <c r="BA953" s="5">
        <v>134.90513833992</v>
      </c>
      <c r="BB953" s="5">
        <v>193.899038461538</v>
      </c>
      <c r="BC953" s="5">
        <v>228.96287703016199</v>
      </c>
      <c r="BD953" s="5">
        <v>136.85279187817201</v>
      </c>
      <c r="BE953" s="5">
        <v>179.50980392156799</v>
      </c>
      <c r="BF953" s="5">
        <v>260.265625</v>
      </c>
      <c r="BG953" s="5">
        <v>152.083333333333</v>
      </c>
      <c r="BH953" s="14">
        <v>167.55440810862399</v>
      </c>
    </row>
    <row r="954" spans="2:60" ht="16.5" hidden="1" customHeight="1" x14ac:dyDescent="0.35">
      <c r="B954" s="20">
        <v>40391</v>
      </c>
      <c r="C954" s="7">
        <v>107.710749406578</v>
      </c>
      <c r="D954" s="7">
        <v>109.363636363636</v>
      </c>
      <c r="E954" s="7">
        <v>99.543478260869506</v>
      </c>
      <c r="F954" s="7">
        <v>116.84096385542099</v>
      </c>
      <c r="G954" s="7">
        <v>98.382474226804106</v>
      </c>
      <c r="H954" s="7">
        <v>106.996323529411</v>
      </c>
      <c r="I954" s="7">
        <v>127.453524004085</v>
      </c>
      <c r="J954" s="7">
        <v>137.04794520547901</v>
      </c>
      <c r="K954" s="7">
        <v>103.144752714113</v>
      </c>
      <c r="L954" s="7">
        <v>103.48214285714199</v>
      </c>
      <c r="M954" s="7">
        <v>132.49642004773199</v>
      </c>
      <c r="N954" s="7">
        <v>101.877176015473</v>
      </c>
      <c r="O954" s="7">
        <v>105.186314363143</v>
      </c>
      <c r="P954" s="7">
        <v>109.159132007233</v>
      </c>
      <c r="Q954" s="7">
        <v>110.53086419752999</v>
      </c>
      <c r="R954" s="7">
        <v>98.3333333333333</v>
      </c>
      <c r="S954" s="7">
        <v>102.85714285714199</v>
      </c>
      <c r="T954" s="15">
        <v>108.564409905163</v>
      </c>
      <c r="V954" s="20">
        <v>40391</v>
      </c>
      <c r="W954" s="7">
        <v>92.684950773558299</v>
      </c>
      <c r="X954" s="7">
        <v>90.277966101694901</v>
      </c>
      <c r="Y954" s="7">
        <v>78.055194805194802</v>
      </c>
      <c r="Z954" s="7">
        <v>95.796511627906895</v>
      </c>
      <c r="AA954" s="7">
        <v>82.971774193548299</v>
      </c>
      <c r="AB954" s="7">
        <v>84.960784313725398</v>
      </c>
      <c r="AC954" s="7">
        <v>96.107871720116606</v>
      </c>
      <c r="AD954" s="7">
        <v>108.09873417721499</v>
      </c>
      <c r="AE954" s="7">
        <v>84.415849056603705</v>
      </c>
      <c r="AF954" s="7">
        <v>90.737686139747893</v>
      </c>
      <c r="AG954" s="7">
        <v>108.46025104602499</v>
      </c>
      <c r="AH954" s="7">
        <v>81.417257683215098</v>
      </c>
      <c r="AI954" s="7">
        <v>86.249419054996096</v>
      </c>
      <c r="AJ954" s="7">
        <v>96.009501187648397</v>
      </c>
      <c r="AK954" s="7">
        <v>98.472868217054199</v>
      </c>
      <c r="AL954" s="7">
        <v>79.555269922879106</v>
      </c>
      <c r="AM954" s="7">
        <v>93.222891566265005</v>
      </c>
      <c r="AN954" s="15">
        <v>89.614012520366998</v>
      </c>
      <c r="AP954" s="20">
        <v>40391</v>
      </c>
      <c r="AQ954" s="7">
        <v>146.987745098039</v>
      </c>
      <c r="AR954" s="7">
        <v>192.16176470588201</v>
      </c>
      <c r="AS954" s="7">
        <v>209.85</v>
      </c>
      <c r="AT954" s="7">
        <v>218.80281690140799</v>
      </c>
      <c r="AU954" s="7">
        <v>149.11504424778701</v>
      </c>
      <c r="AV954" s="7">
        <v>173.10294117647001</v>
      </c>
      <c r="AW954" s="7">
        <v>200.84300341296901</v>
      </c>
      <c r="AX954" s="7">
        <v>171.18208955223801</v>
      </c>
      <c r="AY954" s="7">
        <v>177.666666666666</v>
      </c>
      <c r="AZ954" s="7">
        <v>148.52631578947299</v>
      </c>
      <c r="BA954" s="7">
        <v>164.41111111111101</v>
      </c>
      <c r="BB954" s="7">
        <v>193.94680851063799</v>
      </c>
      <c r="BC954" s="7">
        <v>237.335135135135</v>
      </c>
      <c r="BD954" s="7">
        <v>151.09848484848399</v>
      </c>
      <c r="BE954" s="7">
        <v>157.666666666666</v>
      </c>
      <c r="BF954" s="7">
        <v>390.52</v>
      </c>
      <c r="BG954" s="7">
        <v>202.8125</v>
      </c>
      <c r="BH954" s="15">
        <v>171.28952597218199</v>
      </c>
    </row>
    <row r="955" spans="2:60" ht="16.5" hidden="1" customHeight="1" x14ac:dyDescent="0.35">
      <c r="B955" s="21">
        <v>40422</v>
      </c>
      <c r="C955" s="5">
        <v>108.469628286491</v>
      </c>
      <c r="D955" s="5">
        <v>103.62522202486601</v>
      </c>
      <c r="E955" s="5">
        <v>86.900442477876098</v>
      </c>
      <c r="F955" s="5">
        <v>114.245819397993</v>
      </c>
      <c r="G955" s="5">
        <v>93.295750216825596</v>
      </c>
      <c r="H955" s="5">
        <v>103.20245398773</v>
      </c>
      <c r="I955" s="5">
        <v>129.197424892703</v>
      </c>
      <c r="J955" s="5">
        <v>137.93595608417201</v>
      </c>
      <c r="K955" s="5">
        <v>98.036862003780698</v>
      </c>
      <c r="L955" s="5">
        <v>106.38045912653899</v>
      </c>
      <c r="M955" s="5">
        <v>122.6993006993</v>
      </c>
      <c r="N955" s="5">
        <v>106.248378127896</v>
      </c>
      <c r="O955" s="5">
        <v>101.856638871071</v>
      </c>
      <c r="P955" s="5">
        <v>111.745989304812</v>
      </c>
      <c r="Q955" s="5">
        <v>107.575342465753</v>
      </c>
      <c r="R955" s="5">
        <v>86.505545286506404</v>
      </c>
      <c r="S955" s="5">
        <v>108.223350253807</v>
      </c>
      <c r="T955" s="14">
        <v>106.391149088126</v>
      </c>
      <c r="V955" s="21">
        <v>40422</v>
      </c>
      <c r="W955" s="5">
        <v>91.690744215134401</v>
      </c>
      <c r="X955" s="5">
        <v>85.580851063829698</v>
      </c>
      <c r="Y955" s="5">
        <v>79.600508905852394</v>
      </c>
      <c r="Z955" s="5">
        <v>93.059288537549406</v>
      </c>
      <c r="AA955" s="5">
        <v>80.208198489751794</v>
      </c>
      <c r="AB955" s="5">
        <v>83.900398406374507</v>
      </c>
      <c r="AC955" s="5">
        <v>100.151015228426</v>
      </c>
      <c r="AD955" s="5">
        <v>107.11006289308099</v>
      </c>
      <c r="AE955" s="5">
        <v>81.777281191806296</v>
      </c>
      <c r="AF955" s="5">
        <v>91.827338129496397</v>
      </c>
      <c r="AG955" s="5">
        <v>102.1075</v>
      </c>
      <c r="AH955" s="5">
        <v>82.659453302961197</v>
      </c>
      <c r="AI955" s="5">
        <v>88.795998570918101</v>
      </c>
      <c r="AJ955" s="5">
        <v>98.866438356164295</v>
      </c>
      <c r="AK955" s="5">
        <v>94.298701298701204</v>
      </c>
      <c r="AL955" s="5">
        <v>83.238322211630106</v>
      </c>
      <c r="AM955" s="5">
        <v>99.337142857142794</v>
      </c>
      <c r="AN955" s="14">
        <v>89.329245434584607</v>
      </c>
      <c r="AP955" s="21">
        <v>40422</v>
      </c>
      <c r="AQ955" s="5">
        <v>152.66968698517201</v>
      </c>
      <c r="AR955" s="5">
        <v>194.81720430107501</v>
      </c>
      <c r="AS955" s="5">
        <v>135.525423728813</v>
      </c>
      <c r="AT955" s="5">
        <v>230.77173913043401</v>
      </c>
      <c r="AU955" s="5">
        <v>146.977876106194</v>
      </c>
      <c r="AV955" s="5">
        <v>167.8</v>
      </c>
      <c r="AW955" s="5">
        <v>189.90981432360701</v>
      </c>
      <c r="AX955" s="5">
        <v>180.83588621444201</v>
      </c>
      <c r="AY955" s="5">
        <v>187.31492842535701</v>
      </c>
      <c r="AZ955" s="5">
        <v>157.46338383838301</v>
      </c>
      <c r="BA955" s="5">
        <v>170.58720930232499</v>
      </c>
      <c r="BB955" s="5">
        <v>209.28855721393001</v>
      </c>
      <c r="BC955" s="5">
        <v>216.45454545454501</v>
      </c>
      <c r="BD955" s="5">
        <v>157.60975609755999</v>
      </c>
      <c r="BE955" s="5">
        <v>139.03076923076901</v>
      </c>
      <c r="BF955" s="5">
        <v>190.363636363636</v>
      </c>
      <c r="BG955" s="5">
        <v>178.90909090909</v>
      </c>
      <c r="BH955" s="14">
        <v>172.08123711340201</v>
      </c>
    </row>
    <row r="956" spans="2:60" ht="16.5" hidden="1" customHeight="1" x14ac:dyDescent="0.35">
      <c r="B956" s="20">
        <v>40452</v>
      </c>
      <c r="C956" s="7">
        <v>107.39325004661499</v>
      </c>
      <c r="D956" s="7">
        <v>108.107038123167</v>
      </c>
      <c r="E956" s="7">
        <v>95.852886405958998</v>
      </c>
      <c r="F956" s="7">
        <v>118.339622641509</v>
      </c>
      <c r="G956" s="7">
        <v>93.679047619047594</v>
      </c>
      <c r="H956" s="7">
        <v>102.15533980582499</v>
      </c>
      <c r="I956" s="7">
        <v>123.67564018384699</v>
      </c>
      <c r="J956" s="7">
        <v>126.816843826655</v>
      </c>
      <c r="K956" s="7">
        <v>100.14718019257199</v>
      </c>
      <c r="L956" s="7">
        <v>101.952206842517</v>
      </c>
      <c r="M956" s="7">
        <v>121.69478527607301</v>
      </c>
      <c r="N956" s="7">
        <v>102.942928039702</v>
      </c>
      <c r="O956" s="7">
        <v>105.413093196112</v>
      </c>
      <c r="P956" s="7">
        <v>103.21931589537201</v>
      </c>
      <c r="Q956" s="7">
        <v>112.39636363636301</v>
      </c>
      <c r="R956" s="7">
        <v>88.420512820512798</v>
      </c>
      <c r="S956" s="7">
        <v>103.135746606334</v>
      </c>
      <c r="T956" s="15">
        <v>105.82657072917399</v>
      </c>
      <c r="V956" s="20">
        <v>40452</v>
      </c>
      <c r="W956" s="7">
        <v>92.565727699530498</v>
      </c>
      <c r="X956" s="7">
        <v>90.8396551724137</v>
      </c>
      <c r="Y956" s="7">
        <v>80.641025641025607</v>
      </c>
      <c r="Z956" s="7">
        <v>96.171029668411805</v>
      </c>
      <c r="AA956" s="7">
        <v>81.083532219570401</v>
      </c>
      <c r="AB956" s="7">
        <v>82.270186335403693</v>
      </c>
      <c r="AC956" s="7">
        <v>95.163082437275904</v>
      </c>
      <c r="AD956" s="7">
        <v>100.81924577373201</v>
      </c>
      <c r="AE956" s="7">
        <v>82.525186870328199</v>
      </c>
      <c r="AF956" s="7">
        <v>92.454872465663797</v>
      </c>
      <c r="AG956" s="7">
        <v>99.593896713614996</v>
      </c>
      <c r="AH956" s="7">
        <v>83.714572864321596</v>
      </c>
      <c r="AI956" s="7">
        <v>90.047435897435804</v>
      </c>
      <c r="AJ956" s="7">
        <v>96.364569961488996</v>
      </c>
      <c r="AK956" s="7">
        <v>92.644999999999996</v>
      </c>
      <c r="AL956" s="7">
        <v>79.748658318425697</v>
      </c>
      <c r="AM956" s="7">
        <v>98.108374384236399</v>
      </c>
      <c r="AN956" s="15">
        <v>89.616362451108202</v>
      </c>
      <c r="AP956" s="20">
        <v>40452</v>
      </c>
      <c r="AQ956" s="7">
        <v>144.57357750163499</v>
      </c>
      <c r="AR956" s="7">
        <v>206.29411764705799</v>
      </c>
      <c r="AS956" s="7">
        <v>199.02898550724601</v>
      </c>
      <c r="AT956" s="7">
        <v>227.84482758620601</v>
      </c>
      <c r="AU956" s="7">
        <v>143.46698113207501</v>
      </c>
      <c r="AV956" s="7">
        <v>173.3</v>
      </c>
      <c r="AW956" s="7">
        <v>201.85749385749301</v>
      </c>
      <c r="AX956" s="7">
        <v>170.85242290748801</v>
      </c>
      <c r="AY956" s="7">
        <v>197.32078853046499</v>
      </c>
      <c r="AZ956" s="7">
        <v>139.62127107652299</v>
      </c>
      <c r="BA956" s="7">
        <v>163.35398230088401</v>
      </c>
      <c r="BB956" s="7">
        <v>192.345794392523</v>
      </c>
      <c r="BC956" s="7">
        <v>232.24074074073999</v>
      </c>
      <c r="BD956" s="7">
        <v>128.05581395348801</v>
      </c>
      <c r="BE956" s="7">
        <v>165.06666666666601</v>
      </c>
      <c r="BF956" s="7">
        <v>274.86538461538402</v>
      </c>
      <c r="BG956" s="7">
        <v>159.833333333333</v>
      </c>
      <c r="BH956" s="15">
        <v>169.28454247174599</v>
      </c>
    </row>
    <row r="957" spans="2:60" ht="16.5" hidden="1" customHeight="1" x14ac:dyDescent="0.35">
      <c r="B957" s="21">
        <v>40483</v>
      </c>
      <c r="C957" s="5">
        <v>108.46789915966301</v>
      </c>
      <c r="D957" s="5">
        <v>106.99381188118799</v>
      </c>
      <c r="E957" s="5">
        <v>92.044134727061504</v>
      </c>
      <c r="F957" s="5">
        <v>116.830319888734</v>
      </c>
      <c r="G957" s="5">
        <v>96.059347181008903</v>
      </c>
      <c r="H957" s="5">
        <v>111.866213151927</v>
      </c>
      <c r="I957" s="5">
        <v>117.838444687842</v>
      </c>
      <c r="J957" s="5">
        <v>124.307001795332</v>
      </c>
      <c r="K957" s="5">
        <v>100.850487804878</v>
      </c>
      <c r="L957" s="5">
        <v>105.619926199261</v>
      </c>
      <c r="M957" s="5">
        <v>128.59910581221999</v>
      </c>
      <c r="N957" s="5">
        <v>97.188820722562994</v>
      </c>
      <c r="O957" s="5">
        <v>104.630339057683</v>
      </c>
      <c r="P957" s="5">
        <v>113.25170068027199</v>
      </c>
      <c r="Q957" s="5">
        <v>109.626262626262</v>
      </c>
      <c r="R957" s="5">
        <v>86.042647058823505</v>
      </c>
      <c r="S957" s="5">
        <v>106.88</v>
      </c>
      <c r="T957" s="14">
        <v>106.23759313044501</v>
      </c>
      <c r="V957" s="21">
        <v>40483</v>
      </c>
      <c r="W957" s="5">
        <v>93.309969928290499</v>
      </c>
      <c r="X957" s="5">
        <v>88.306240928882403</v>
      </c>
      <c r="Y957" s="5">
        <v>84.625</v>
      </c>
      <c r="Z957" s="5">
        <v>97.860655737704903</v>
      </c>
      <c r="AA957" s="5">
        <v>82.906077348066205</v>
      </c>
      <c r="AB957" s="5">
        <v>85.876876876876807</v>
      </c>
      <c r="AC957" s="5">
        <v>95.454884414615904</v>
      </c>
      <c r="AD957" s="5">
        <v>102.553982300884</v>
      </c>
      <c r="AE957" s="5">
        <v>83.932337434094904</v>
      </c>
      <c r="AF957" s="5">
        <v>93.689920273348505</v>
      </c>
      <c r="AG957" s="5">
        <v>106.64009661835701</v>
      </c>
      <c r="AH957" s="5">
        <v>82.397599999999997</v>
      </c>
      <c r="AI957" s="5">
        <v>90.202174987642096</v>
      </c>
      <c r="AJ957" s="5">
        <v>103.21141374837801</v>
      </c>
      <c r="AK957" s="5">
        <v>89.6065573770491</v>
      </c>
      <c r="AL957" s="5">
        <v>81.121559633027502</v>
      </c>
      <c r="AM957" s="5">
        <v>96.219626168224195</v>
      </c>
      <c r="AN957" s="14">
        <v>90.647821474875201</v>
      </c>
      <c r="AP957" s="21">
        <v>40483</v>
      </c>
      <c r="AQ957" s="5">
        <v>148.74308543331199</v>
      </c>
      <c r="AR957" s="5">
        <v>215.193277310924</v>
      </c>
      <c r="AS957" s="5">
        <v>153.31182795698899</v>
      </c>
      <c r="AT957" s="5">
        <v>222.99082568807299</v>
      </c>
      <c r="AU957" s="5">
        <v>150.580152671755</v>
      </c>
      <c r="AV957" s="5">
        <v>192</v>
      </c>
      <c r="AW957" s="5">
        <v>179.72783505154601</v>
      </c>
      <c r="AX957" s="5">
        <v>169.74306839186599</v>
      </c>
      <c r="AY957" s="5">
        <v>185.04664723031999</v>
      </c>
      <c r="AZ957" s="5">
        <v>156.467233009708</v>
      </c>
      <c r="BA957" s="5">
        <v>163.972762645914</v>
      </c>
      <c r="BB957" s="5">
        <v>182.39170506912399</v>
      </c>
      <c r="BC957" s="5">
        <v>222.324596774193</v>
      </c>
      <c r="BD957" s="5">
        <v>143.255813953488</v>
      </c>
      <c r="BE957" s="5">
        <v>201.79245283018801</v>
      </c>
      <c r="BF957" s="5">
        <v>209.82692307692301</v>
      </c>
      <c r="BG957" s="5">
        <v>170.25</v>
      </c>
      <c r="BH957" s="14">
        <v>170.00208902458601</v>
      </c>
    </row>
    <row r="958" spans="2:60" ht="16.5" hidden="1" customHeight="1" x14ac:dyDescent="0.35">
      <c r="B958" s="20">
        <v>40513</v>
      </c>
      <c r="C958" s="7">
        <v>110.037343241987</v>
      </c>
      <c r="D958" s="7">
        <v>113.729498164014</v>
      </c>
      <c r="E958" s="7">
        <v>93.1672749391727</v>
      </c>
      <c r="F958" s="7">
        <v>117.36842105263101</v>
      </c>
      <c r="G958" s="7">
        <v>101.342547627941</v>
      </c>
      <c r="H958" s="7">
        <v>106.684480986639</v>
      </c>
      <c r="I958" s="7">
        <v>117.29</v>
      </c>
      <c r="J958" s="7">
        <v>122.20411203814</v>
      </c>
      <c r="K958" s="7">
        <v>103.03586678052901</v>
      </c>
      <c r="L958" s="7">
        <v>110.122367898291</v>
      </c>
      <c r="M958" s="7">
        <v>125.11271896420401</v>
      </c>
      <c r="N958" s="7">
        <v>107.322375397667</v>
      </c>
      <c r="O958" s="7">
        <v>106.423421300659</v>
      </c>
      <c r="P958" s="7">
        <v>112.397335783187</v>
      </c>
      <c r="Q958" s="7">
        <v>118.674220963172</v>
      </c>
      <c r="R958" s="7">
        <v>87.775826868109405</v>
      </c>
      <c r="S958" s="7">
        <v>100.164685908319</v>
      </c>
      <c r="T958" s="15">
        <v>108.335660125614</v>
      </c>
      <c r="V958" s="20">
        <v>40513</v>
      </c>
      <c r="W958" s="7">
        <v>95.421773886562605</v>
      </c>
      <c r="X958" s="7">
        <v>98.689285714285703</v>
      </c>
      <c r="Y958" s="7">
        <v>84.822979291917093</v>
      </c>
      <c r="Z958" s="7">
        <v>97.353803849679096</v>
      </c>
      <c r="AA958" s="7">
        <v>89.076520912547494</v>
      </c>
      <c r="AB958" s="7">
        <v>87.2089356110381</v>
      </c>
      <c r="AC958" s="7">
        <v>96.900797448165804</v>
      </c>
      <c r="AD958" s="7">
        <v>98.584745762711805</v>
      </c>
      <c r="AE958" s="7">
        <v>86.164432076903594</v>
      </c>
      <c r="AF958" s="7">
        <v>99.108185734801296</v>
      </c>
      <c r="AG958" s="7">
        <v>104.451933701657</v>
      </c>
      <c r="AH958" s="7">
        <v>85.308588692274398</v>
      </c>
      <c r="AI958" s="7">
        <v>91.249144511713595</v>
      </c>
      <c r="AJ958" s="7">
        <v>102.91988304093501</v>
      </c>
      <c r="AK958" s="7">
        <v>96.375478927203005</v>
      </c>
      <c r="AL958" s="7">
        <v>83.279374471682104</v>
      </c>
      <c r="AM958" s="7">
        <v>94.438432835820805</v>
      </c>
      <c r="AN958" s="15">
        <v>92.828346142329494</v>
      </c>
      <c r="AP958" s="20">
        <v>40513</v>
      </c>
      <c r="AQ958" s="7">
        <v>149.97676837725299</v>
      </c>
      <c r="AR958" s="7">
        <v>203.713675213675</v>
      </c>
      <c r="AS958" s="7">
        <v>178.142857142857</v>
      </c>
      <c r="AT958" s="7">
        <v>226.00497512437801</v>
      </c>
      <c r="AU958" s="7">
        <v>146.38219895287901</v>
      </c>
      <c r="AV958" s="7">
        <v>176.594339622641</v>
      </c>
      <c r="AW958" s="7">
        <v>191.18612716762999</v>
      </c>
      <c r="AX958" s="7">
        <v>178.169678714859</v>
      </c>
      <c r="AY958" s="7">
        <v>194.27086183310499</v>
      </c>
      <c r="AZ958" s="7">
        <v>163.880841121495</v>
      </c>
      <c r="BA958" s="7">
        <v>170.941176470588</v>
      </c>
      <c r="BB958" s="7">
        <v>206.943359375</v>
      </c>
      <c r="BC958" s="7">
        <v>235.967415730337</v>
      </c>
      <c r="BD958" s="7">
        <v>147.100642398286</v>
      </c>
      <c r="BE958" s="7">
        <v>181.934782608695</v>
      </c>
      <c r="BF958" s="7">
        <v>215.95180722891499</v>
      </c>
      <c r="BG958" s="7">
        <v>158.07547169811301</v>
      </c>
      <c r="BH958" s="15">
        <v>176.701311273431</v>
      </c>
    </row>
    <row r="959" spans="2:60" ht="16.5" hidden="1" customHeight="1" x14ac:dyDescent="0.35">
      <c r="B959" s="21">
        <v>40544</v>
      </c>
      <c r="C959" s="5">
        <v>104.18380508778201</v>
      </c>
      <c r="D959" s="5">
        <v>98.153203342618298</v>
      </c>
      <c r="E959" s="5">
        <v>89.903614457831296</v>
      </c>
      <c r="F959" s="5">
        <v>126.36712328767101</v>
      </c>
      <c r="G959" s="5">
        <v>90.777099236641206</v>
      </c>
      <c r="H959" s="5">
        <v>108.173184357541</v>
      </c>
      <c r="I959" s="5">
        <v>127.62816455696201</v>
      </c>
      <c r="J959" s="5">
        <v>125.901785714285</v>
      </c>
      <c r="K959" s="5">
        <v>99.439854191980501</v>
      </c>
      <c r="L959" s="5">
        <v>97.818045112781903</v>
      </c>
      <c r="M959" s="5">
        <v>123.72553699284001</v>
      </c>
      <c r="N959" s="5">
        <v>100.570895522388</v>
      </c>
      <c r="O959" s="5">
        <v>93.121390374331497</v>
      </c>
      <c r="P959" s="5">
        <v>108.028169014084</v>
      </c>
      <c r="Q959" s="5">
        <v>123.582568807339</v>
      </c>
      <c r="R959" s="5">
        <v>86.963302752293501</v>
      </c>
      <c r="S959" s="5">
        <v>96.2222222222222</v>
      </c>
      <c r="T959" s="14">
        <v>102.48287066468799</v>
      </c>
      <c r="V959" s="21">
        <v>40544</v>
      </c>
      <c r="W959" s="5">
        <v>91.074473297403202</v>
      </c>
      <c r="X959" s="5">
        <v>80.473856209150298</v>
      </c>
      <c r="Y959" s="5">
        <v>78.398625429553206</v>
      </c>
      <c r="Z959" s="5">
        <v>96.349514563106695</v>
      </c>
      <c r="AA959" s="5">
        <v>75.517241379310306</v>
      </c>
      <c r="AB959" s="5">
        <v>90.095238095238003</v>
      </c>
      <c r="AC959" s="5">
        <v>92.210161662817498</v>
      </c>
      <c r="AD959" s="5">
        <v>90.954233409610893</v>
      </c>
      <c r="AE959" s="5">
        <v>80.922294843863398</v>
      </c>
      <c r="AF959" s="5">
        <v>88.5799876466954</v>
      </c>
      <c r="AG959" s="5">
        <v>112.877483443708</v>
      </c>
      <c r="AH959" s="5">
        <v>77.657004830917799</v>
      </c>
      <c r="AI959" s="5">
        <v>84.330677290836604</v>
      </c>
      <c r="AJ959" s="5">
        <v>97.258785942491997</v>
      </c>
      <c r="AK959" s="5">
        <v>98.116279069767401</v>
      </c>
      <c r="AL959" s="5">
        <v>84.590668080593801</v>
      </c>
      <c r="AM959" s="5">
        <v>91.173913043478194</v>
      </c>
      <c r="AN959" s="14">
        <v>87.122114798362503</v>
      </c>
      <c r="AP959" s="21">
        <v>40544</v>
      </c>
      <c r="AQ959" s="5">
        <v>139.85866666666601</v>
      </c>
      <c r="AR959" s="5">
        <v>200.22641509433899</v>
      </c>
      <c r="AS959" s="5">
        <v>171.56097560975601</v>
      </c>
      <c r="AT959" s="5">
        <v>292</v>
      </c>
      <c r="AU959" s="5">
        <v>171.625</v>
      </c>
      <c r="AV959" s="5">
        <v>191.21875</v>
      </c>
      <c r="AW959" s="5">
        <v>204.693467336683</v>
      </c>
      <c r="AX959" s="5">
        <v>190.88936170212699</v>
      </c>
      <c r="AY959" s="5">
        <v>194.23048327137499</v>
      </c>
      <c r="AZ959" s="5">
        <v>137.595744680851</v>
      </c>
      <c r="BA959" s="5">
        <v>151.72649572649499</v>
      </c>
      <c r="BB959" s="5">
        <v>178.32786885245901</v>
      </c>
      <c r="BC959" s="5">
        <v>229.805309734513</v>
      </c>
      <c r="BD959" s="5">
        <v>137.85840707964601</v>
      </c>
      <c r="BE959" s="5">
        <v>218.804347826086</v>
      </c>
      <c r="BF959" s="5">
        <v>145.84210526315701</v>
      </c>
      <c r="BG959" s="5">
        <v>125.25</v>
      </c>
      <c r="BH959" s="14">
        <v>168.386023916292</v>
      </c>
    </row>
    <row r="960" spans="2:60" ht="16.5" hidden="1" customHeight="1" x14ac:dyDescent="0.35">
      <c r="B960" s="20">
        <v>40575</v>
      </c>
      <c r="C960" s="7">
        <v>107.23243095433401</v>
      </c>
      <c r="D960" s="7">
        <v>104.734449760765</v>
      </c>
      <c r="E960" s="7">
        <v>83.180327868852402</v>
      </c>
      <c r="F960" s="7">
        <v>121.418390804597</v>
      </c>
      <c r="G960" s="7">
        <v>89.591456736034999</v>
      </c>
      <c r="H960" s="7">
        <v>100.032</v>
      </c>
      <c r="I960" s="7">
        <v>124.223245109321</v>
      </c>
      <c r="J960" s="7">
        <v>127.364520048602</v>
      </c>
      <c r="K960" s="7">
        <v>100.11700680272099</v>
      </c>
      <c r="L960" s="7">
        <v>104.774626865671</v>
      </c>
      <c r="M960" s="7">
        <v>131.062248995983</v>
      </c>
      <c r="N960" s="7">
        <v>101.98899755501201</v>
      </c>
      <c r="O960" s="7">
        <v>94.213399503722002</v>
      </c>
      <c r="P960" s="7">
        <v>101.65</v>
      </c>
      <c r="Q960" s="7">
        <v>106.462264150943</v>
      </c>
      <c r="R960" s="7">
        <v>87.807615230460897</v>
      </c>
      <c r="S960" s="7">
        <v>110.680851063829</v>
      </c>
      <c r="T960" s="15">
        <v>103.940614482683</v>
      </c>
      <c r="V960" s="20">
        <v>40575</v>
      </c>
      <c r="W960" s="7">
        <v>93.4245421245421</v>
      </c>
      <c r="X960" s="7">
        <v>88.2222222222222</v>
      </c>
      <c r="Y960" s="7">
        <v>78.140664961636801</v>
      </c>
      <c r="Z960" s="7">
        <v>97.189944134078203</v>
      </c>
      <c r="AA960" s="7">
        <v>77.5861601085481</v>
      </c>
      <c r="AB960" s="7">
        <v>82.692682926829207</v>
      </c>
      <c r="AC960" s="7">
        <v>97.199004975124296</v>
      </c>
      <c r="AD960" s="7">
        <v>101.476095617529</v>
      </c>
      <c r="AE960" s="7">
        <v>82.861215707369496</v>
      </c>
      <c r="AF960" s="7">
        <v>92.406040268456294</v>
      </c>
      <c r="AG960" s="7">
        <v>109.210526315789</v>
      </c>
      <c r="AH960" s="7">
        <v>79.972136222910194</v>
      </c>
      <c r="AI960" s="7">
        <v>85.250111061750303</v>
      </c>
      <c r="AJ960" s="7">
        <v>94.511312217194501</v>
      </c>
      <c r="AK960" s="7">
        <v>93.367469879517998</v>
      </c>
      <c r="AL960" s="7">
        <v>81.269353128313796</v>
      </c>
      <c r="AM960" s="7">
        <v>98.055999999999997</v>
      </c>
      <c r="AN960" s="15">
        <v>88.792431036825604</v>
      </c>
      <c r="AP960" s="20">
        <v>40575</v>
      </c>
      <c r="AQ960" s="7">
        <v>147.89644012944899</v>
      </c>
      <c r="AR960" s="7">
        <v>191.238805970149</v>
      </c>
      <c r="AS960" s="7">
        <v>137.916666666666</v>
      </c>
      <c r="AT960" s="7">
        <v>234.06493506493501</v>
      </c>
      <c r="AU960" s="7">
        <v>139.863636363636</v>
      </c>
      <c r="AV960" s="7">
        <v>179.02222222222201</v>
      </c>
      <c r="AW960" s="7">
        <v>185.484962406015</v>
      </c>
      <c r="AX960" s="7">
        <v>167.85046728971901</v>
      </c>
      <c r="AY960" s="7">
        <v>192.829479768786</v>
      </c>
      <c r="AZ960" s="7">
        <v>148.21043771043699</v>
      </c>
      <c r="BA960" s="7">
        <v>171.39428571428499</v>
      </c>
      <c r="BB960" s="7">
        <v>184.68023255813901</v>
      </c>
      <c r="BC960" s="7">
        <v>215.02994011976</v>
      </c>
      <c r="BD960" s="7">
        <v>116.12385321100901</v>
      </c>
      <c r="BE960" s="7">
        <v>153.71739130434699</v>
      </c>
      <c r="BF960" s="7">
        <v>199.90909090909</v>
      </c>
      <c r="BG960" s="7">
        <v>209.3125</v>
      </c>
      <c r="BH960" s="15">
        <v>164.13255939524799</v>
      </c>
    </row>
    <row r="961" spans="2:60" ht="16.5" hidden="1" customHeight="1" x14ac:dyDescent="0.35">
      <c r="B961" s="21">
        <v>40603</v>
      </c>
      <c r="C961" s="5">
        <v>107.040968718466</v>
      </c>
      <c r="D961" s="5">
        <v>100.63476874003101</v>
      </c>
      <c r="E961" s="5">
        <v>88.012195121951194</v>
      </c>
      <c r="F961" s="5">
        <v>125.38474025974</v>
      </c>
      <c r="G961" s="5">
        <v>88.497767857142804</v>
      </c>
      <c r="H961" s="5">
        <v>104.662576687116</v>
      </c>
      <c r="I961" s="5">
        <v>121.164817749603</v>
      </c>
      <c r="J961" s="5">
        <v>127.28780934922</v>
      </c>
      <c r="K961" s="5">
        <v>100.83994664888201</v>
      </c>
      <c r="L961" s="5">
        <v>104.050730631375</v>
      </c>
      <c r="M961" s="5">
        <v>127.448648648648</v>
      </c>
      <c r="N961" s="5">
        <v>108.60161662817499</v>
      </c>
      <c r="O961" s="5">
        <v>103.961260479907</v>
      </c>
      <c r="P961" s="5">
        <v>109.377672209026</v>
      </c>
      <c r="Q961" s="5">
        <v>116.241134751773</v>
      </c>
      <c r="R961" s="5">
        <v>91.836242726517</v>
      </c>
      <c r="S961" s="5">
        <v>108.85549132947899</v>
      </c>
      <c r="T961" s="14">
        <v>105.821015281641</v>
      </c>
      <c r="V961" s="21">
        <v>40603</v>
      </c>
      <c r="W961" s="5">
        <v>91.888704777685703</v>
      </c>
      <c r="X961" s="5">
        <v>86.890151515151501</v>
      </c>
      <c r="Y961" s="5">
        <v>80.559523809523796</v>
      </c>
      <c r="Z961" s="5">
        <v>99.053571428571402</v>
      </c>
      <c r="AA961" s="5">
        <v>76.494020239190405</v>
      </c>
      <c r="AB961" s="5">
        <v>86.049429657794605</v>
      </c>
      <c r="AC961" s="5">
        <v>93.776444929116593</v>
      </c>
      <c r="AD961" s="5">
        <v>103.133333333333</v>
      </c>
      <c r="AE961" s="5">
        <v>83.197424892703793</v>
      </c>
      <c r="AF961" s="5">
        <v>92.047287899860905</v>
      </c>
      <c r="AG961" s="5">
        <v>108.279683377308</v>
      </c>
      <c r="AH961" s="5">
        <v>83.945244956772299</v>
      </c>
      <c r="AI961" s="5">
        <v>93.370288944723598</v>
      </c>
      <c r="AJ961" s="5">
        <v>97.768608414239395</v>
      </c>
      <c r="AK961" s="5">
        <v>91.698564593301398</v>
      </c>
      <c r="AL961" s="5">
        <v>80.681699913269696</v>
      </c>
      <c r="AM961" s="5">
        <v>97.014084507042199</v>
      </c>
      <c r="AN961" s="14">
        <v>89.966009926304693</v>
      </c>
      <c r="AP961" s="21">
        <v>40603</v>
      </c>
      <c r="AQ961" s="5">
        <v>148.170164917541</v>
      </c>
      <c r="AR961" s="5">
        <v>173.939393939393</v>
      </c>
      <c r="AS961" s="5">
        <v>141.67142857142801</v>
      </c>
      <c r="AT961" s="5">
        <v>243.875</v>
      </c>
      <c r="AU961" s="5">
        <v>139.26848249027199</v>
      </c>
      <c r="AV961" s="5">
        <v>182.365079365079</v>
      </c>
      <c r="AW961" s="5">
        <v>193.962318840579</v>
      </c>
      <c r="AX961" s="5">
        <v>171.40414507771999</v>
      </c>
      <c r="AY961" s="5">
        <v>204.55045871559599</v>
      </c>
      <c r="AZ961" s="5">
        <v>150.01864181091801</v>
      </c>
      <c r="BA961" s="5">
        <v>168.72727272727201</v>
      </c>
      <c r="BB961" s="5">
        <v>208.08720930232499</v>
      </c>
      <c r="BC961" s="5">
        <v>226.58545454545401</v>
      </c>
      <c r="BD961" s="5">
        <v>141.40625</v>
      </c>
      <c r="BE961" s="5">
        <v>186.506849315068</v>
      </c>
      <c r="BF961" s="5">
        <v>349.06</v>
      </c>
      <c r="BG961" s="5">
        <v>163.09677419354799</v>
      </c>
      <c r="BH961" s="14">
        <v>170.97548413679399</v>
      </c>
    </row>
    <row r="962" spans="2:60" ht="16.5" hidden="1" customHeight="1" x14ac:dyDescent="0.35">
      <c r="B962" s="20">
        <v>40634</v>
      </c>
      <c r="C962" s="7">
        <v>109.082484472049</v>
      </c>
      <c r="D962" s="7">
        <v>106.291428571428</v>
      </c>
      <c r="E962" s="7">
        <v>88.301526717557195</v>
      </c>
      <c r="F962" s="7">
        <v>115.472222222222</v>
      </c>
      <c r="G962" s="7">
        <v>90.568798449612402</v>
      </c>
      <c r="H962" s="7">
        <v>103.46991404011401</v>
      </c>
      <c r="I962" s="7">
        <v>116.503496503496</v>
      </c>
      <c r="J962" s="7">
        <v>131.907678244972</v>
      </c>
      <c r="K962" s="7">
        <v>100.794666666666</v>
      </c>
      <c r="L962" s="7">
        <v>106.44868814347301</v>
      </c>
      <c r="M962" s="7">
        <v>130.56484641638201</v>
      </c>
      <c r="N962" s="7">
        <v>103.796195652173</v>
      </c>
      <c r="O962" s="7">
        <v>101.001928020565</v>
      </c>
      <c r="P962" s="7">
        <v>110.680743243243</v>
      </c>
      <c r="Q962" s="7">
        <v>111.299145299145</v>
      </c>
      <c r="R962" s="7">
        <v>86.780943900267104</v>
      </c>
      <c r="S962" s="7">
        <v>101.78666666666599</v>
      </c>
      <c r="T962" s="15">
        <v>105.864438637509</v>
      </c>
      <c r="V962" s="20">
        <v>40634</v>
      </c>
      <c r="W962" s="7">
        <v>92.734543010752603</v>
      </c>
      <c r="X962" s="7">
        <v>86.663507109004698</v>
      </c>
      <c r="Y962" s="7">
        <v>80.803030303030297</v>
      </c>
      <c r="Z962" s="7">
        <v>97.584016393442596</v>
      </c>
      <c r="AA962" s="7">
        <v>79.447585394581793</v>
      </c>
      <c r="AB962" s="7">
        <v>81.904166666666598</v>
      </c>
      <c r="AC962" s="7">
        <v>94.311288483466299</v>
      </c>
      <c r="AD962" s="7">
        <v>100.823529411764</v>
      </c>
      <c r="AE962" s="7">
        <v>82.870864886408896</v>
      </c>
      <c r="AF962" s="7">
        <v>92.558995815899493</v>
      </c>
      <c r="AG962" s="7">
        <v>113.853932584269</v>
      </c>
      <c r="AH962" s="7">
        <v>82.235800344233994</v>
      </c>
      <c r="AI962" s="7">
        <v>91.586481802426306</v>
      </c>
      <c r="AJ962" s="7">
        <v>95.974299065420496</v>
      </c>
      <c r="AK962" s="7">
        <v>91.417112299465202</v>
      </c>
      <c r="AL962" s="7">
        <v>83.147842056932902</v>
      </c>
      <c r="AM962" s="7">
        <v>94.0230769230769</v>
      </c>
      <c r="AN962" s="15">
        <v>89.9587270864169</v>
      </c>
      <c r="AP962" s="20">
        <v>40634</v>
      </c>
      <c r="AQ962" s="7">
        <v>155.461391801715</v>
      </c>
      <c r="AR962" s="7">
        <v>186.70873786407699</v>
      </c>
      <c r="AS962" s="7">
        <v>144.17741935483801</v>
      </c>
      <c r="AT962" s="7">
        <v>214.67045454545399</v>
      </c>
      <c r="AU962" s="7">
        <v>142.16393442622899</v>
      </c>
      <c r="AV962" s="7">
        <v>150.95412844036599</v>
      </c>
      <c r="AW962" s="7">
        <v>189.39700374531799</v>
      </c>
      <c r="AX962" s="7">
        <v>186.481108312342</v>
      </c>
      <c r="AY962" s="7">
        <v>192.384928716904</v>
      </c>
      <c r="AZ962" s="7">
        <v>159.90499194847001</v>
      </c>
      <c r="BA962" s="7">
        <v>156.43043478260799</v>
      </c>
      <c r="BB962" s="7">
        <v>184.61290322580601</v>
      </c>
      <c r="BC962" s="7">
        <v>220.66519823788499</v>
      </c>
      <c r="BD962" s="7">
        <v>149.06097560975601</v>
      </c>
      <c r="BE962" s="7">
        <v>190.40425531914801</v>
      </c>
      <c r="BF962" s="7">
        <v>203.14705882352899</v>
      </c>
      <c r="BG962" s="7">
        <v>152.25</v>
      </c>
      <c r="BH962" s="15">
        <v>171.65198963974501</v>
      </c>
    </row>
    <row r="963" spans="2:60" ht="16.5" hidden="1" customHeight="1" x14ac:dyDescent="0.35">
      <c r="B963" s="21">
        <v>40664</v>
      </c>
      <c r="C963" s="5">
        <v>109.16946121171399</v>
      </c>
      <c r="D963" s="5">
        <v>113.697495183044</v>
      </c>
      <c r="E963" s="5">
        <v>86.886547811993495</v>
      </c>
      <c r="F963" s="5">
        <v>118.855932203389</v>
      </c>
      <c r="G963" s="5">
        <v>95.798839458413894</v>
      </c>
      <c r="H963" s="5">
        <v>108.17064846416299</v>
      </c>
      <c r="I963" s="5">
        <v>128.24179943767501</v>
      </c>
      <c r="J963" s="5">
        <v>136.29584120982901</v>
      </c>
      <c r="K963" s="5">
        <v>102.307232913072</v>
      </c>
      <c r="L963" s="5">
        <v>106.185120093731</v>
      </c>
      <c r="M963" s="5">
        <v>133.50296735904999</v>
      </c>
      <c r="N963" s="5">
        <v>107.472392638036</v>
      </c>
      <c r="O963" s="5">
        <v>100.760098253275</v>
      </c>
      <c r="P963" s="5">
        <v>102.382874015748</v>
      </c>
      <c r="Q963" s="5">
        <v>105.101167315175</v>
      </c>
      <c r="R963" s="5">
        <v>88.371282922684699</v>
      </c>
      <c r="S963" s="5">
        <v>102.434579439252</v>
      </c>
      <c r="T963" s="14">
        <v>107.023560428523</v>
      </c>
      <c r="V963" s="21">
        <v>40664</v>
      </c>
      <c r="W963" s="5">
        <v>93.695136778115497</v>
      </c>
      <c r="X963" s="5">
        <v>89.970454545454501</v>
      </c>
      <c r="Y963" s="5">
        <v>79.631192660550397</v>
      </c>
      <c r="Z963" s="5">
        <v>96.6032064128256</v>
      </c>
      <c r="AA963" s="5">
        <v>79.164090368608697</v>
      </c>
      <c r="AB963" s="5">
        <v>85.167400881057205</v>
      </c>
      <c r="AC963" s="5">
        <v>94.724935732647793</v>
      </c>
      <c r="AD963" s="5">
        <v>106.37791601866201</v>
      </c>
      <c r="AE963" s="5">
        <v>84.047524752475198</v>
      </c>
      <c r="AF963" s="5">
        <v>91.961295124674294</v>
      </c>
      <c r="AG963" s="5">
        <v>117.647921760391</v>
      </c>
      <c r="AH963" s="5">
        <v>83.758887171561</v>
      </c>
      <c r="AI963" s="5">
        <v>90.843889384478103</v>
      </c>
      <c r="AJ963" s="5">
        <v>95.265931372549005</v>
      </c>
      <c r="AK963" s="5">
        <v>92.2476635514018</v>
      </c>
      <c r="AL963" s="5">
        <v>84.378378378378301</v>
      </c>
      <c r="AM963" s="5">
        <v>88.765625</v>
      </c>
      <c r="AN963" s="14">
        <v>90.634688262471997</v>
      </c>
      <c r="AP963" s="21">
        <v>40664</v>
      </c>
      <c r="AQ963" s="5">
        <v>152.20456466610301</v>
      </c>
      <c r="AR963" s="5">
        <v>245.84810126582201</v>
      </c>
      <c r="AS963" s="5">
        <v>141.805555555555</v>
      </c>
      <c r="AT963" s="5">
        <v>240.87912087911999</v>
      </c>
      <c r="AU963" s="5">
        <v>168.284974093264</v>
      </c>
      <c r="AV963" s="5">
        <v>187.28787878787799</v>
      </c>
      <c r="AW963" s="5">
        <v>218.470588235294</v>
      </c>
      <c r="AX963" s="5">
        <v>182.650602409638</v>
      </c>
      <c r="AY963" s="5">
        <v>196.593047034764</v>
      </c>
      <c r="AZ963" s="5">
        <v>158.756533700137</v>
      </c>
      <c r="BA963" s="5">
        <v>157.97358490566</v>
      </c>
      <c r="BB963" s="5">
        <v>198.79761904761901</v>
      </c>
      <c r="BC963" s="5">
        <v>211.551495016611</v>
      </c>
      <c r="BD963" s="5">
        <v>131.41999999999999</v>
      </c>
      <c r="BE963" s="5">
        <v>169.06976744185999</v>
      </c>
      <c r="BF963" s="5">
        <v>241.03333333333299</v>
      </c>
      <c r="BG963" s="5">
        <v>221.72727272727201</v>
      </c>
      <c r="BH963" s="14">
        <v>175.164903949924</v>
      </c>
    </row>
    <row r="964" spans="2:60" ht="16.5" hidden="1" customHeight="1" x14ac:dyDescent="0.35">
      <c r="B964" s="20">
        <v>40695</v>
      </c>
      <c r="C964" s="7">
        <v>110.649785086899</v>
      </c>
      <c r="D964" s="7">
        <v>104.045580110497</v>
      </c>
      <c r="E964" s="7">
        <v>101.623582766439</v>
      </c>
      <c r="F964" s="7">
        <v>127.778761061946</v>
      </c>
      <c r="G964" s="7">
        <v>90.382716049382694</v>
      </c>
      <c r="H964" s="7">
        <v>101.832957110609</v>
      </c>
      <c r="I964" s="7">
        <v>129.14180929095301</v>
      </c>
      <c r="J964" s="7">
        <v>128.41507633587699</v>
      </c>
      <c r="K964" s="7">
        <v>104.496298489783</v>
      </c>
      <c r="L964" s="7">
        <v>101.203925567167</v>
      </c>
      <c r="M964" s="7">
        <v>126.03423423423401</v>
      </c>
      <c r="N964" s="7">
        <v>103.61275088547799</v>
      </c>
      <c r="O964" s="7">
        <v>105.593119810201</v>
      </c>
      <c r="P964" s="7">
        <v>111.505154639175</v>
      </c>
      <c r="Q964" s="7">
        <v>110.391208791208</v>
      </c>
      <c r="R964" s="7">
        <v>92.143759873617597</v>
      </c>
      <c r="S964" s="7">
        <v>115.423913043478</v>
      </c>
      <c r="T964" s="15">
        <v>107.663733963799</v>
      </c>
      <c r="V964" s="20">
        <v>40695</v>
      </c>
      <c r="W964" s="7">
        <v>93.760567077973207</v>
      </c>
      <c r="X964" s="7">
        <v>87.887147335423094</v>
      </c>
      <c r="Y964" s="7">
        <v>82.099462365591293</v>
      </c>
      <c r="Z964" s="7">
        <v>96.438502673796705</v>
      </c>
      <c r="AA964" s="7">
        <v>79.775109170305598</v>
      </c>
      <c r="AB964" s="7">
        <v>80.852071005917097</v>
      </c>
      <c r="AC964" s="7">
        <v>95.593142857142794</v>
      </c>
      <c r="AD964" s="7">
        <v>103.161832061068</v>
      </c>
      <c r="AE964" s="7">
        <v>83.268188302425102</v>
      </c>
      <c r="AF964" s="7">
        <v>90.174268637936393</v>
      </c>
      <c r="AG964" s="7">
        <v>110.22631578947301</v>
      </c>
      <c r="AH964" s="7">
        <v>80.383582089552206</v>
      </c>
      <c r="AI964" s="7">
        <v>92.125821287779203</v>
      </c>
      <c r="AJ964" s="7">
        <v>101.29461279461199</v>
      </c>
      <c r="AK964" s="7">
        <v>93.820779220779201</v>
      </c>
      <c r="AL964" s="7">
        <v>85.119205298013199</v>
      </c>
      <c r="AM964" s="7">
        <v>100.962025316455</v>
      </c>
      <c r="AN964" s="15">
        <v>90.3941513650053</v>
      </c>
      <c r="AP964" s="20">
        <v>40695</v>
      </c>
      <c r="AQ964" s="7">
        <v>152.36900129701601</v>
      </c>
      <c r="AR964" s="7">
        <v>223.91860465116201</v>
      </c>
      <c r="AS964" s="7">
        <v>206.88405797101399</v>
      </c>
      <c r="AT964" s="7">
        <v>278.05128205128199</v>
      </c>
      <c r="AU964" s="7">
        <v>134.95412844036599</v>
      </c>
      <c r="AV964" s="7">
        <v>169.371428571428</v>
      </c>
      <c r="AW964" s="7">
        <v>212.53693181818099</v>
      </c>
      <c r="AX964" s="7">
        <v>170.50381679389301</v>
      </c>
      <c r="AY964" s="7">
        <v>208.37696335078499</v>
      </c>
      <c r="AZ964" s="7">
        <v>148.33198924731099</v>
      </c>
      <c r="BA964" s="7">
        <v>160.36000000000001</v>
      </c>
      <c r="BB964" s="7">
        <v>191.54237288135499</v>
      </c>
      <c r="BC964" s="7">
        <v>230.576219512195</v>
      </c>
      <c r="BD964" s="7">
        <v>144.82967032966999</v>
      </c>
      <c r="BE964" s="7">
        <v>201.52857142857101</v>
      </c>
      <c r="BF964" s="7">
        <v>238.44827586206799</v>
      </c>
      <c r="BG964" s="7">
        <v>203.30769230769201</v>
      </c>
      <c r="BH964" s="15">
        <v>175.83470757430399</v>
      </c>
    </row>
    <row r="965" spans="2:60" ht="16.5" hidden="1" customHeight="1" x14ac:dyDescent="0.35">
      <c r="B965" s="21">
        <v>40725</v>
      </c>
      <c r="C965" s="5">
        <v>109.651750110766</v>
      </c>
      <c r="D965" s="5">
        <v>104.666666666666</v>
      </c>
      <c r="E965" s="5">
        <v>95.577433628318502</v>
      </c>
      <c r="F965" s="5">
        <v>124.992818671454</v>
      </c>
      <c r="G965" s="5">
        <v>89.070121951219505</v>
      </c>
      <c r="H965" s="5">
        <v>100.02688172043</v>
      </c>
      <c r="I965" s="5">
        <v>119.353484466834</v>
      </c>
      <c r="J965" s="5">
        <v>131.63064833005799</v>
      </c>
      <c r="K965" s="5">
        <v>102.48088642659199</v>
      </c>
      <c r="L965" s="5">
        <v>102.050722733245</v>
      </c>
      <c r="M965" s="5">
        <v>127.29248366013</v>
      </c>
      <c r="N965" s="5">
        <v>108.639175257731</v>
      </c>
      <c r="O965" s="5">
        <v>110.209177215189</v>
      </c>
      <c r="P965" s="5">
        <v>112.117647058823</v>
      </c>
      <c r="Q965" s="5">
        <v>104.686567164179</v>
      </c>
      <c r="R965" s="5">
        <v>89.8034610630407</v>
      </c>
      <c r="S965" s="5">
        <v>114.41717791411</v>
      </c>
      <c r="T965" s="14">
        <v>106.987145088302</v>
      </c>
      <c r="V965" s="21">
        <v>40725</v>
      </c>
      <c r="W965" s="5">
        <v>94.900790166812897</v>
      </c>
      <c r="X965" s="5">
        <v>86.400271370420597</v>
      </c>
      <c r="Y965" s="5">
        <v>81.379134860050797</v>
      </c>
      <c r="Z965" s="5">
        <v>101.32967032966999</v>
      </c>
      <c r="AA965" s="5">
        <v>80.297157622738993</v>
      </c>
      <c r="AB965" s="5">
        <v>82.752851711026594</v>
      </c>
      <c r="AC965" s="5">
        <v>95.360505166475306</v>
      </c>
      <c r="AD965" s="5">
        <v>105.073552425665</v>
      </c>
      <c r="AE965" s="5">
        <v>85.725496580918204</v>
      </c>
      <c r="AF965" s="5">
        <v>91.360671617694507</v>
      </c>
      <c r="AG965" s="5">
        <v>110.78571428571399</v>
      </c>
      <c r="AH965" s="5">
        <v>85.060029282576807</v>
      </c>
      <c r="AI965" s="5">
        <v>95.412371134020603</v>
      </c>
      <c r="AJ965" s="5">
        <v>102.658620689655</v>
      </c>
      <c r="AK965" s="5">
        <v>93.321126760563303</v>
      </c>
      <c r="AL965" s="5">
        <v>84.752866242038195</v>
      </c>
      <c r="AM965" s="5">
        <v>103.56204379562</v>
      </c>
      <c r="AN965" s="14">
        <v>91.677878204178299</v>
      </c>
      <c r="AP965" s="21">
        <v>40725</v>
      </c>
      <c r="AQ965" s="5">
        <v>155.59890610756599</v>
      </c>
      <c r="AR965" s="5">
        <v>215.92561983471001</v>
      </c>
      <c r="AS965" s="5">
        <v>190.15254237288099</v>
      </c>
      <c r="AT965" s="5">
        <v>230.54901960784301</v>
      </c>
      <c r="AU965" s="5">
        <v>121.404761904761</v>
      </c>
      <c r="AV965" s="5">
        <v>141.70642201834801</v>
      </c>
      <c r="AW965" s="5">
        <v>184.65937500000001</v>
      </c>
      <c r="AX965" s="5">
        <v>176.406332453825</v>
      </c>
      <c r="AY965" s="5">
        <v>197.946196660482</v>
      </c>
      <c r="AZ965" s="5">
        <v>148.81214689265499</v>
      </c>
      <c r="BA965" s="5">
        <v>156.70454545454501</v>
      </c>
      <c r="BB965" s="5">
        <v>193.4</v>
      </c>
      <c r="BC965" s="5">
        <v>230.16138328530201</v>
      </c>
      <c r="BD965" s="5">
        <v>139.27722772277201</v>
      </c>
      <c r="BE965" s="5">
        <v>190.531914893617</v>
      </c>
      <c r="BF965" s="5">
        <v>255</v>
      </c>
      <c r="BG965" s="5">
        <v>171.61538461538399</v>
      </c>
      <c r="BH965" s="14">
        <v>172.60245554614701</v>
      </c>
    </row>
    <row r="966" spans="2:60" ht="16.5" hidden="1" customHeight="1" x14ac:dyDescent="0.35">
      <c r="B966" s="20">
        <v>40756</v>
      </c>
      <c r="C966" s="7">
        <v>107.878551136363</v>
      </c>
      <c r="D966" s="7">
        <v>111.77094972067</v>
      </c>
      <c r="E966" s="7">
        <v>98.279012345679007</v>
      </c>
      <c r="F966" s="7">
        <v>130.386473429951</v>
      </c>
      <c r="G966" s="7">
        <v>89.2365887207702</v>
      </c>
      <c r="H966" s="7">
        <v>115.793594306049</v>
      </c>
      <c r="I966" s="7">
        <v>123.879171461449</v>
      </c>
      <c r="J966" s="7">
        <v>122.44725111441301</v>
      </c>
      <c r="K966" s="7">
        <v>102.453301606186</v>
      </c>
      <c r="L966" s="7">
        <v>109.41557177615501</v>
      </c>
      <c r="M966" s="7">
        <v>127.43665158371</v>
      </c>
      <c r="N966" s="7">
        <v>110.238227146814</v>
      </c>
      <c r="O966" s="7">
        <v>103.20396988364099</v>
      </c>
      <c r="P966" s="7">
        <v>107.03016241299299</v>
      </c>
      <c r="Q966" s="7">
        <v>100.880597014925</v>
      </c>
      <c r="R966" s="7">
        <v>88.423566878980793</v>
      </c>
      <c r="S966" s="7">
        <v>110.510204081632</v>
      </c>
      <c r="T966" s="15">
        <v>108.09101107839</v>
      </c>
      <c r="V966" s="20">
        <v>40756</v>
      </c>
      <c r="W966" s="7">
        <v>94.399705014749202</v>
      </c>
      <c r="X966" s="7">
        <v>89.982578397212507</v>
      </c>
      <c r="Y966" s="7">
        <v>87.486725663716797</v>
      </c>
      <c r="Z966" s="7">
        <v>99.044642857142804</v>
      </c>
      <c r="AA966" s="7">
        <v>77.235815602836794</v>
      </c>
      <c r="AB966" s="7">
        <v>85.6</v>
      </c>
      <c r="AC966" s="7">
        <v>92.841166936790898</v>
      </c>
      <c r="AD966" s="7">
        <v>104.702819956616</v>
      </c>
      <c r="AE966" s="7">
        <v>84.298901098900998</v>
      </c>
      <c r="AF966" s="7">
        <v>91.754461538461499</v>
      </c>
      <c r="AG966" s="7">
        <v>107.603636363636</v>
      </c>
      <c r="AH966" s="7">
        <v>83.115107913668993</v>
      </c>
      <c r="AI966" s="7">
        <v>91.7869731800766</v>
      </c>
      <c r="AJ966" s="7">
        <v>98.336336336336302</v>
      </c>
      <c r="AK966" s="7">
        <v>96.093023255813904</v>
      </c>
      <c r="AL966" s="7">
        <v>81.479933110367796</v>
      </c>
      <c r="AM966" s="7">
        <v>103.380952380952</v>
      </c>
      <c r="AN966" s="15">
        <v>90.895200431421799</v>
      </c>
      <c r="AP966" s="20">
        <v>40756</v>
      </c>
      <c r="AQ966" s="7">
        <v>142.937340153452</v>
      </c>
      <c r="AR966" s="7">
        <v>199.845070422535</v>
      </c>
      <c r="AS966" s="7">
        <v>153.71212121212099</v>
      </c>
      <c r="AT966" s="7">
        <v>265.397435897435</v>
      </c>
      <c r="AU966" s="7">
        <v>130.76073619631899</v>
      </c>
      <c r="AV966" s="7">
        <v>165.641509433962</v>
      </c>
      <c r="AW966" s="7">
        <v>199.87301587301499</v>
      </c>
      <c r="AX966" s="7">
        <v>161.033018867924</v>
      </c>
      <c r="AY966" s="7">
        <v>180.873417721518</v>
      </c>
      <c r="AZ966" s="7">
        <v>176.15813953488299</v>
      </c>
      <c r="BA966" s="7">
        <v>160.09580838323299</v>
      </c>
      <c r="BB966" s="7">
        <v>201.084337349397</v>
      </c>
      <c r="BC966" s="7">
        <v>198.711538461538</v>
      </c>
      <c r="BD966" s="7">
        <v>136.57142857142799</v>
      </c>
      <c r="BE966" s="7">
        <v>129.27586206896501</v>
      </c>
      <c r="BF966" s="7">
        <v>226.833333333333</v>
      </c>
      <c r="BG966" s="7">
        <v>153.28571428571399</v>
      </c>
      <c r="BH966" s="15">
        <v>169.09885204081601</v>
      </c>
    </row>
    <row r="967" spans="2:60" ht="16.5" hidden="1" customHeight="1" x14ac:dyDescent="0.35">
      <c r="B967" s="21">
        <v>40787</v>
      </c>
      <c r="C967" s="5">
        <v>108.82465880175801</v>
      </c>
      <c r="D967" s="5">
        <v>101.06512605042001</v>
      </c>
      <c r="E967" s="5">
        <v>93.797468354430293</v>
      </c>
      <c r="F967" s="5">
        <v>131.49209138840001</v>
      </c>
      <c r="G967" s="5">
        <v>94.426303854875201</v>
      </c>
      <c r="H967" s="5">
        <v>100.495145631067</v>
      </c>
      <c r="I967" s="5">
        <v>127.940261865793</v>
      </c>
      <c r="J967" s="5">
        <v>137.40897435897401</v>
      </c>
      <c r="K967" s="5">
        <v>103.47304347826</v>
      </c>
      <c r="L967" s="5">
        <v>100.227357320099</v>
      </c>
      <c r="M967" s="5">
        <v>132.23819742489201</v>
      </c>
      <c r="N967" s="5">
        <v>108.005509641873</v>
      </c>
      <c r="O967" s="5">
        <v>105.924837848149</v>
      </c>
      <c r="P967" s="5">
        <v>108.05785123966901</v>
      </c>
      <c r="Q967" s="5">
        <v>98.720588235294102</v>
      </c>
      <c r="R967" s="5">
        <v>90.407179487179405</v>
      </c>
      <c r="S967" s="5">
        <v>98.980263157894697</v>
      </c>
      <c r="T967" s="14">
        <v>107.387679083094</v>
      </c>
      <c r="V967" s="21">
        <v>40787</v>
      </c>
      <c r="W967" s="5">
        <v>93.561494078348005</v>
      </c>
      <c r="X967" s="5">
        <v>85.844827586206804</v>
      </c>
      <c r="Y967" s="5">
        <v>84.649275362318804</v>
      </c>
      <c r="Z967" s="5">
        <v>102.26039387308499</v>
      </c>
      <c r="AA967" s="5">
        <v>80.702970297029694</v>
      </c>
      <c r="AB967" s="5">
        <v>79.521739130434696</v>
      </c>
      <c r="AC967" s="5">
        <v>96.580536912751597</v>
      </c>
      <c r="AD967" s="5">
        <v>108.518681318681</v>
      </c>
      <c r="AE967" s="5">
        <v>85.578214578214499</v>
      </c>
      <c r="AF967" s="5">
        <v>88.755887850467204</v>
      </c>
      <c r="AG967" s="5">
        <v>116.027118644067</v>
      </c>
      <c r="AH967" s="5">
        <v>81.463028169013995</v>
      </c>
      <c r="AI967" s="5">
        <v>92.045847750864993</v>
      </c>
      <c r="AJ967" s="5">
        <v>97.150655021833998</v>
      </c>
      <c r="AK967" s="5">
        <v>91.712871287128706</v>
      </c>
      <c r="AL967" s="5">
        <v>83.268862911795907</v>
      </c>
      <c r="AM967" s="5">
        <v>89.5673758865248</v>
      </c>
      <c r="AN967" s="14">
        <v>90.588346531142804</v>
      </c>
      <c r="AP967" s="21">
        <v>40787</v>
      </c>
      <c r="AQ967" s="5">
        <v>157.622330097087</v>
      </c>
      <c r="AR967" s="5">
        <v>189.34285714285701</v>
      </c>
      <c r="AS967" s="5">
        <v>156.91999999999999</v>
      </c>
      <c r="AT967" s="5">
        <v>250.767857142857</v>
      </c>
      <c r="AU967" s="5">
        <v>149.86857142857099</v>
      </c>
      <c r="AV967" s="5">
        <v>161.55696202531601</v>
      </c>
      <c r="AW967" s="5">
        <v>213.414634146341</v>
      </c>
      <c r="AX967" s="5">
        <v>177.855384615384</v>
      </c>
      <c r="AY967" s="5">
        <v>204.394919168591</v>
      </c>
      <c r="AZ967" s="5">
        <v>156.12204007285899</v>
      </c>
      <c r="BA967" s="5">
        <v>160.20467836257299</v>
      </c>
      <c r="BB967" s="5">
        <v>203.42405063291099</v>
      </c>
      <c r="BC967" s="5">
        <v>209.77022653721599</v>
      </c>
      <c r="BD967" s="5">
        <v>142.04081632653001</v>
      </c>
      <c r="BE967" s="5">
        <v>156.10810810810801</v>
      </c>
      <c r="BF967" s="5">
        <v>287.97058823529397</v>
      </c>
      <c r="BG967" s="5">
        <v>219.636363636363</v>
      </c>
      <c r="BH967" s="14">
        <v>178.13887506222</v>
      </c>
    </row>
    <row r="968" spans="2:60" ht="16.5" hidden="1" customHeight="1" x14ac:dyDescent="0.35">
      <c r="B968" s="20">
        <v>40817</v>
      </c>
      <c r="C968" s="7">
        <v>106.30387836051101</v>
      </c>
      <c r="D968" s="7">
        <v>96.355236139630307</v>
      </c>
      <c r="E968" s="7">
        <v>97.516966067864203</v>
      </c>
      <c r="F968" s="7">
        <v>123.56982343499099</v>
      </c>
      <c r="G968" s="7">
        <v>92.760321100917395</v>
      </c>
      <c r="H968" s="7">
        <v>110.039344262295</v>
      </c>
      <c r="I968" s="7">
        <v>121.668165467625</v>
      </c>
      <c r="J968" s="7">
        <v>131.420258620689</v>
      </c>
      <c r="K968" s="7">
        <v>105.174945215485</v>
      </c>
      <c r="L968" s="7">
        <v>107.184899328859</v>
      </c>
      <c r="M968" s="7">
        <v>135.338823529411</v>
      </c>
      <c r="N968" s="7">
        <v>113.202090592334</v>
      </c>
      <c r="O968" s="7">
        <v>104.703885480572</v>
      </c>
      <c r="P968" s="7">
        <v>107.752631578947</v>
      </c>
      <c r="Q968" s="7">
        <v>102.848024316109</v>
      </c>
      <c r="R968" s="7">
        <v>89.513368983957207</v>
      </c>
      <c r="S968" s="7">
        <v>105.428571428571</v>
      </c>
      <c r="T968" s="15">
        <v>107.697095238095</v>
      </c>
      <c r="V968" s="20">
        <v>40817</v>
      </c>
      <c r="W968" s="7">
        <v>93.605117766792603</v>
      </c>
      <c r="X968" s="7">
        <v>85.568075117370796</v>
      </c>
      <c r="Y968" s="7">
        <v>86.605381165919198</v>
      </c>
      <c r="Z968" s="7">
        <v>101.125968992248</v>
      </c>
      <c r="AA968" s="7">
        <v>78.903735632183896</v>
      </c>
      <c r="AB968" s="7">
        <v>85.379912663755405</v>
      </c>
      <c r="AC968" s="7">
        <v>98.425790754257903</v>
      </c>
      <c r="AD968" s="7">
        <v>109.364705882352</v>
      </c>
      <c r="AE968" s="7">
        <v>86.858719646799102</v>
      </c>
      <c r="AF968" s="7">
        <v>90.907996560618997</v>
      </c>
      <c r="AG968" s="7">
        <v>112.275735294117</v>
      </c>
      <c r="AH968" s="7">
        <v>84.481538461538406</v>
      </c>
      <c r="AI968" s="7">
        <v>91.610655737704903</v>
      </c>
      <c r="AJ968" s="7">
        <v>94.8951890034364</v>
      </c>
      <c r="AK968" s="7">
        <v>88.115942028985501</v>
      </c>
      <c r="AL968" s="7">
        <v>83.383314543404694</v>
      </c>
      <c r="AM968" s="7">
        <v>88.941605839415999</v>
      </c>
      <c r="AN968" s="15">
        <v>91.296241050119306</v>
      </c>
      <c r="AP968" s="20">
        <v>40817</v>
      </c>
      <c r="AQ968" s="7">
        <v>146.04094631483099</v>
      </c>
      <c r="AR968" s="7">
        <v>171.68852459016301</v>
      </c>
      <c r="AS968" s="7">
        <v>186</v>
      </c>
      <c r="AT968" s="7">
        <v>231.803738317757</v>
      </c>
      <c r="AU968" s="7">
        <v>147.55681818181799</v>
      </c>
      <c r="AV968" s="7">
        <v>184.34210526315701</v>
      </c>
      <c r="AW968" s="7">
        <v>187.54827586206801</v>
      </c>
      <c r="AX968" s="7">
        <v>170.82882882882799</v>
      </c>
      <c r="AY968" s="7">
        <v>192.88372093023199</v>
      </c>
      <c r="AZ968" s="7">
        <v>165.0749235474</v>
      </c>
      <c r="BA968" s="7">
        <v>176.339869281045</v>
      </c>
      <c r="BB968" s="7">
        <v>201.67772511848301</v>
      </c>
      <c r="BC968" s="7">
        <v>220.176706827309</v>
      </c>
      <c r="BD968" s="7">
        <v>149.79213483146</v>
      </c>
      <c r="BE968" s="7">
        <v>179.56603773584899</v>
      </c>
      <c r="BF968" s="7">
        <v>202.791666666666</v>
      </c>
      <c r="BG968" s="7">
        <v>199.541666666666</v>
      </c>
      <c r="BH968" s="15">
        <v>172.52688679245199</v>
      </c>
    </row>
    <row r="969" spans="2:60" ht="16.5" hidden="1" customHeight="1" x14ac:dyDescent="0.35">
      <c r="B969" s="21">
        <v>40848</v>
      </c>
      <c r="C969" s="5">
        <v>110.94276909531099</v>
      </c>
      <c r="D969" s="5">
        <v>104.58241758241699</v>
      </c>
      <c r="E969" s="5">
        <v>89.265377855887493</v>
      </c>
      <c r="F969" s="5">
        <v>113.073863636363</v>
      </c>
      <c r="G969" s="5">
        <v>96.776553106212404</v>
      </c>
      <c r="H969" s="5">
        <v>104.426136363636</v>
      </c>
      <c r="I969" s="5">
        <v>123.13944817300499</v>
      </c>
      <c r="J969" s="5">
        <v>130.847659574468</v>
      </c>
      <c r="K969" s="5">
        <v>100.016887417218</v>
      </c>
      <c r="L969" s="5">
        <v>108.28798798798699</v>
      </c>
      <c r="M969" s="5">
        <v>138.69999999999999</v>
      </c>
      <c r="N969" s="5">
        <v>108.832244008714</v>
      </c>
      <c r="O969" s="5">
        <v>103.64398298723999</v>
      </c>
      <c r="P969" s="5">
        <v>110.18298368298299</v>
      </c>
      <c r="Q969" s="5">
        <v>97.054794520547901</v>
      </c>
      <c r="R969" s="5">
        <v>91.117133956386198</v>
      </c>
      <c r="S969" s="5">
        <v>116.507692307692</v>
      </c>
      <c r="T969" s="14">
        <v>107.363820251457</v>
      </c>
      <c r="V969" s="21">
        <v>40848</v>
      </c>
      <c r="W969" s="5">
        <v>94.069578313253004</v>
      </c>
      <c r="X969" s="5">
        <v>82.812854442344005</v>
      </c>
      <c r="Y969" s="5">
        <v>83.060546875</v>
      </c>
      <c r="Z969" s="5">
        <v>98.092105263157805</v>
      </c>
      <c r="AA969" s="5">
        <v>82.299354838709604</v>
      </c>
      <c r="AB969" s="5">
        <v>84.092857142857099</v>
      </c>
      <c r="AC969" s="5">
        <v>98.809716599190196</v>
      </c>
      <c r="AD969" s="5">
        <v>107.005369127516</v>
      </c>
      <c r="AE969" s="5">
        <v>83.398531117123994</v>
      </c>
      <c r="AF969" s="5">
        <v>92.703304864463405</v>
      </c>
      <c r="AG969" s="5">
        <v>118.342629482071</v>
      </c>
      <c r="AH969" s="5">
        <v>85.746206896551698</v>
      </c>
      <c r="AI969" s="5">
        <v>92.998351195383293</v>
      </c>
      <c r="AJ969" s="5">
        <v>102.209895052473</v>
      </c>
      <c r="AK969" s="5">
        <v>88.737417943107204</v>
      </c>
      <c r="AL969" s="5">
        <v>84.193943298969003</v>
      </c>
      <c r="AM969" s="5">
        <v>96.964285714285694</v>
      </c>
      <c r="AN969" s="14">
        <v>91.448868071818794</v>
      </c>
      <c r="AP969" s="21">
        <v>40848</v>
      </c>
      <c r="AQ969" s="5">
        <v>156.74734260016299</v>
      </c>
      <c r="AR969" s="5">
        <v>211.212962962962</v>
      </c>
      <c r="AS969" s="5">
        <v>145</v>
      </c>
      <c r="AT969" s="5">
        <v>207.958333333333</v>
      </c>
      <c r="AU969" s="5">
        <v>147.089686098654</v>
      </c>
      <c r="AV969" s="5">
        <v>183.5</v>
      </c>
      <c r="AW969" s="5">
        <v>191.23512747875299</v>
      </c>
      <c r="AX969" s="5">
        <v>172.15581395348801</v>
      </c>
      <c r="AY969" s="5">
        <v>199.30484988452599</v>
      </c>
      <c r="AZ969" s="5">
        <v>174.17425431711101</v>
      </c>
      <c r="BA969" s="5">
        <v>163.148325358851</v>
      </c>
      <c r="BB969" s="5">
        <v>195.554404145077</v>
      </c>
      <c r="BC969" s="5">
        <v>211.854748603351</v>
      </c>
      <c r="BD969" s="5">
        <v>138.026178010471</v>
      </c>
      <c r="BE969" s="5">
        <v>167.444444444444</v>
      </c>
      <c r="BF969" s="5">
        <v>293.84905660377302</v>
      </c>
      <c r="BG969" s="5">
        <v>238.111111111111</v>
      </c>
      <c r="BH969" s="14">
        <v>176.51642993428001</v>
      </c>
    </row>
    <row r="970" spans="2:60" ht="16.5" hidden="1" customHeight="1" x14ac:dyDescent="0.35">
      <c r="B970" s="20">
        <v>40878</v>
      </c>
      <c r="C970" s="7">
        <v>108.376899696048</v>
      </c>
      <c r="D970" s="7">
        <v>107.52204585537901</v>
      </c>
      <c r="E970" s="7">
        <v>103.374211000901</v>
      </c>
      <c r="F970" s="7">
        <v>122.588661037394</v>
      </c>
      <c r="G970" s="7">
        <v>90.617262423713996</v>
      </c>
      <c r="H970" s="7">
        <v>112.88198757763899</v>
      </c>
      <c r="I970" s="7">
        <v>117.93922127255399</v>
      </c>
      <c r="J970" s="7">
        <v>118.62433661865001</v>
      </c>
      <c r="K970" s="7">
        <v>103.34178302900099</v>
      </c>
      <c r="L970" s="7">
        <v>108.169422423556</v>
      </c>
      <c r="M970" s="7">
        <v>134.98989898989799</v>
      </c>
      <c r="N970" s="7">
        <v>102.424744897959</v>
      </c>
      <c r="O970" s="7">
        <v>91.564475441460104</v>
      </c>
      <c r="P970" s="7">
        <v>110.326779026217</v>
      </c>
      <c r="Q970" s="7">
        <v>112.81024096385499</v>
      </c>
      <c r="R970" s="7">
        <v>97.461881589618798</v>
      </c>
      <c r="S970" s="7">
        <v>102.578947368421</v>
      </c>
      <c r="T970" s="15">
        <v>105.24197524457</v>
      </c>
      <c r="V970" s="20">
        <v>40878</v>
      </c>
      <c r="W970" s="7">
        <v>95.055333599680296</v>
      </c>
      <c r="X970" s="7">
        <v>94.141104294478495</v>
      </c>
      <c r="Y970" s="7">
        <v>82.951298701298697</v>
      </c>
      <c r="Z970" s="7">
        <v>102.93471810089</v>
      </c>
      <c r="AA970" s="7">
        <v>79.965408805031402</v>
      </c>
      <c r="AB970" s="7">
        <v>89.816216216216205</v>
      </c>
      <c r="AC970" s="7">
        <v>93.541078305519804</v>
      </c>
      <c r="AD970" s="7">
        <v>97.363912823112003</v>
      </c>
      <c r="AE970" s="7">
        <v>85.4949622166246</v>
      </c>
      <c r="AF970" s="7">
        <v>93.253990478857403</v>
      </c>
      <c r="AG970" s="7">
        <v>112.148148148148</v>
      </c>
      <c r="AH970" s="7">
        <v>85.645925925925894</v>
      </c>
      <c r="AI970" s="7">
        <v>80.939760981912102</v>
      </c>
      <c r="AJ970" s="7">
        <v>99.615751789976102</v>
      </c>
      <c r="AK970" s="7">
        <v>88.789868667917403</v>
      </c>
      <c r="AL970" s="7">
        <v>92.484210526315707</v>
      </c>
      <c r="AM970" s="7">
        <v>94.912751677852299</v>
      </c>
      <c r="AN970" s="15">
        <v>89.902072506417795</v>
      </c>
      <c r="AP970" s="20">
        <v>40878</v>
      </c>
      <c r="AQ970" s="7">
        <v>150.74523506988501</v>
      </c>
      <c r="AR970" s="7">
        <v>191.41025641025601</v>
      </c>
      <c r="AS970" s="7">
        <v>205.37837837837799</v>
      </c>
      <c r="AT970" s="7">
        <v>208.05161290322499</v>
      </c>
      <c r="AU970" s="7">
        <v>143.269430051813</v>
      </c>
      <c r="AV970" s="7">
        <v>188.407079646017</v>
      </c>
      <c r="AW970" s="7">
        <v>187.30474452554699</v>
      </c>
      <c r="AX970" s="7">
        <v>181.70225563909699</v>
      </c>
      <c r="AY970" s="7">
        <v>206.77518248175099</v>
      </c>
      <c r="AZ970" s="7">
        <v>171.277251184834</v>
      </c>
      <c r="BA970" s="7">
        <v>174.962962962962</v>
      </c>
      <c r="BB970" s="7">
        <v>206.330275229357</v>
      </c>
      <c r="BC970" s="7">
        <v>211.835466179159</v>
      </c>
      <c r="BD970" s="7">
        <v>149.352173913043</v>
      </c>
      <c r="BE970" s="7">
        <v>210.54198473282401</v>
      </c>
      <c r="BF970" s="7">
        <v>227.373626373626</v>
      </c>
      <c r="BG970" s="7">
        <v>154.5</v>
      </c>
      <c r="BH970" s="15">
        <v>179.538741470811</v>
      </c>
    </row>
    <row r="971" spans="2:60" ht="16.5" hidden="1" customHeight="1" x14ac:dyDescent="0.35">
      <c r="B971" s="21">
        <v>40909</v>
      </c>
      <c r="C971" s="5">
        <v>105.38302583025801</v>
      </c>
      <c r="D971" s="5">
        <v>111.77486910994701</v>
      </c>
      <c r="E971" s="5">
        <v>97.454268292682897</v>
      </c>
      <c r="F971" s="5">
        <v>126.948717948717</v>
      </c>
      <c r="G971" s="5">
        <v>91.154211150652401</v>
      </c>
      <c r="H971" s="5">
        <v>127.88</v>
      </c>
      <c r="I971" s="5">
        <v>130.728476821192</v>
      </c>
      <c r="J971" s="5">
        <v>140.97133220910601</v>
      </c>
      <c r="K971" s="5">
        <v>106.66717713118901</v>
      </c>
      <c r="L971" s="5">
        <v>106.736</v>
      </c>
      <c r="M971" s="5">
        <v>136.54474708171199</v>
      </c>
      <c r="N971" s="5">
        <v>110.55490196078399</v>
      </c>
      <c r="O971" s="5">
        <v>101.54169202678</v>
      </c>
      <c r="P971" s="5">
        <v>114.617067833698</v>
      </c>
      <c r="Q971" s="5">
        <v>112.845679012345</v>
      </c>
      <c r="R971" s="5">
        <v>86.082514734773994</v>
      </c>
      <c r="S971" s="5">
        <v>102.947826086956</v>
      </c>
      <c r="T971" s="14">
        <v>108.321652796028</v>
      </c>
      <c r="V971" s="21">
        <v>40909</v>
      </c>
      <c r="W971" s="5">
        <v>90.561361457334598</v>
      </c>
      <c r="X971" s="5">
        <v>92.752293577981604</v>
      </c>
      <c r="Y971" s="5">
        <v>87.996503496503394</v>
      </c>
      <c r="Z971" s="5">
        <v>101.763250883392</v>
      </c>
      <c r="AA971" s="5">
        <v>81.388167388167304</v>
      </c>
      <c r="AB971" s="5">
        <v>85.663461538461505</v>
      </c>
      <c r="AC971" s="5">
        <v>104.76179775280799</v>
      </c>
      <c r="AD971" s="5">
        <v>111.21111111111099</v>
      </c>
      <c r="AE971" s="5">
        <v>87.046694966646399</v>
      </c>
      <c r="AF971" s="5">
        <v>92.142769230769204</v>
      </c>
      <c r="AG971" s="5">
        <v>113.931677018633</v>
      </c>
      <c r="AH971" s="5">
        <v>86.640703517587895</v>
      </c>
      <c r="AI971" s="5">
        <v>91.222074468085097</v>
      </c>
      <c r="AJ971" s="5">
        <v>107.86217948717901</v>
      </c>
      <c r="AK971" s="5">
        <v>87.8</v>
      </c>
      <c r="AL971" s="5">
        <v>84.004032258064498</v>
      </c>
      <c r="AM971" s="5">
        <v>98.528846153846104</v>
      </c>
      <c r="AN971" s="14">
        <v>91.712943537352899</v>
      </c>
      <c r="AP971" s="21">
        <v>40909</v>
      </c>
      <c r="AQ971" s="5">
        <v>154.93108974358901</v>
      </c>
      <c r="AR971" s="5">
        <v>224.87272727272699</v>
      </c>
      <c r="AS971" s="5">
        <v>161.85714285714201</v>
      </c>
      <c r="AT971" s="5">
        <v>231.76470588235199</v>
      </c>
      <c r="AU971" s="5">
        <v>136.273333333333</v>
      </c>
      <c r="AV971" s="5">
        <v>223.32608695652101</v>
      </c>
      <c r="AW971" s="5">
        <v>203.40251572327</v>
      </c>
      <c r="AX971" s="5">
        <v>186.95278969956999</v>
      </c>
      <c r="AY971" s="5">
        <v>211.035483870967</v>
      </c>
      <c r="AZ971" s="5">
        <v>154.16399999999999</v>
      </c>
      <c r="BA971" s="5">
        <v>174.46875</v>
      </c>
      <c r="BB971" s="5">
        <v>195.53571428571399</v>
      </c>
      <c r="BC971" s="5">
        <v>213.20143884891999</v>
      </c>
      <c r="BD971" s="5">
        <v>129.15172413793101</v>
      </c>
      <c r="BE971" s="5">
        <v>214.59375</v>
      </c>
      <c r="BF971" s="5">
        <v>165.38461538461499</v>
      </c>
      <c r="BG971" s="5">
        <v>144.72727272727201</v>
      </c>
      <c r="BH971" s="14">
        <v>174.89616087751301</v>
      </c>
    </row>
    <row r="972" spans="2:60" ht="16.5" hidden="1" customHeight="1" x14ac:dyDescent="0.35">
      <c r="B972" s="20">
        <v>40940</v>
      </c>
      <c r="C972" s="7">
        <v>105.784160139251</v>
      </c>
      <c r="D972" s="7">
        <v>103.920814479638</v>
      </c>
      <c r="E972" s="7">
        <v>89.953416149068303</v>
      </c>
      <c r="F972" s="7">
        <v>121.79249448123601</v>
      </c>
      <c r="G972" s="7">
        <v>86.813504823151106</v>
      </c>
      <c r="H972" s="7">
        <v>108.48214285714199</v>
      </c>
      <c r="I972" s="7">
        <v>126.378277153558</v>
      </c>
      <c r="J972" s="7">
        <v>124.42681258549899</v>
      </c>
      <c r="K972" s="7">
        <v>103.254545454545</v>
      </c>
      <c r="L972" s="7">
        <v>109.06997558991</v>
      </c>
      <c r="M972" s="7">
        <v>132.93370165745799</v>
      </c>
      <c r="N972" s="7">
        <v>107.805454545454</v>
      </c>
      <c r="O972" s="7">
        <v>99.5636713118692</v>
      </c>
      <c r="P972" s="7">
        <v>108.912587412587</v>
      </c>
      <c r="Q972" s="7">
        <v>102.94584837545101</v>
      </c>
      <c r="R972" s="7">
        <v>87.844086021505305</v>
      </c>
      <c r="S972" s="7">
        <v>105.861111111111</v>
      </c>
      <c r="T972" s="15">
        <v>105.909481472641</v>
      </c>
      <c r="V972" s="20">
        <v>40940</v>
      </c>
      <c r="W972" s="7">
        <v>92.060899922420404</v>
      </c>
      <c r="X972" s="7">
        <v>87.812820512820494</v>
      </c>
      <c r="Y972" s="7">
        <v>85.0927835051546</v>
      </c>
      <c r="Z972" s="7">
        <v>101.82180851063799</v>
      </c>
      <c r="AA972" s="7">
        <v>76.261333333333297</v>
      </c>
      <c r="AB972" s="7">
        <v>93.676691729323295</v>
      </c>
      <c r="AC972" s="7">
        <v>97.774914089347007</v>
      </c>
      <c r="AD972" s="7">
        <v>107.170212765957</v>
      </c>
      <c r="AE972" s="7">
        <v>84.371297242083699</v>
      </c>
      <c r="AF972" s="7">
        <v>93.509006690684501</v>
      </c>
      <c r="AG972" s="7">
        <v>117.367965367965</v>
      </c>
      <c r="AH972" s="7">
        <v>86.344262295081904</v>
      </c>
      <c r="AI972" s="7">
        <v>89.093305218766403</v>
      </c>
      <c r="AJ972" s="7">
        <v>98.990123456790101</v>
      </c>
      <c r="AK972" s="7">
        <v>95.272727272727195</v>
      </c>
      <c r="AL972" s="7">
        <v>82.580195258019501</v>
      </c>
      <c r="AM972" s="7">
        <v>98.424242424242394</v>
      </c>
      <c r="AN972" s="15">
        <v>90.702478112479497</v>
      </c>
      <c r="AP972" s="20">
        <v>40940</v>
      </c>
      <c r="AQ972" s="7">
        <v>146.495972382048</v>
      </c>
      <c r="AR972" s="7">
        <v>224.730769230769</v>
      </c>
      <c r="AS972" s="7">
        <v>135.58064516128999</v>
      </c>
      <c r="AT972" s="7">
        <v>219.31168831168799</v>
      </c>
      <c r="AU972" s="7">
        <v>130.060109289617</v>
      </c>
      <c r="AV972" s="7">
        <v>164.74285714285699</v>
      </c>
      <c r="AW972" s="7">
        <v>202.392694063926</v>
      </c>
      <c r="AX972" s="7">
        <v>155.50191570881199</v>
      </c>
      <c r="AY972" s="7">
        <v>208.292613636363</v>
      </c>
      <c r="AZ972" s="7">
        <v>167.77864077669901</v>
      </c>
      <c r="BA972" s="7">
        <v>160.38167938931201</v>
      </c>
      <c r="BB972" s="7">
        <v>182.30894308942999</v>
      </c>
      <c r="BC972" s="7">
        <v>207.51086956521701</v>
      </c>
      <c r="BD972" s="7">
        <v>132.97604790419101</v>
      </c>
      <c r="BE972" s="7">
        <v>141.47826086956499</v>
      </c>
      <c r="BF972" s="7">
        <v>227.62962962962899</v>
      </c>
      <c r="BG972" s="7">
        <v>187.666666666666</v>
      </c>
      <c r="BH972" s="15">
        <v>168.378238341968</v>
      </c>
    </row>
    <row r="973" spans="2:60" ht="16.5" hidden="1" customHeight="1" x14ac:dyDescent="0.35">
      <c r="B973" s="21">
        <v>40969</v>
      </c>
      <c r="C973" s="5">
        <v>109.370165745856</v>
      </c>
      <c r="D973" s="5">
        <v>104.821333333333</v>
      </c>
      <c r="E973" s="5">
        <v>94.947004608294904</v>
      </c>
      <c r="F973" s="5">
        <v>138.41509433962199</v>
      </c>
      <c r="G973" s="5">
        <v>90.282642089093699</v>
      </c>
      <c r="H973" s="5">
        <v>107.115702479338</v>
      </c>
      <c r="I973" s="5">
        <v>133.36113657195199</v>
      </c>
      <c r="J973" s="5">
        <v>132.98418972331999</v>
      </c>
      <c r="K973" s="5">
        <v>102.477848101265</v>
      </c>
      <c r="L973" s="5">
        <v>107.169599077011</v>
      </c>
      <c r="M973" s="5">
        <v>114.191489361702</v>
      </c>
      <c r="N973" s="5">
        <v>108.692677070828</v>
      </c>
      <c r="O973" s="5">
        <v>105.887860082304</v>
      </c>
      <c r="P973" s="5">
        <v>116.96884272997001</v>
      </c>
      <c r="Q973" s="5">
        <v>111.50900900900901</v>
      </c>
      <c r="R973" s="5">
        <v>91.699570815450599</v>
      </c>
      <c r="S973" s="5">
        <v>101.723270440251</v>
      </c>
      <c r="T973" s="14">
        <v>108.60216041284001</v>
      </c>
      <c r="V973" s="21">
        <v>40969</v>
      </c>
      <c r="W973" s="5">
        <v>94.760269953051605</v>
      </c>
      <c r="X973" s="5">
        <v>89.792227204783202</v>
      </c>
      <c r="Y973" s="5">
        <v>87.657142857142802</v>
      </c>
      <c r="Z973" s="5">
        <v>102.88983050847401</v>
      </c>
      <c r="AA973" s="5">
        <v>80.743093922651894</v>
      </c>
      <c r="AB973" s="5">
        <v>85.470930232558104</v>
      </c>
      <c r="AC973" s="5">
        <v>103.804404145077</v>
      </c>
      <c r="AD973" s="5">
        <v>115.05382436260599</v>
      </c>
      <c r="AE973" s="5">
        <v>85.200298953662099</v>
      </c>
      <c r="AF973" s="5">
        <v>91.822262118491906</v>
      </c>
      <c r="AG973" s="5">
        <v>96.991803278688494</v>
      </c>
      <c r="AH973" s="5">
        <v>87.510670731707293</v>
      </c>
      <c r="AI973" s="5">
        <v>94.591438227562804</v>
      </c>
      <c r="AJ973" s="5">
        <v>103.957575757575</v>
      </c>
      <c r="AK973" s="5">
        <v>93.619318181818102</v>
      </c>
      <c r="AL973" s="5">
        <v>87.560133630289499</v>
      </c>
      <c r="AM973" s="5">
        <v>95.2183098591549</v>
      </c>
      <c r="AN973" s="14">
        <v>92.712743563447901</v>
      </c>
      <c r="AP973" s="21">
        <v>40969</v>
      </c>
      <c r="AQ973" s="5">
        <v>153.945389435989</v>
      </c>
      <c r="AR973" s="5">
        <v>228.95061728395001</v>
      </c>
      <c r="AS973" s="5">
        <v>152.224489795918</v>
      </c>
      <c r="AT973" s="5">
        <v>289.47747747747701</v>
      </c>
      <c r="AU973" s="5">
        <v>138.24537037037001</v>
      </c>
      <c r="AV973" s="5">
        <v>160.30000000000001</v>
      </c>
      <c r="AW973" s="5">
        <v>204.890282131661</v>
      </c>
      <c r="AX973" s="5">
        <v>174.35294117647001</v>
      </c>
      <c r="AY973" s="5">
        <v>198.00413223140399</v>
      </c>
      <c r="AZ973" s="5">
        <v>169.841642228739</v>
      </c>
      <c r="BA973" s="5">
        <v>145.98484848484799</v>
      </c>
      <c r="BB973" s="5">
        <v>187.19774011299401</v>
      </c>
      <c r="BC973" s="5">
        <v>224.79051383399201</v>
      </c>
      <c r="BD973" s="5">
        <v>152.949720670391</v>
      </c>
      <c r="BE973" s="5">
        <v>179.95652173913001</v>
      </c>
      <c r="BF973" s="5">
        <v>201.029411764705</v>
      </c>
      <c r="BG973" s="5">
        <v>156.058823529411</v>
      </c>
      <c r="BH973" s="14">
        <v>176.448029499884</v>
      </c>
    </row>
    <row r="974" spans="2:60" ht="16.5" hidden="1" customHeight="1" x14ac:dyDescent="0.35">
      <c r="B974" s="20">
        <v>41000</v>
      </c>
      <c r="C974" s="7">
        <v>107.209800469483</v>
      </c>
      <c r="D974" s="7">
        <v>106.796338672768</v>
      </c>
      <c r="E974" s="7">
        <v>91.502564102564094</v>
      </c>
      <c r="F974" s="7">
        <v>139.705223880597</v>
      </c>
      <c r="G974" s="7">
        <v>93.875631951466104</v>
      </c>
      <c r="H974" s="7">
        <v>110.67264573991</v>
      </c>
      <c r="I974" s="7">
        <v>130.32</v>
      </c>
      <c r="J974" s="7">
        <v>130.15756035578099</v>
      </c>
      <c r="K974" s="7">
        <v>101.131769722814</v>
      </c>
      <c r="L974" s="7">
        <v>103.951590106007</v>
      </c>
      <c r="M974" s="7">
        <v>128.54647887323901</v>
      </c>
      <c r="N974" s="7">
        <v>108.2734375</v>
      </c>
      <c r="O974" s="7">
        <v>103.91486761710701</v>
      </c>
      <c r="P974" s="7">
        <v>106.02131438721101</v>
      </c>
      <c r="Q974" s="7">
        <v>111.107476635514</v>
      </c>
      <c r="R974" s="7">
        <v>87.141581632653001</v>
      </c>
      <c r="S974" s="7">
        <v>104.921875</v>
      </c>
      <c r="T974" s="15">
        <v>107.055369688859</v>
      </c>
      <c r="V974" s="20">
        <v>41000</v>
      </c>
      <c r="W974" s="7">
        <v>93.273398058252397</v>
      </c>
      <c r="X974" s="7">
        <v>94.399463806970502</v>
      </c>
      <c r="Y974" s="7">
        <v>84.856304985337204</v>
      </c>
      <c r="Z974" s="7">
        <v>107.250591016548</v>
      </c>
      <c r="AA974" s="7">
        <v>78.778541953232406</v>
      </c>
      <c r="AB974" s="7">
        <v>94.484210526315707</v>
      </c>
      <c r="AC974" s="7">
        <v>98.897058823529406</v>
      </c>
      <c r="AD974" s="7">
        <v>106.066921606118</v>
      </c>
      <c r="AE974" s="7">
        <v>85.038013177901604</v>
      </c>
      <c r="AF974" s="7">
        <v>91.210106382978694</v>
      </c>
      <c r="AG974" s="7">
        <v>112.315573770491</v>
      </c>
      <c r="AH974" s="7">
        <v>84.256619144602794</v>
      </c>
      <c r="AI974" s="7">
        <v>93.476902771667298</v>
      </c>
      <c r="AJ974" s="7">
        <v>96.678657074340506</v>
      </c>
      <c r="AK974" s="7">
        <v>99.090395480225894</v>
      </c>
      <c r="AL974" s="7">
        <v>83.379947229551405</v>
      </c>
      <c r="AM974" s="7">
        <v>97.061946902654796</v>
      </c>
      <c r="AN974" s="15">
        <v>91.783284944006596</v>
      </c>
      <c r="AP974" s="20">
        <v>41000</v>
      </c>
      <c r="AQ974" s="7">
        <v>150.29051620648201</v>
      </c>
      <c r="AR974" s="7">
        <v>179.046875</v>
      </c>
      <c r="AS974" s="7">
        <v>137.75510204081601</v>
      </c>
      <c r="AT974" s="7">
        <v>261.19469026548597</v>
      </c>
      <c r="AU974" s="7">
        <v>135.76717557251899</v>
      </c>
      <c r="AV974" s="7">
        <v>203.87878787878699</v>
      </c>
      <c r="AW974" s="7">
        <v>211.12184873949499</v>
      </c>
      <c r="AX974" s="7">
        <v>177.88257575757501</v>
      </c>
      <c r="AY974" s="7">
        <v>186.489247311827</v>
      </c>
      <c r="AZ974" s="7">
        <v>154.02961672473799</v>
      </c>
      <c r="BA974" s="7">
        <v>164.22522522522499</v>
      </c>
      <c r="BB974" s="7">
        <v>187.41610738255</v>
      </c>
      <c r="BC974" s="7">
        <v>234.274725274725</v>
      </c>
      <c r="BD974" s="7">
        <v>132.70547945205399</v>
      </c>
      <c r="BE974" s="7">
        <v>168.59459459459401</v>
      </c>
      <c r="BF974" s="7">
        <v>196.80769230769201</v>
      </c>
      <c r="BG974" s="7">
        <v>164.13333333333301</v>
      </c>
      <c r="BH974" s="15">
        <v>170.75951557093401</v>
      </c>
    </row>
    <row r="975" spans="2:60" ht="16.5" hidden="1" customHeight="1" x14ac:dyDescent="0.35">
      <c r="B975" s="21">
        <v>41030</v>
      </c>
      <c r="C975" s="5">
        <v>111.41175082586101</v>
      </c>
      <c r="D975" s="5">
        <v>126.29319371727701</v>
      </c>
      <c r="E975" s="5">
        <v>97.787564766839296</v>
      </c>
      <c r="F975" s="5">
        <v>111.278571428571</v>
      </c>
      <c r="G975" s="5">
        <v>92.151072961373302</v>
      </c>
      <c r="H975" s="5">
        <v>117.55</v>
      </c>
      <c r="I975" s="5">
        <v>118.51630941286101</v>
      </c>
      <c r="J975" s="5">
        <v>128.89398023360201</v>
      </c>
      <c r="K975" s="5">
        <v>105.690903162699</v>
      </c>
      <c r="L975" s="5">
        <v>101.49451918285899</v>
      </c>
      <c r="M975" s="5">
        <v>108.046082949308</v>
      </c>
      <c r="N975" s="5">
        <v>111.324538258575</v>
      </c>
      <c r="O975" s="5">
        <v>110.06445533358399</v>
      </c>
      <c r="P975" s="5">
        <v>108.88728323699399</v>
      </c>
      <c r="Q975" s="5">
        <v>116.369918699186</v>
      </c>
      <c r="R975" s="5">
        <v>89.703832752613195</v>
      </c>
      <c r="S975" s="5">
        <v>109.846534653465</v>
      </c>
      <c r="T975" s="14">
        <v>108.147919260181</v>
      </c>
      <c r="V975" s="21">
        <v>41030</v>
      </c>
      <c r="W975" s="5">
        <v>97.293312597200597</v>
      </c>
      <c r="X975" s="5">
        <v>95.396551724137893</v>
      </c>
      <c r="Y975" s="5">
        <v>87.810240963855406</v>
      </c>
      <c r="Z975" s="5">
        <v>100.4875</v>
      </c>
      <c r="AA975" s="5">
        <v>83.479838709677395</v>
      </c>
      <c r="AB975" s="5">
        <v>96.164948453608204</v>
      </c>
      <c r="AC975" s="5">
        <v>96.075255102040799</v>
      </c>
      <c r="AD975" s="5">
        <v>112.71875</v>
      </c>
      <c r="AE975" s="5">
        <v>87.433165439752003</v>
      </c>
      <c r="AF975" s="5">
        <v>88.933150183150104</v>
      </c>
      <c r="AG975" s="5">
        <v>87.422657952069699</v>
      </c>
      <c r="AH975" s="5">
        <v>88.001694915254205</v>
      </c>
      <c r="AI975" s="5">
        <v>95.067080745341599</v>
      </c>
      <c r="AJ975" s="5">
        <v>96.246575342465704</v>
      </c>
      <c r="AK975" s="5">
        <v>96.956521739130395</v>
      </c>
      <c r="AL975" s="5">
        <v>84.418689320388296</v>
      </c>
      <c r="AM975" s="5">
        <v>103.38418079096</v>
      </c>
      <c r="AN975" s="14">
        <v>92.696207387920595</v>
      </c>
      <c r="AP975" s="21">
        <v>41030</v>
      </c>
      <c r="AQ975" s="5">
        <v>155.78201368523901</v>
      </c>
      <c r="AR975" s="5">
        <v>257.81651376146698</v>
      </c>
      <c r="AS975" s="5">
        <v>159.12962962962899</v>
      </c>
      <c r="AT975" s="5">
        <v>176.02500000000001</v>
      </c>
      <c r="AU975" s="5">
        <v>141.87283236994199</v>
      </c>
      <c r="AV975" s="5">
        <v>207.739130434782</v>
      </c>
      <c r="AW975" s="5">
        <v>179.39446366781999</v>
      </c>
      <c r="AX975" s="5">
        <v>164.90144927536201</v>
      </c>
      <c r="AY975" s="5">
        <v>202.65226337448499</v>
      </c>
      <c r="AZ975" s="5">
        <v>157.254742547425</v>
      </c>
      <c r="BA975" s="5">
        <v>157.348958333333</v>
      </c>
      <c r="BB975" s="5">
        <v>193.23214285714201</v>
      </c>
      <c r="BC975" s="5">
        <v>262.24369747899101</v>
      </c>
      <c r="BD975" s="5">
        <v>144.574585635359</v>
      </c>
      <c r="BE975" s="5">
        <v>173.98387096774101</v>
      </c>
      <c r="BF975" s="5">
        <v>207.40540540540499</v>
      </c>
      <c r="BG975" s="5">
        <v>155.6</v>
      </c>
      <c r="BH975" s="14">
        <v>174.54733867169099</v>
      </c>
    </row>
    <row r="976" spans="2:60" ht="16.5" hidden="1" customHeight="1" x14ac:dyDescent="0.35">
      <c r="B976" s="20">
        <v>41061</v>
      </c>
      <c r="C976" s="7">
        <v>108.578744705429</v>
      </c>
      <c r="D976" s="7">
        <v>103.669565217391</v>
      </c>
      <c r="E976" s="7">
        <v>95.131531531531493</v>
      </c>
      <c r="F976" s="7">
        <v>119.42261904761899</v>
      </c>
      <c r="G976" s="7">
        <v>93.357512953367802</v>
      </c>
      <c r="H976" s="7">
        <v>104.901840490797</v>
      </c>
      <c r="I976" s="7">
        <v>122.754260089686</v>
      </c>
      <c r="J976" s="7">
        <v>138.70197044334901</v>
      </c>
      <c r="K976" s="7">
        <v>104.18575454778301</v>
      </c>
      <c r="L976" s="7">
        <v>104.15755855216401</v>
      </c>
      <c r="M976" s="7">
        <v>146.56385068762199</v>
      </c>
      <c r="N976" s="7">
        <v>106.80401416765</v>
      </c>
      <c r="O976" s="7">
        <v>103.58656934306499</v>
      </c>
      <c r="P976" s="7">
        <v>116.114814814814</v>
      </c>
      <c r="Q976" s="7">
        <v>113.994318181818</v>
      </c>
      <c r="R976" s="7">
        <v>87.663146779303005</v>
      </c>
      <c r="S976" s="7">
        <v>109.116071428571</v>
      </c>
      <c r="T976" s="15">
        <v>107.92311789097199</v>
      </c>
      <c r="V976" s="20">
        <v>41061</v>
      </c>
      <c r="W976" s="7">
        <v>95.166870565206693</v>
      </c>
      <c r="X976" s="7">
        <v>89.687589158345205</v>
      </c>
      <c r="Y976" s="7">
        <v>88.037623762376199</v>
      </c>
      <c r="Z976" s="7">
        <v>100.43902439024301</v>
      </c>
      <c r="AA976" s="7">
        <v>82.431818181818102</v>
      </c>
      <c r="AB976" s="7">
        <v>82.419354838709594</v>
      </c>
      <c r="AC976" s="7">
        <v>97.444177671068402</v>
      </c>
      <c r="AD976" s="7">
        <v>113.935270805812</v>
      </c>
      <c r="AE976" s="7">
        <v>86.547221378681996</v>
      </c>
      <c r="AF976" s="7">
        <v>93.103914795624604</v>
      </c>
      <c r="AG976" s="7">
        <v>123.308157099697</v>
      </c>
      <c r="AH976" s="7">
        <v>86.542613636363598</v>
      </c>
      <c r="AI976" s="7">
        <v>93.617319325055703</v>
      </c>
      <c r="AJ976" s="7">
        <v>104.664495114006</v>
      </c>
      <c r="AK976" s="7">
        <v>88.049295774647803</v>
      </c>
      <c r="AL976" s="7">
        <v>82.767876787678702</v>
      </c>
      <c r="AM976" s="7">
        <v>95.255102040816297</v>
      </c>
      <c r="AN976" s="15">
        <v>92.948690614136694</v>
      </c>
      <c r="AP976" s="20">
        <v>41061</v>
      </c>
      <c r="AQ976" s="7">
        <v>158.09485094850899</v>
      </c>
      <c r="AR976" s="7">
        <v>197.91346153846101</v>
      </c>
      <c r="AS976" s="7">
        <v>166.78</v>
      </c>
      <c r="AT976" s="7">
        <v>230.61224489795899</v>
      </c>
      <c r="AU976" s="7">
        <v>136.5</v>
      </c>
      <c r="AV976" s="7">
        <v>176.38461538461499</v>
      </c>
      <c r="AW976" s="7">
        <v>197.517730496453</v>
      </c>
      <c r="AX976" s="7">
        <v>179.37093275487999</v>
      </c>
      <c r="AY976" s="7">
        <v>199.40491803278599</v>
      </c>
      <c r="AZ976" s="7">
        <v>155.154050464807</v>
      </c>
      <c r="BA976" s="7">
        <v>189.80898876404399</v>
      </c>
      <c r="BB976" s="7">
        <v>206.55244755244701</v>
      </c>
      <c r="BC976" s="7">
        <v>213.845070422535</v>
      </c>
      <c r="BD976" s="7">
        <v>151.984693877551</v>
      </c>
      <c r="BE976" s="7">
        <v>222.35294117647001</v>
      </c>
      <c r="BF976" s="7">
        <v>204.763157894736</v>
      </c>
      <c r="BG976" s="7">
        <v>206.142857142857</v>
      </c>
      <c r="BH976" s="15">
        <v>176.48705432937101</v>
      </c>
    </row>
    <row r="977" spans="2:60" ht="16.5" hidden="1" customHeight="1" x14ac:dyDescent="0.35">
      <c r="B977" s="21">
        <v>41091</v>
      </c>
      <c r="C977" s="5">
        <v>109.083030173336</v>
      </c>
      <c r="D977" s="5">
        <v>97.689171974522196</v>
      </c>
      <c r="E977" s="5">
        <v>93.807870370370296</v>
      </c>
      <c r="F977" s="5">
        <v>134.50980392156799</v>
      </c>
      <c r="G977" s="5">
        <v>92.0918367346938</v>
      </c>
      <c r="H977" s="5">
        <v>108.70105263157799</v>
      </c>
      <c r="I977" s="5">
        <v>121.55679110405001</v>
      </c>
      <c r="J977" s="5">
        <v>130.07759372275501</v>
      </c>
      <c r="K977" s="5">
        <v>105.096546310832</v>
      </c>
      <c r="L977" s="5">
        <v>104.7734375</v>
      </c>
      <c r="M977" s="5">
        <v>133.28730512249399</v>
      </c>
      <c r="N977" s="5">
        <v>103.07407407407401</v>
      </c>
      <c r="O977" s="5">
        <v>101.75891103003001</v>
      </c>
      <c r="P977" s="5">
        <v>105.06594885598901</v>
      </c>
      <c r="Q977" s="5">
        <v>123.93061224489701</v>
      </c>
      <c r="R977" s="5">
        <v>93.324410452517498</v>
      </c>
      <c r="S977" s="5">
        <v>114.15294117646999</v>
      </c>
      <c r="T977" s="14">
        <v>107.182420392035</v>
      </c>
      <c r="V977" s="21">
        <v>41091</v>
      </c>
      <c r="W977" s="5">
        <v>94.688764044943795</v>
      </c>
      <c r="X977" s="5">
        <v>88.378260869565196</v>
      </c>
      <c r="Y977" s="5">
        <v>85.685714285714198</v>
      </c>
      <c r="Z977" s="5">
        <v>104.894822006472</v>
      </c>
      <c r="AA977" s="5">
        <v>79.392561983470998</v>
      </c>
      <c r="AB977" s="5">
        <v>92.224376731301902</v>
      </c>
      <c r="AC977" s="5">
        <v>99.844650205761297</v>
      </c>
      <c r="AD977" s="5">
        <v>109.958698372966</v>
      </c>
      <c r="AE977" s="5">
        <v>86.544177333749602</v>
      </c>
      <c r="AF977" s="5">
        <v>92.489616110761403</v>
      </c>
      <c r="AG977" s="5">
        <v>115.577235772357</v>
      </c>
      <c r="AH977" s="5">
        <v>83.318242343541897</v>
      </c>
      <c r="AI977" s="5">
        <v>91.387655822438404</v>
      </c>
      <c r="AJ977" s="5">
        <v>98.193895870736</v>
      </c>
      <c r="AK977" s="5">
        <v>93.421875</v>
      </c>
      <c r="AL977" s="5">
        <v>88.027134348113805</v>
      </c>
      <c r="AM977" s="5">
        <v>101.391608391608</v>
      </c>
      <c r="AN977" s="14">
        <v>92.279637410887105</v>
      </c>
      <c r="AP977" s="21">
        <v>41091</v>
      </c>
      <c r="AQ977" s="5">
        <v>155.12398921832801</v>
      </c>
      <c r="AR977" s="5">
        <v>165.31578947368399</v>
      </c>
      <c r="AS977" s="5">
        <v>160.34042553191401</v>
      </c>
      <c r="AT977" s="5">
        <v>325.15625</v>
      </c>
      <c r="AU977" s="5">
        <v>151.192307692307</v>
      </c>
      <c r="AV977" s="5">
        <v>160.87719298245599</v>
      </c>
      <c r="AW977" s="5">
        <v>195.090592334494</v>
      </c>
      <c r="AX977" s="5">
        <v>176.27011494252801</v>
      </c>
      <c r="AY977" s="5">
        <v>201.09531502423201</v>
      </c>
      <c r="AZ977" s="5">
        <v>154.188607594936</v>
      </c>
      <c r="BA977" s="5">
        <v>154.74876847290599</v>
      </c>
      <c r="BB977" s="5">
        <v>191.91616766467001</v>
      </c>
      <c r="BC977" s="5">
        <v>226.25182481751801</v>
      </c>
      <c r="BD977" s="5">
        <v>125.64516129032199</v>
      </c>
      <c r="BE977" s="5">
        <v>234.452830188679</v>
      </c>
      <c r="BF977" s="5">
        <v>231.327586206896</v>
      </c>
      <c r="BG977" s="5">
        <v>181.74074074073999</v>
      </c>
      <c r="BH977" s="14">
        <v>175.31448305633401</v>
      </c>
    </row>
    <row r="978" spans="2:60" ht="16.5" hidden="1" customHeight="1" x14ac:dyDescent="0.35">
      <c r="B978" s="20">
        <v>41122</v>
      </c>
      <c r="C978" s="7">
        <v>109.100898203592</v>
      </c>
      <c r="D978" s="7">
        <v>101.54761904761899</v>
      </c>
      <c r="E978" s="7">
        <v>97.865217391304299</v>
      </c>
      <c r="F978" s="7">
        <v>132.77103718199601</v>
      </c>
      <c r="G978" s="7">
        <v>91.208499335989302</v>
      </c>
      <c r="H978" s="7">
        <v>103.88284518828399</v>
      </c>
      <c r="I978" s="7">
        <v>123.27065217391301</v>
      </c>
      <c r="J978" s="7">
        <v>135.15337423312801</v>
      </c>
      <c r="K978" s="7">
        <v>112.712173484475</v>
      </c>
      <c r="L978" s="7">
        <v>102.398630136986</v>
      </c>
      <c r="M978" s="7">
        <v>132.06565656565601</v>
      </c>
      <c r="N978" s="7">
        <v>108.84408602150501</v>
      </c>
      <c r="O978" s="7">
        <v>101.899723374827</v>
      </c>
      <c r="P978" s="7">
        <v>112.733059548254</v>
      </c>
      <c r="Q978" s="7">
        <v>124.140939597315</v>
      </c>
      <c r="R978" s="7">
        <v>81.9914346895074</v>
      </c>
      <c r="S978" s="7">
        <v>84.0625</v>
      </c>
      <c r="T978" s="15">
        <v>108.758299644738</v>
      </c>
      <c r="V978" s="20">
        <v>41122</v>
      </c>
      <c r="W978" s="7">
        <v>95.879290397223201</v>
      </c>
      <c r="X978" s="7">
        <v>90.978395061728307</v>
      </c>
      <c r="Y978" s="7">
        <v>85.259803921568604</v>
      </c>
      <c r="Z978" s="7">
        <v>105.422434367541</v>
      </c>
      <c r="AA978" s="7">
        <v>80.521669341893997</v>
      </c>
      <c r="AB978" s="7">
        <v>83.734375</v>
      </c>
      <c r="AC978" s="7">
        <v>96.391240875912402</v>
      </c>
      <c r="AD978" s="7">
        <v>108.361904761904</v>
      </c>
      <c r="AE978" s="7">
        <v>89.825688073394403</v>
      </c>
      <c r="AF978" s="7">
        <v>87.163445378151195</v>
      </c>
      <c r="AG978" s="7">
        <v>118.36820083681999</v>
      </c>
      <c r="AH978" s="7">
        <v>86.271043771043693</v>
      </c>
      <c r="AI978" s="7">
        <v>89.275572519083894</v>
      </c>
      <c r="AJ978" s="7">
        <v>102.660968660968</v>
      </c>
      <c r="AK978" s="7">
        <v>89.053097345132699</v>
      </c>
      <c r="AL978" s="7">
        <v>76.875565610859695</v>
      </c>
      <c r="AM978" s="7">
        <v>80.198473282442706</v>
      </c>
      <c r="AN978" s="15">
        <v>91.492783505154605</v>
      </c>
      <c r="AP978" s="20">
        <v>41122</v>
      </c>
      <c r="AQ978" s="7">
        <v>154.995983935742</v>
      </c>
      <c r="AR978" s="7">
        <v>164.962962962962</v>
      </c>
      <c r="AS978" s="7">
        <v>196.76923076923001</v>
      </c>
      <c r="AT978" s="7">
        <v>257.32608695652101</v>
      </c>
      <c r="AU978" s="7">
        <v>142.423076923076</v>
      </c>
      <c r="AV978" s="7">
        <v>186.191489361702</v>
      </c>
      <c r="AW978" s="7">
        <v>201.62127659574401</v>
      </c>
      <c r="AX978" s="7">
        <v>183.655172413793</v>
      </c>
      <c r="AY978" s="7">
        <v>207.685279187817</v>
      </c>
      <c r="AZ978" s="7">
        <v>169.54629629629599</v>
      </c>
      <c r="BA978" s="7">
        <v>152.917197452229</v>
      </c>
      <c r="BB978" s="7">
        <v>198.23333333333301</v>
      </c>
      <c r="BC978" s="7">
        <v>223.5</v>
      </c>
      <c r="BD978" s="7">
        <v>138.72794117647001</v>
      </c>
      <c r="BE978" s="7">
        <v>234.277777777777</v>
      </c>
      <c r="BF978" s="7">
        <v>172.44</v>
      </c>
      <c r="BG978" s="7">
        <v>185.3</v>
      </c>
      <c r="BH978" s="15">
        <v>178.73413803775901</v>
      </c>
    </row>
    <row r="979" spans="2:60" ht="16.5" hidden="1" customHeight="1" x14ac:dyDescent="0.35">
      <c r="B979" s="21">
        <v>41153</v>
      </c>
      <c r="C979" s="5">
        <v>112.68572257690001</v>
      </c>
      <c r="D979" s="5">
        <v>104.397233201581</v>
      </c>
      <c r="E979" s="5">
        <v>103.862068965517</v>
      </c>
      <c r="F979" s="5">
        <v>124.40567612687801</v>
      </c>
      <c r="G979" s="5">
        <v>92.044136191677097</v>
      </c>
      <c r="H979" s="5">
        <v>121.320175438596</v>
      </c>
      <c r="I979" s="5">
        <v>125.35233751425299</v>
      </c>
      <c r="J979" s="5">
        <v>132.91097922848601</v>
      </c>
      <c r="K979" s="5">
        <v>98.690050435580005</v>
      </c>
      <c r="L979" s="5">
        <v>101.49033892936301</v>
      </c>
      <c r="M979" s="5">
        <v>135.361774744027</v>
      </c>
      <c r="N979" s="5">
        <v>105.794542536115</v>
      </c>
      <c r="O979" s="5">
        <v>104.979196903725</v>
      </c>
      <c r="P979" s="5">
        <v>106.65661641541</v>
      </c>
      <c r="Q979" s="5">
        <v>115.92647058823501</v>
      </c>
      <c r="R979" s="5">
        <v>90.766791044776099</v>
      </c>
      <c r="S979" s="5">
        <v>102.69784172661799</v>
      </c>
      <c r="T979" s="14">
        <v>107.719285964298</v>
      </c>
      <c r="V979" s="21">
        <v>41153</v>
      </c>
      <c r="W979" s="5">
        <v>98.192956163356996</v>
      </c>
      <c r="X979" s="5">
        <v>91.793181818181793</v>
      </c>
      <c r="Y979" s="5">
        <v>82.673387096774107</v>
      </c>
      <c r="Z979" s="5">
        <v>101.308764940239</v>
      </c>
      <c r="AA979" s="5">
        <v>81.889226100151703</v>
      </c>
      <c r="AB979" s="5">
        <v>87.393939393939306</v>
      </c>
      <c r="AC979" s="5">
        <v>99.100751879699203</v>
      </c>
      <c r="AD979" s="5">
        <v>111.89301310043599</v>
      </c>
      <c r="AE979" s="5">
        <v>82.909336211548805</v>
      </c>
      <c r="AF979" s="5">
        <v>87.765737051792797</v>
      </c>
      <c r="AG979" s="5">
        <v>116.658031088082</v>
      </c>
      <c r="AH979" s="5">
        <v>82.921843687374704</v>
      </c>
      <c r="AI979" s="5">
        <v>94.551832460732896</v>
      </c>
      <c r="AJ979" s="5">
        <v>96.856812933025395</v>
      </c>
      <c r="AK979" s="5">
        <v>87.55</v>
      </c>
      <c r="AL979" s="5">
        <v>81.715415019762801</v>
      </c>
      <c r="AM979" s="5">
        <v>96.903999999999996</v>
      </c>
      <c r="AN979" s="14">
        <v>91.993182633656204</v>
      </c>
      <c r="AP979" s="21">
        <v>41153</v>
      </c>
      <c r="AQ979" s="5">
        <v>162.46846846846799</v>
      </c>
      <c r="AR979" s="5">
        <v>188.42424242424201</v>
      </c>
      <c r="AS979" s="5">
        <v>228.97619047619</v>
      </c>
      <c r="AT979" s="5">
        <v>243.93814432989601</v>
      </c>
      <c r="AU979" s="5">
        <v>141.98507462686501</v>
      </c>
      <c r="AV979" s="5">
        <v>210.17460317460299</v>
      </c>
      <c r="AW979" s="5">
        <v>207.69811320754701</v>
      </c>
      <c r="AX979" s="5">
        <v>177.47685185185099</v>
      </c>
      <c r="AY979" s="5">
        <v>187.84146341463401</v>
      </c>
      <c r="AZ979" s="5">
        <v>154.73415765069501</v>
      </c>
      <c r="BA979" s="5">
        <v>171.46</v>
      </c>
      <c r="BB979" s="5">
        <v>197.83870967741899</v>
      </c>
      <c r="BC979" s="5">
        <v>231.83439490445801</v>
      </c>
      <c r="BD979" s="5">
        <v>132.53048780487799</v>
      </c>
      <c r="BE979" s="5">
        <v>194.75</v>
      </c>
      <c r="BF979" s="5">
        <v>243.433333333333</v>
      </c>
      <c r="BG979" s="5">
        <v>154.42857142857099</v>
      </c>
      <c r="BH979" s="14">
        <v>176.05207358902399</v>
      </c>
    </row>
    <row r="980" spans="2:60" ht="16.5" hidden="1" customHeight="1" x14ac:dyDescent="0.35">
      <c r="B980" s="20">
        <v>41183</v>
      </c>
      <c r="C980" s="7">
        <v>110.501488095238</v>
      </c>
      <c r="D980" s="7">
        <v>101.74550484094</v>
      </c>
      <c r="E980" s="7">
        <v>96.293827160493805</v>
      </c>
      <c r="F980" s="7">
        <v>121.71606475716</v>
      </c>
      <c r="G980" s="7">
        <v>94.628073770491795</v>
      </c>
      <c r="H980" s="7">
        <v>105.268882175226</v>
      </c>
      <c r="I980" s="7">
        <v>123.929752066115</v>
      </c>
      <c r="J980" s="7">
        <v>127.897187196896</v>
      </c>
      <c r="K980" s="7">
        <v>102.262651350512</v>
      </c>
      <c r="L980" s="7">
        <v>104.715099715099</v>
      </c>
      <c r="M980" s="7">
        <v>125.26446280991701</v>
      </c>
      <c r="N980" s="7">
        <v>101.426214482126</v>
      </c>
      <c r="O980" s="7">
        <v>98.516426512968195</v>
      </c>
      <c r="P980" s="7">
        <v>112.812652068126</v>
      </c>
      <c r="Q980" s="7">
        <v>108.343396226415</v>
      </c>
      <c r="R980" s="7">
        <v>86.216322517207402</v>
      </c>
      <c r="S980" s="7">
        <v>102.753846153846</v>
      </c>
      <c r="T980" s="15">
        <v>106.288729491301</v>
      </c>
      <c r="V980" s="20">
        <v>41183</v>
      </c>
      <c r="W980" s="7">
        <v>99.686129385964904</v>
      </c>
      <c r="X980" s="7">
        <v>90.563358778625897</v>
      </c>
      <c r="Y980" s="7">
        <v>85.858356940509907</v>
      </c>
      <c r="Z980" s="7">
        <v>96.781874039938501</v>
      </c>
      <c r="AA980" s="7">
        <v>83.805377720870595</v>
      </c>
      <c r="AB980" s="7">
        <v>80.352059925093599</v>
      </c>
      <c r="AC980" s="7">
        <v>97.634171907756794</v>
      </c>
      <c r="AD980" s="7">
        <v>103.325153374233</v>
      </c>
      <c r="AE980" s="7">
        <v>86.188256880733903</v>
      </c>
      <c r="AF980" s="7">
        <v>93.002530730296399</v>
      </c>
      <c r="AG980" s="7">
        <v>110.445983379501</v>
      </c>
      <c r="AH980" s="7">
        <v>82.486218302094798</v>
      </c>
      <c r="AI980" s="7">
        <v>88.869471079492698</v>
      </c>
      <c r="AJ980" s="7">
        <v>100.10344827586199</v>
      </c>
      <c r="AK980" s="7">
        <v>93.036529680365206</v>
      </c>
      <c r="AL980" s="7">
        <v>79.824489795918296</v>
      </c>
      <c r="AM980" s="7">
        <v>99.180790960451901</v>
      </c>
      <c r="AN980" s="15">
        <v>92.020242101562104</v>
      </c>
      <c r="AP980" s="20">
        <v>41183</v>
      </c>
      <c r="AQ980" s="7">
        <v>147.863636363636</v>
      </c>
      <c r="AR980" s="7">
        <v>209.45588235294099</v>
      </c>
      <c r="AS980" s="7">
        <v>167.13461538461499</v>
      </c>
      <c r="AT980" s="7">
        <v>228.50657894736801</v>
      </c>
      <c r="AU980" s="7">
        <v>137.97435897435801</v>
      </c>
      <c r="AV980" s="7">
        <v>209.21875</v>
      </c>
      <c r="AW980" s="7">
        <v>221.921875</v>
      </c>
      <c r="AX980" s="7">
        <v>170.168865435356</v>
      </c>
      <c r="AY980" s="7">
        <v>190.574596774193</v>
      </c>
      <c r="AZ980" s="7">
        <v>148.25940860214999</v>
      </c>
      <c r="BA980" s="7">
        <v>168.75609756097501</v>
      </c>
      <c r="BB980" s="7">
        <v>194.78804347825999</v>
      </c>
      <c r="BC980" s="7">
        <v>230.11392405063199</v>
      </c>
      <c r="BD980" s="7">
        <v>143.272727272727</v>
      </c>
      <c r="BE980" s="7">
        <v>181.21739130434699</v>
      </c>
      <c r="BF980" s="7">
        <v>255.513513513513</v>
      </c>
      <c r="BG980" s="7">
        <v>137.888888888888</v>
      </c>
      <c r="BH980" s="15">
        <v>171.607495976086</v>
      </c>
    </row>
    <row r="981" spans="2:60" ht="16.5" hidden="1" customHeight="1" x14ac:dyDescent="0.35">
      <c r="B981" s="21">
        <v>41214</v>
      </c>
      <c r="C981" s="5">
        <v>108.64796978281301</v>
      </c>
      <c r="D981" s="5">
        <v>98.661401776900206</v>
      </c>
      <c r="E981" s="5">
        <v>91.328231292517003</v>
      </c>
      <c r="F981" s="5">
        <v>115.390510948905</v>
      </c>
      <c r="G981" s="5">
        <v>93.3662239089184</v>
      </c>
      <c r="H981" s="5">
        <v>105.55426356589101</v>
      </c>
      <c r="I981" s="5">
        <v>125.128389154704</v>
      </c>
      <c r="J981" s="5">
        <v>142.30015313935601</v>
      </c>
      <c r="K981" s="5">
        <v>108.44274809160299</v>
      </c>
      <c r="L981" s="5">
        <v>105.1558729377</v>
      </c>
      <c r="M981" s="5">
        <v>128.08208955223799</v>
      </c>
      <c r="N981" s="5">
        <v>107.639573070607</v>
      </c>
      <c r="O981" s="5">
        <v>106.23798561151</v>
      </c>
      <c r="P981" s="5">
        <v>112.164417177914</v>
      </c>
      <c r="Q981" s="5">
        <v>103.85714285714199</v>
      </c>
      <c r="R981" s="5">
        <v>85.579322638146095</v>
      </c>
      <c r="S981" s="5">
        <v>104.643617021276</v>
      </c>
      <c r="T981" s="14">
        <v>108.412357236472</v>
      </c>
      <c r="V981" s="21">
        <v>41214</v>
      </c>
      <c r="W981" s="5">
        <v>95.344298245613999</v>
      </c>
      <c r="X981" s="5">
        <v>90.139186295503194</v>
      </c>
      <c r="Y981" s="5">
        <v>82.968283582089498</v>
      </c>
      <c r="Z981" s="5">
        <v>98.987197724039802</v>
      </c>
      <c r="AA981" s="5">
        <v>81.466357308584605</v>
      </c>
      <c r="AB981" s="5">
        <v>86.306603773584897</v>
      </c>
      <c r="AC981" s="5">
        <v>99.664915966386502</v>
      </c>
      <c r="AD981" s="5">
        <v>125.269876819708</v>
      </c>
      <c r="AE981" s="5">
        <v>87.777078965758193</v>
      </c>
      <c r="AF981" s="5">
        <v>93.127415458937094</v>
      </c>
      <c r="AG981" s="5">
        <v>113.469945355191</v>
      </c>
      <c r="AH981" s="5">
        <v>85.509090909090901</v>
      </c>
      <c r="AI981" s="5">
        <v>93.639556962025296</v>
      </c>
      <c r="AJ981" s="5">
        <v>102.59385665529</v>
      </c>
      <c r="AK981" s="5">
        <v>96.024390243902403</v>
      </c>
      <c r="AL981" s="5">
        <v>81.618433179723496</v>
      </c>
      <c r="AM981" s="5">
        <v>94.811764705882297</v>
      </c>
      <c r="AN981" s="14">
        <v>93.522368361170507</v>
      </c>
      <c r="AP981" s="21">
        <v>41214</v>
      </c>
      <c r="AQ981" s="5">
        <v>154.49034424852999</v>
      </c>
      <c r="AR981" s="5">
        <v>199.41772151898701</v>
      </c>
      <c r="AS981" s="5">
        <v>177.5</v>
      </c>
      <c r="AT981" s="5">
        <v>212.29411764705799</v>
      </c>
      <c r="AU981" s="5">
        <v>146.791666666666</v>
      </c>
      <c r="AV981" s="5">
        <v>194.26086956521701</v>
      </c>
      <c r="AW981" s="5">
        <v>205.39735099337699</v>
      </c>
      <c r="AX981" s="5">
        <v>179.12348668280799</v>
      </c>
      <c r="AY981" s="5">
        <v>217.16544117647001</v>
      </c>
      <c r="AZ981" s="5">
        <v>158.34445927903801</v>
      </c>
      <c r="BA981" s="5">
        <v>159.541176470588</v>
      </c>
      <c r="BB981" s="5">
        <v>203.73245614035</v>
      </c>
      <c r="BC981" s="5">
        <v>232.62222222222201</v>
      </c>
      <c r="BD981" s="5">
        <v>136.65502183406099</v>
      </c>
      <c r="BE981" s="5">
        <v>144</v>
      </c>
      <c r="BF981" s="5">
        <v>201.729729729729</v>
      </c>
      <c r="BG981" s="5">
        <v>197.5</v>
      </c>
      <c r="BH981" s="14">
        <v>177.55388841927299</v>
      </c>
    </row>
    <row r="982" spans="2:60" ht="16.5" hidden="1" customHeight="1" x14ac:dyDescent="0.35">
      <c r="B982" s="20">
        <v>41244</v>
      </c>
      <c r="C982" s="7">
        <v>111.54636204589799</v>
      </c>
      <c r="D982" s="7">
        <v>102.271604938271</v>
      </c>
      <c r="E982" s="7">
        <v>96.046109510086396</v>
      </c>
      <c r="F982" s="7">
        <v>137.23467070401199</v>
      </c>
      <c r="G982" s="7">
        <v>97.057038834951399</v>
      </c>
      <c r="H982" s="7">
        <v>108.15600000000001</v>
      </c>
      <c r="I982" s="7">
        <v>118.757683597541</v>
      </c>
      <c r="J982" s="7">
        <v>134.11415863602599</v>
      </c>
      <c r="K982" s="7">
        <v>109.18262711864401</v>
      </c>
      <c r="L982" s="7">
        <v>107.655583345593</v>
      </c>
      <c r="M982" s="7">
        <v>117.896654275092</v>
      </c>
      <c r="N982" s="7">
        <v>112.319887429643</v>
      </c>
      <c r="O982" s="7">
        <v>102.70669718140201</v>
      </c>
      <c r="P982" s="7">
        <v>112.19402985074601</v>
      </c>
      <c r="Q982" s="7">
        <v>109.359303391384</v>
      </c>
      <c r="R982" s="7">
        <v>88.559206245933595</v>
      </c>
      <c r="S982" s="7">
        <v>102.80650994574999</v>
      </c>
      <c r="T982" s="15">
        <v>109.115788131579</v>
      </c>
      <c r="V982" s="20">
        <v>41244</v>
      </c>
      <c r="W982" s="7">
        <v>98.894558266997194</v>
      </c>
      <c r="X982" s="7">
        <v>92.328215987294797</v>
      </c>
      <c r="Y982" s="7">
        <v>87.637738853503095</v>
      </c>
      <c r="Z982" s="7">
        <v>109.33611111111099</v>
      </c>
      <c r="AA982" s="7">
        <v>84.338334583645903</v>
      </c>
      <c r="AB982" s="7">
        <v>90.214041095890394</v>
      </c>
      <c r="AC982" s="7">
        <v>98.029881293491599</v>
      </c>
      <c r="AD982" s="7">
        <v>118.533037475345</v>
      </c>
      <c r="AE982" s="7">
        <v>89.309715242880998</v>
      </c>
      <c r="AF982" s="7">
        <v>97.709923664122101</v>
      </c>
      <c r="AG982" s="7">
        <v>107.89979757085</v>
      </c>
      <c r="AH982" s="7">
        <v>89.644670050761405</v>
      </c>
      <c r="AI982" s="7">
        <v>92.869127077607601</v>
      </c>
      <c r="AJ982" s="7">
        <v>103.866716306775</v>
      </c>
      <c r="AK982" s="7">
        <v>96.802521008403303</v>
      </c>
      <c r="AL982" s="7">
        <v>84.287786774628799</v>
      </c>
      <c r="AM982" s="7">
        <v>94.243614931237701</v>
      </c>
      <c r="AN982" s="15">
        <v>95.410497513518195</v>
      </c>
      <c r="AP982" s="20">
        <v>41244</v>
      </c>
      <c r="AQ982" s="7">
        <v>158.74732229795501</v>
      </c>
      <c r="AR982" s="7">
        <v>188.82949308755701</v>
      </c>
      <c r="AS982" s="7">
        <v>176.05303030303</v>
      </c>
      <c r="AT982" s="7">
        <v>262.25726141078798</v>
      </c>
      <c r="AU982" s="7">
        <v>150.87936507936499</v>
      </c>
      <c r="AV982" s="7">
        <v>171.27710843373401</v>
      </c>
      <c r="AW982" s="7">
        <v>196.902777777777</v>
      </c>
      <c r="AX982" s="7">
        <v>181.27611940298499</v>
      </c>
      <c r="AY982" s="7">
        <v>216.06666666666601</v>
      </c>
      <c r="AZ982" s="7">
        <v>155.78608247422599</v>
      </c>
      <c r="BA982" s="7">
        <v>145.56302521008399</v>
      </c>
      <c r="BB982" s="7">
        <v>224.306406685236</v>
      </c>
      <c r="BC982" s="7">
        <v>216.42662632375101</v>
      </c>
      <c r="BD982" s="7">
        <v>136.19313304721001</v>
      </c>
      <c r="BE982" s="7">
        <v>195.359712230215</v>
      </c>
      <c r="BF982" s="7">
        <v>203.654545454545</v>
      </c>
      <c r="BG982" s="7">
        <v>201.863636363636</v>
      </c>
      <c r="BH982" s="15">
        <v>180.40404382695101</v>
      </c>
    </row>
    <row r="983" spans="2:60" ht="16.5" hidden="1" customHeight="1" x14ac:dyDescent="0.35">
      <c r="B983" s="21">
        <v>41275</v>
      </c>
      <c r="C983" s="5">
        <v>113.752923976608</v>
      </c>
      <c r="D983" s="5">
        <v>108.618644067796</v>
      </c>
      <c r="E983" s="5">
        <v>90.870503597122294</v>
      </c>
      <c r="F983" s="5">
        <v>113.127725856697</v>
      </c>
      <c r="G983" s="5">
        <v>90.867665418227205</v>
      </c>
      <c r="H983" s="5">
        <v>95.924050632911303</v>
      </c>
      <c r="I983" s="5">
        <v>139.57017543859601</v>
      </c>
      <c r="J983" s="5">
        <v>130.50478468899499</v>
      </c>
      <c r="K983" s="5">
        <v>99.302783435166305</v>
      </c>
      <c r="L983" s="5">
        <v>104.059477487493</v>
      </c>
      <c r="M983" s="5">
        <v>130.700980392156</v>
      </c>
      <c r="N983" s="5">
        <v>103.033482142857</v>
      </c>
      <c r="O983" s="5">
        <v>96.2849958088851</v>
      </c>
      <c r="P983" s="5">
        <v>108.192634560906</v>
      </c>
      <c r="Q983" s="5">
        <v>104.609195402298</v>
      </c>
      <c r="R983" s="5">
        <v>85.636094674556205</v>
      </c>
      <c r="S983" s="5">
        <v>114.164179104477</v>
      </c>
      <c r="T983" s="14">
        <v>105.864734299516</v>
      </c>
      <c r="V983" s="21">
        <v>41275</v>
      </c>
      <c r="W983" s="5">
        <v>93.171593830334103</v>
      </c>
      <c r="X983" s="5">
        <v>97.460465116278996</v>
      </c>
      <c r="Y983" s="5">
        <v>83.926829268292593</v>
      </c>
      <c r="Z983" s="5">
        <v>98.338461538461502</v>
      </c>
      <c r="AA983" s="5">
        <v>80.626686656671595</v>
      </c>
      <c r="AB983" s="5">
        <v>85.4</v>
      </c>
      <c r="AC983" s="5">
        <v>105.05158730158701</v>
      </c>
      <c r="AD983" s="5">
        <v>106.50387596899201</v>
      </c>
      <c r="AE983" s="5">
        <v>84.508339952343107</v>
      </c>
      <c r="AF983" s="5">
        <v>89.412597310686394</v>
      </c>
      <c r="AG983" s="5">
        <v>108.546218487394</v>
      </c>
      <c r="AH983" s="5">
        <v>89.751937984496095</v>
      </c>
      <c r="AI983" s="5">
        <v>86.677158273381195</v>
      </c>
      <c r="AJ983" s="5">
        <v>102.605381165919</v>
      </c>
      <c r="AK983" s="5">
        <v>97.0277777777777</v>
      </c>
      <c r="AL983" s="5">
        <v>82.678018575851297</v>
      </c>
      <c r="AM983" s="5">
        <v>103.688524590163</v>
      </c>
      <c r="AN983" s="14">
        <v>90.226523297490999</v>
      </c>
      <c r="AP983" s="21">
        <v>41275</v>
      </c>
      <c r="AQ983" s="5">
        <v>178.318548387096</v>
      </c>
      <c r="AR983" s="5">
        <v>222.85714285714201</v>
      </c>
      <c r="AS983" s="5">
        <v>144.25</v>
      </c>
      <c r="AT983" s="5">
        <v>176.16393442622899</v>
      </c>
      <c r="AU983" s="5">
        <v>141.84328358208899</v>
      </c>
      <c r="AV983" s="5">
        <v>177.777777777777</v>
      </c>
      <c r="AW983" s="5">
        <v>236.222222222222</v>
      </c>
      <c r="AX983" s="5">
        <v>169.20625000000001</v>
      </c>
      <c r="AY983" s="5">
        <v>186.341121495327</v>
      </c>
      <c r="AZ983" s="5">
        <v>157.67616580310801</v>
      </c>
      <c r="BA983" s="5">
        <v>161.71764705882299</v>
      </c>
      <c r="BB983" s="5">
        <v>187.29508196721301</v>
      </c>
      <c r="BC983" s="5">
        <v>228.18518518518499</v>
      </c>
      <c r="BD983" s="5">
        <v>117.776923076923</v>
      </c>
      <c r="BE983" s="5">
        <v>141</v>
      </c>
      <c r="BF983" s="5">
        <v>149.333333333333</v>
      </c>
      <c r="BG983" s="5">
        <v>220.666666666666</v>
      </c>
      <c r="BH983" s="14">
        <v>171.97171717171699</v>
      </c>
    </row>
    <row r="984" spans="2:60" ht="16.5" hidden="1" customHeight="1" x14ac:dyDescent="0.35">
      <c r="B984" s="20">
        <v>41306</v>
      </c>
      <c r="C984" s="7">
        <v>109.023298816568</v>
      </c>
      <c r="D984" s="7">
        <v>99.949275362318801</v>
      </c>
      <c r="E984" s="7">
        <v>91.668341708542698</v>
      </c>
      <c r="F984" s="7">
        <v>133.40379403794</v>
      </c>
      <c r="G984" s="7">
        <v>85.486796785304193</v>
      </c>
      <c r="H984" s="7">
        <v>93.025806451612894</v>
      </c>
      <c r="I984" s="7">
        <v>121.41847826086899</v>
      </c>
      <c r="J984" s="7">
        <v>138.34863945578201</v>
      </c>
      <c r="K984" s="7">
        <v>104.098078867542</v>
      </c>
      <c r="L984" s="7">
        <v>104.286981056025</v>
      </c>
      <c r="M984" s="7">
        <v>120.071942446043</v>
      </c>
      <c r="N984" s="7">
        <v>115.15866388308901</v>
      </c>
      <c r="O984" s="7">
        <v>101.392775229357</v>
      </c>
      <c r="P984" s="7">
        <v>106.606326889279</v>
      </c>
      <c r="Q984" s="7">
        <v>98.539877300613398</v>
      </c>
      <c r="R984" s="7">
        <v>84.859405940594002</v>
      </c>
      <c r="S984" s="7">
        <v>98.675324675324603</v>
      </c>
      <c r="T984" s="15">
        <v>106.05132380008401</v>
      </c>
      <c r="V984" s="20">
        <v>41306</v>
      </c>
      <c r="W984" s="7">
        <v>94.209416380578702</v>
      </c>
      <c r="X984" s="7">
        <v>87.866666666666603</v>
      </c>
      <c r="Y984" s="7">
        <v>82.711864406779597</v>
      </c>
      <c r="Z984" s="7">
        <v>102.674496644295</v>
      </c>
      <c r="AA984" s="7">
        <v>77.495956873315293</v>
      </c>
      <c r="AB984" s="7">
        <v>79.185483870967701</v>
      </c>
      <c r="AC984" s="7">
        <v>98.197619047619</v>
      </c>
      <c r="AD984" s="7">
        <v>110.438775510204</v>
      </c>
      <c r="AE984" s="7">
        <v>84.1434599156118</v>
      </c>
      <c r="AF984" s="7">
        <v>90.417632241813607</v>
      </c>
      <c r="AG984" s="7">
        <v>102.752808988764</v>
      </c>
      <c r="AH984" s="7">
        <v>91.385041551246502</v>
      </c>
      <c r="AI984" s="7">
        <v>90.040548970679893</v>
      </c>
      <c r="AJ984" s="7">
        <v>98.443438914027098</v>
      </c>
      <c r="AK984" s="7">
        <v>87.021582733812906</v>
      </c>
      <c r="AL984" s="7">
        <v>81.116182572614093</v>
      </c>
      <c r="AM984" s="7">
        <v>93.797101449275303</v>
      </c>
      <c r="AN984" s="15">
        <v>90.378929037875395</v>
      </c>
      <c r="AP984" s="20">
        <v>41306</v>
      </c>
      <c r="AQ984" s="7">
        <v>154.44511278195401</v>
      </c>
      <c r="AR984" s="7">
        <v>216.128205128205</v>
      </c>
      <c r="AS984" s="7">
        <v>163.72727272727201</v>
      </c>
      <c r="AT984" s="7">
        <v>262.38028169014001</v>
      </c>
      <c r="AU984" s="7">
        <v>131.44961240309999</v>
      </c>
      <c r="AV984" s="7">
        <v>148.387096774193</v>
      </c>
      <c r="AW984" s="7">
        <v>195.30303030303</v>
      </c>
      <c r="AX984" s="7">
        <v>194.168367346938</v>
      </c>
      <c r="AY984" s="7">
        <v>207.87460815047001</v>
      </c>
      <c r="AZ984" s="7">
        <v>159.79233870967701</v>
      </c>
      <c r="BA984" s="7">
        <v>150.9</v>
      </c>
      <c r="BB984" s="7">
        <v>187.88983050847401</v>
      </c>
      <c r="BC984" s="7">
        <v>230.453900709219</v>
      </c>
      <c r="BD984" s="7">
        <v>135.015748031496</v>
      </c>
      <c r="BE984" s="7">
        <v>165.25</v>
      </c>
      <c r="BF984" s="7">
        <v>163.304347826086</v>
      </c>
      <c r="BG984" s="7">
        <v>140.75</v>
      </c>
      <c r="BH984" s="15">
        <v>174.20636122680801</v>
      </c>
    </row>
    <row r="985" spans="2:60" ht="16.5" hidden="1" customHeight="1" x14ac:dyDescent="0.35">
      <c r="B985" s="21">
        <v>41334</v>
      </c>
      <c r="C985" s="5">
        <v>110.584184417858</v>
      </c>
      <c r="D985" s="5">
        <v>103.325635103926</v>
      </c>
      <c r="E985" s="5">
        <v>89.098484848484802</v>
      </c>
      <c r="F985" s="5">
        <v>132.026763990267</v>
      </c>
      <c r="G985" s="5">
        <v>89.867274569402198</v>
      </c>
      <c r="H985" s="5">
        <v>118.537931034482</v>
      </c>
      <c r="I985" s="5">
        <v>118.16372391653201</v>
      </c>
      <c r="J985" s="5">
        <v>131.81320224719099</v>
      </c>
      <c r="K985" s="5">
        <v>102.25525525525499</v>
      </c>
      <c r="L985" s="5">
        <v>102.75519390581699</v>
      </c>
      <c r="M985" s="5">
        <v>138.80130293159601</v>
      </c>
      <c r="N985" s="5">
        <v>98.382462686567095</v>
      </c>
      <c r="O985" s="5">
        <v>101.562838836865</v>
      </c>
      <c r="P985" s="5">
        <v>110.835548172757</v>
      </c>
      <c r="Q985" s="5">
        <v>105.93373493975901</v>
      </c>
      <c r="R985" s="5">
        <v>88.471774193548299</v>
      </c>
      <c r="S985" s="5">
        <v>110.76767676767599</v>
      </c>
      <c r="T985" s="14">
        <v>106.11099137930999</v>
      </c>
      <c r="V985" s="21">
        <v>41334</v>
      </c>
      <c r="W985" s="5">
        <v>96.412960122699303</v>
      </c>
      <c r="X985" s="5">
        <v>93.184143222506293</v>
      </c>
      <c r="Y985" s="5">
        <v>77.372294372294306</v>
      </c>
      <c r="Z985" s="5">
        <v>94.472891566265005</v>
      </c>
      <c r="AA985" s="5">
        <v>79.521844660194105</v>
      </c>
      <c r="AB985" s="5">
        <v>86.245098039215605</v>
      </c>
      <c r="AC985" s="5">
        <v>97.641821946169699</v>
      </c>
      <c r="AD985" s="5">
        <v>110.568376068376</v>
      </c>
      <c r="AE985" s="5">
        <v>84.029903699949301</v>
      </c>
      <c r="AF985" s="5">
        <v>90.671655328798096</v>
      </c>
      <c r="AG985" s="5">
        <v>116.14871794871701</v>
      </c>
      <c r="AH985" s="5">
        <v>75.657596371881993</v>
      </c>
      <c r="AI985" s="5">
        <v>93.277159512453593</v>
      </c>
      <c r="AJ985" s="5">
        <v>101.078341013824</v>
      </c>
      <c r="AK985" s="5">
        <v>94.261194029850699</v>
      </c>
      <c r="AL985" s="5">
        <v>81.904628330995706</v>
      </c>
      <c r="AM985" s="5">
        <v>97.137931034482705</v>
      </c>
      <c r="AN985" s="14">
        <v>91.164198993189203</v>
      </c>
      <c r="AP985" s="21">
        <v>41334</v>
      </c>
      <c r="AQ985" s="5">
        <v>155.710622710622</v>
      </c>
      <c r="AR985" s="5">
        <v>197.73809523809501</v>
      </c>
      <c r="AS985" s="5">
        <v>171.18181818181799</v>
      </c>
      <c r="AT985" s="5">
        <v>289.84810126582198</v>
      </c>
      <c r="AU985" s="5">
        <v>142.16564417177901</v>
      </c>
      <c r="AV985" s="5">
        <v>195.13953488371999</v>
      </c>
      <c r="AW985" s="5">
        <v>188.96428571428501</v>
      </c>
      <c r="AX985" s="5">
        <v>172.56147540983599</v>
      </c>
      <c r="AY985" s="5">
        <v>202.69832402234599</v>
      </c>
      <c r="AZ985" s="5">
        <v>141.76573938506499</v>
      </c>
      <c r="BA985" s="5">
        <v>178.24107142857099</v>
      </c>
      <c r="BB985" s="5">
        <v>203.87368421052599</v>
      </c>
      <c r="BC985" s="5">
        <v>211.66901408450701</v>
      </c>
      <c r="BD985" s="5">
        <v>136.041666666666</v>
      </c>
      <c r="BE985" s="5">
        <v>154.8125</v>
      </c>
      <c r="BF985" s="5">
        <v>239.51612903225799</v>
      </c>
      <c r="BG985" s="5">
        <v>209.583333333333</v>
      </c>
      <c r="BH985" s="14">
        <v>169.28410513141401</v>
      </c>
    </row>
    <row r="986" spans="2:60" ht="16.5" hidden="1" customHeight="1" x14ac:dyDescent="0.35">
      <c r="B986" s="20">
        <v>41365</v>
      </c>
      <c r="C986" s="7">
        <v>114.134084912449</v>
      </c>
      <c r="D986" s="7">
        <v>105.079258010118</v>
      </c>
      <c r="E986" s="7">
        <v>106.77031802120101</v>
      </c>
      <c r="F986" s="7">
        <v>125.806563039723</v>
      </c>
      <c r="G986" s="7">
        <v>91.048211508553607</v>
      </c>
      <c r="H986" s="7">
        <v>114.59473684210499</v>
      </c>
      <c r="I986" s="7">
        <v>118</v>
      </c>
      <c r="J986" s="7">
        <v>143.375</v>
      </c>
      <c r="K986" s="7">
        <v>105.916334661354</v>
      </c>
      <c r="L986" s="7">
        <v>104.64425395124501</v>
      </c>
      <c r="M986" s="7">
        <v>134.278787878787</v>
      </c>
      <c r="N986" s="7">
        <v>106.476635514018</v>
      </c>
      <c r="O986" s="7">
        <v>103.536705971852</v>
      </c>
      <c r="P986" s="7">
        <v>113.67847025495701</v>
      </c>
      <c r="Q986" s="7">
        <v>107.328947368421</v>
      </c>
      <c r="R986" s="7">
        <v>84.641666666666595</v>
      </c>
      <c r="S986" s="7">
        <v>102.66412213740399</v>
      </c>
      <c r="T986" s="15">
        <v>108.865460494658</v>
      </c>
      <c r="V986" s="20">
        <v>41365</v>
      </c>
      <c r="W986" s="7">
        <v>100.993169823036</v>
      </c>
      <c r="X986" s="7">
        <v>93.628683693516606</v>
      </c>
      <c r="Y986" s="7">
        <v>82.960317460317398</v>
      </c>
      <c r="Z986" s="7">
        <v>97.018867924528294</v>
      </c>
      <c r="AA986" s="7">
        <v>78.321564885496102</v>
      </c>
      <c r="AB986" s="7">
        <v>90.364238410596002</v>
      </c>
      <c r="AC986" s="7">
        <v>98.389162561576299</v>
      </c>
      <c r="AD986" s="7">
        <v>120.131205673758</v>
      </c>
      <c r="AE986" s="7">
        <v>86.458550260312293</v>
      </c>
      <c r="AF986" s="7">
        <v>92.074099023240095</v>
      </c>
      <c r="AG986" s="7">
        <v>113.290178571428</v>
      </c>
      <c r="AH986" s="7">
        <v>82.745247148288897</v>
      </c>
      <c r="AI986" s="7">
        <v>92.469784768211895</v>
      </c>
      <c r="AJ986" s="7">
        <v>105.190578158458</v>
      </c>
      <c r="AK986" s="7">
        <v>93.808080808080803</v>
      </c>
      <c r="AL986" s="7">
        <v>81.360344827586204</v>
      </c>
      <c r="AM986" s="7">
        <v>97.721311475409806</v>
      </c>
      <c r="AN986" s="15">
        <v>93.399346405228698</v>
      </c>
      <c r="AP986" s="20">
        <v>41365</v>
      </c>
      <c r="AQ986" s="7">
        <v>158.78270042194001</v>
      </c>
      <c r="AR986" s="7">
        <v>174.46428571428501</v>
      </c>
      <c r="AS986" s="7">
        <v>300.322580645161</v>
      </c>
      <c r="AT986" s="7">
        <v>260.43137254901899</v>
      </c>
      <c r="AU986" s="7">
        <v>147.088235294117</v>
      </c>
      <c r="AV986" s="7">
        <v>208.41025641025601</v>
      </c>
      <c r="AW986" s="7">
        <v>175.975728155339</v>
      </c>
      <c r="AX986" s="7">
        <v>188.27054794520501</v>
      </c>
      <c r="AY986" s="7">
        <v>200.258252427184</v>
      </c>
      <c r="AZ986" s="7">
        <v>153.493455497382</v>
      </c>
      <c r="BA986" s="7">
        <v>178.63207547169799</v>
      </c>
      <c r="BB986" s="7">
        <v>214.086206896551</v>
      </c>
      <c r="BC986" s="7">
        <v>229.06572769952999</v>
      </c>
      <c r="BD986" s="7">
        <v>130.26359832635899</v>
      </c>
      <c r="BE986" s="7">
        <v>196.56666666666601</v>
      </c>
      <c r="BF986" s="7">
        <v>179.8</v>
      </c>
      <c r="BG986" s="7">
        <v>169.666666666666</v>
      </c>
      <c r="BH986" s="15">
        <v>174.72950404858199</v>
      </c>
    </row>
    <row r="987" spans="2:60" ht="16.5" hidden="1" customHeight="1" x14ac:dyDescent="0.35">
      <c r="B987" s="21">
        <v>41395</v>
      </c>
      <c r="C987" s="5">
        <v>111.133420536298</v>
      </c>
      <c r="D987" s="5">
        <v>103.587596899224</v>
      </c>
      <c r="E987" s="5">
        <v>88.647058823529406</v>
      </c>
      <c r="F987" s="5">
        <v>130.701201201201</v>
      </c>
      <c r="G987" s="5">
        <v>94.985221674876797</v>
      </c>
      <c r="H987" s="5">
        <v>113.439834024896</v>
      </c>
      <c r="I987" s="5">
        <v>127.25655644241699</v>
      </c>
      <c r="J987" s="5">
        <v>134.49308176100601</v>
      </c>
      <c r="K987" s="5">
        <v>108.119114278442</v>
      </c>
      <c r="L987" s="5">
        <v>103.676132190942</v>
      </c>
      <c r="M987" s="5">
        <v>128.91495601173</v>
      </c>
      <c r="N987" s="5">
        <v>113.35053110773799</v>
      </c>
      <c r="O987" s="5">
        <v>104.418187852638</v>
      </c>
      <c r="P987" s="5">
        <v>115.92108667529099</v>
      </c>
      <c r="Q987" s="5">
        <v>108.29104477611899</v>
      </c>
      <c r="R987" s="5">
        <v>90.948717948717899</v>
      </c>
      <c r="S987" s="5">
        <v>107.211956521739</v>
      </c>
      <c r="T987" s="14">
        <v>108.70484487887801</v>
      </c>
      <c r="V987" s="21">
        <v>41395</v>
      </c>
      <c r="W987" s="5">
        <v>97.022568960713201</v>
      </c>
      <c r="X987" s="5">
        <v>92.283712784588403</v>
      </c>
      <c r="Y987" s="5">
        <v>80.371191135733994</v>
      </c>
      <c r="Z987" s="5">
        <v>107.056074766355</v>
      </c>
      <c r="AA987" s="5">
        <v>77.067991631799103</v>
      </c>
      <c r="AB987" s="5">
        <v>90.640625</v>
      </c>
      <c r="AC987" s="5">
        <v>97.868750000000006</v>
      </c>
      <c r="AD987" s="5">
        <v>114.994174757281</v>
      </c>
      <c r="AE987" s="5">
        <v>86.080798771121295</v>
      </c>
      <c r="AF987" s="5">
        <v>90.821342200725496</v>
      </c>
      <c r="AG987" s="5">
        <v>110.871428571428</v>
      </c>
      <c r="AH987" s="5">
        <v>87.009541984732806</v>
      </c>
      <c r="AI987" s="5">
        <v>91.350568390172299</v>
      </c>
      <c r="AJ987" s="5">
        <v>104.200381679389</v>
      </c>
      <c r="AK987" s="5">
        <v>94.625550660792896</v>
      </c>
      <c r="AL987" s="5">
        <v>82.828606658446304</v>
      </c>
      <c r="AM987" s="5">
        <v>99.524096385542094</v>
      </c>
      <c r="AN987" s="14">
        <v>92.016639631625694</v>
      </c>
      <c r="AP987" s="21">
        <v>41395</v>
      </c>
      <c r="AQ987" s="5">
        <v>161.87875751503</v>
      </c>
      <c r="AR987" s="5">
        <v>190.81081081081001</v>
      </c>
      <c r="AS987" s="5">
        <v>188.23333333333301</v>
      </c>
      <c r="AT987" s="5">
        <v>227.26717557251899</v>
      </c>
      <c r="AU987" s="5">
        <v>160.362595419847</v>
      </c>
      <c r="AV987" s="5">
        <v>202.775510204081</v>
      </c>
      <c r="AW987" s="5">
        <v>206.616033755274</v>
      </c>
      <c r="AX987" s="5">
        <v>170.35714285714201</v>
      </c>
      <c r="AY987" s="5">
        <v>214.55044510385699</v>
      </c>
      <c r="AZ987" s="5">
        <v>158.40411840411801</v>
      </c>
      <c r="BA987" s="5">
        <v>157.83969465648801</v>
      </c>
      <c r="BB987" s="5">
        <v>215.59259259259201</v>
      </c>
      <c r="BC987" s="5">
        <v>229.01748251748199</v>
      </c>
      <c r="BD987" s="5">
        <v>140.586345381526</v>
      </c>
      <c r="BE987" s="5">
        <v>183.951219512195</v>
      </c>
      <c r="BF987" s="5">
        <v>231.063829787234</v>
      </c>
      <c r="BG987" s="5">
        <v>178.111111111111</v>
      </c>
      <c r="BH987" s="14">
        <v>180.87689522516399</v>
      </c>
    </row>
    <row r="988" spans="2:60" ht="16.5" hidden="1" customHeight="1" x14ac:dyDescent="0.35">
      <c r="B988" s="20">
        <v>41426</v>
      </c>
      <c r="C988" s="7">
        <v>111.141329614132</v>
      </c>
      <c r="D988" s="7">
        <v>103.53694581280701</v>
      </c>
      <c r="E988" s="7">
        <v>97.103448275861993</v>
      </c>
      <c r="F988" s="7">
        <v>128.46928327645</v>
      </c>
      <c r="G988" s="7">
        <v>96.5</v>
      </c>
      <c r="H988" s="7">
        <v>114.755319148936</v>
      </c>
      <c r="I988" s="7">
        <v>126.534398034398</v>
      </c>
      <c r="J988" s="7">
        <v>136.30681818181799</v>
      </c>
      <c r="K988" s="7">
        <v>107.529124633908</v>
      </c>
      <c r="L988" s="7">
        <v>102.877211513071</v>
      </c>
      <c r="M988" s="7">
        <v>127.33935018050499</v>
      </c>
      <c r="N988" s="7">
        <v>111.41256366723201</v>
      </c>
      <c r="O988" s="7">
        <v>107.458291117865</v>
      </c>
      <c r="P988" s="7">
        <v>110.38415545590399</v>
      </c>
      <c r="Q988" s="7">
        <v>116.12639405204401</v>
      </c>
      <c r="R988" s="7">
        <v>90.156956004756196</v>
      </c>
      <c r="S988" s="7">
        <v>98.836734693877503</v>
      </c>
      <c r="T988" s="15">
        <v>108.949469477089</v>
      </c>
      <c r="V988" s="20">
        <v>41426</v>
      </c>
      <c r="W988" s="7">
        <v>100.347560975609</v>
      </c>
      <c r="X988" s="7">
        <v>91.072625698324003</v>
      </c>
      <c r="Y988" s="7">
        <v>83.955156950672603</v>
      </c>
      <c r="Z988" s="7">
        <v>95.050108932461796</v>
      </c>
      <c r="AA988" s="7">
        <v>82.373433583959795</v>
      </c>
      <c r="AB988" s="7">
        <v>85.158940397350904</v>
      </c>
      <c r="AC988" s="7">
        <v>99.125</v>
      </c>
      <c r="AD988" s="7">
        <v>108.702970297029</v>
      </c>
      <c r="AE988" s="7">
        <v>89.242907112320196</v>
      </c>
      <c r="AF988" s="7">
        <v>91.314724126673099</v>
      </c>
      <c r="AG988" s="7">
        <v>113.48514851485101</v>
      </c>
      <c r="AH988" s="7">
        <v>90.014893617021201</v>
      </c>
      <c r="AI988" s="7">
        <v>94.139508928571402</v>
      </c>
      <c r="AJ988" s="7">
        <v>103.170258620689</v>
      </c>
      <c r="AK988" s="7">
        <v>94.533936651583701</v>
      </c>
      <c r="AL988" s="7">
        <v>84.561490683229806</v>
      </c>
      <c r="AM988" s="7">
        <v>91.233695652173907</v>
      </c>
      <c r="AN988" s="15">
        <v>93.836180846117998</v>
      </c>
      <c r="AP988" s="20">
        <v>41426</v>
      </c>
      <c r="AQ988" s="7">
        <v>154.467365967365</v>
      </c>
      <c r="AR988" s="7">
        <v>196.5</v>
      </c>
      <c r="AS988" s="7">
        <v>174.263157894736</v>
      </c>
      <c r="AT988" s="7">
        <v>249.25196850393701</v>
      </c>
      <c r="AU988" s="7">
        <v>150.69711538461499</v>
      </c>
      <c r="AV988" s="7">
        <v>235.54054054054001</v>
      </c>
      <c r="AW988" s="7">
        <v>203.38317757009301</v>
      </c>
      <c r="AX988" s="7">
        <v>184.87804878048701</v>
      </c>
      <c r="AY988" s="7">
        <v>201.63</v>
      </c>
      <c r="AZ988" s="7">
        <v>151.79419889502699</v>
      </c>
      <c r="BA988" s="7">
        <v>164.65333333333299</v>
      </c>
      <c r="BB988" s="7">
        <v>195.92436974789899</v>
      </c>
      <c r="BC988" s="7">
        <v>238.59706959706901</v>
      </c>
      <c r="BD988" s="7">
        <v>126.712195121951</v>
      </c>
      <c r="BE988" s="7">
        <v>215.541666666666</v>
      </c>
      <c r="BF988" s="7">
        <v>215.277777777777</v>
      </c>
      <c r="BG988" s="7">
        <v>215.416666666666</v>
      </c>
      <c r="BH988" s="15">
        <v>177.22709372538699</v>
      </c>
    </row>
    <row r="989" spans="2:60" ht="16.5" hidden="1" customHeight="1" x14ac:dyDescent="0.35">
      <c r="B989" s="21">
        <v>41456</v>
      </c>
      <c r="C989" s="5">
        <v>112.633549866259</v>
      </c>
      <c r="D989" s="5">
        <v>111.15225563909701</v>
      </c>
      <c r="E989" s="5">
        <v>96.679775280898795</v>
      </c>
      <c r="F989" s="5">
        <v>135.513513513513</v>
      </c>
      <c r="G989" s="5">
        <v>96.895316804407699</v>
      </c>
      <c r="H989" s="5">
        <v>100.804347826086</v>
      </c>
      <c r="I989" s="5">
        <v>139.51893095768301</v>
      </c>
      <c r="J989" s="5">
        <v>136.12375690607701</v>
      </c>
      <c r="K989" s="5">
        <v>111.161183666721</v>
      </c>
      <c r="L989" s="5">
        <v>105.56772760917799</v>
      </c>
      <c r="M989" s="5">
        <v>134.18354430379699</v>
      </c>
      <c r="N989" s="5">
        <v>118.01424501424501</v>
      </c>
      <c r="O989" s="5">
        <v>106.879817905918</v>
      </c>
      <c r="P989" s="5">
        <v>106.67482014388401</v>
      </c>
      <c r="Q989" s="5">
        <v>101.299003322259</v>
      </c>
      <c r="R989" s="5">
        <v>90.268269230769207</v>
      </c>
      <c r="S989" s="5">
        <v>110.648351648351</v>
      </c>
      <c r="T989" s="14">
        <v>111.056019563581</v>
      </c>
      <c r="V989" s="21">
        <v>41456</v>
      </c>
      <c r="W989" s="5">
        <v>95.544045466287699</v>
      </c>
      <c r="X989" s="5">
        <v>96.103837471783194</v>
      </c>
      <c r="Y989" s="5">
        <v>84.962500000000006</v>
      </c>
      <c r="Z989" s="5">
        <v>104.88297872340399</v>
      </c>
      <c r="AA989" s="5">
        <v>85.397260273972606</v>
      </c>
      <c r="AB989" s="5">
        <v>84.221621621621594</v>
      </c>
      <c r="AC989" s="5">
        <v>109.121028744326</v>
      </c>
      <c r="AD989" s="5">
        <v>109.51413427561801</v>
      </c>
      <c r="AE989" s="5">
        <v>89.886055454361397</v>
      </c>
      <c r="AF989" s="5">
        <v>91.037002195045403</v>
      </c>
      <c r="AG989" s="5">
        <v>111.018957345971</v>
      </c>
      <c r="AH989" s="5">
        <v>90.445471349352999</v>
      </c>
      <c r="AI989" s="5">
        <v>95.978842975206604</v>
      </c>
      <c r="AJ989" s="5">
        <v>102.242222222222</v>
      </c>
      <c r="AK989" s="5">
        <v>89.174418604651095</v>
      </c>
      <c r="AL989" s="5">
        <v>82.814328960645796</v>
      </c>
      <c r="AM989" s="5">
        <v>96.471337579617796</v>
      </c>
      <c r="AN989" s="14">
        <v>93.493199679984897</v>
      </c>
      <c r="AP989" s="21">
        <v>41456</v>
      </c>
      <c r="AQ989" s="5">
        <v>161.168745414526</v>
      </c>
      <c r="AR989" s="5">
        <v>186.05617977527999</v>
      </c>
      <c r="AS989" s="5">
        <v>200.833333333333</v>
      </c>
      <c r="AT989" s="5">
        <v>259.79856115107901</v>
      </c>
      <c r="AU989" s="5">
        <v>144.183098591549</v>
      </c>
      <c r="AV989" s="5">
        <v>168.97777777777699</v>
      </c>
      <c r="AW989" s="5">
        <v>224.299578059071</v>
      </c>
      <c r="AX989" s="5">
        <v>180.55162241887899</v>
      </c>
      <c r="AY989" s="5">
        <v>206.03519855595599</v>
      </c>
      <c r="AZ989" s="5">
        <v>159.20023148148101</v>
      </c>
      <c r="BA989" s="5">
        <v>180.73333333333301</v>
      </c>
      <c r="BB989" s="5">
        <v>210.65217391304299</v>
      </c>
      <c r="BC989" s="5">
        <v>229.01111111111101</v>
      </c>
      <c r="BD989" s="5">
        <v>114.816326530612</v>
      </c>
      <c r="BE989" s="5">
        <v>174.046511627906</v>
      </c>
      <c r="BF989" s="5">
        <v>241.02040816326499</v>
      </c>
      <c r="BG989" s="5">
        <v>199.68</v>
      </c>
      <c r="BH989" s="14">
        <v>181.060213843556</v>
      </c>
    </row>
    <row r="990" spans="2:60" ht="16.5" hidden="1" customHeight="1" x14ac:dyDescent="0.35">
      <c r="B990" s="20">
        <v>41487</v>
      </c>
      <c r="C990" s="7">
        <v>109.412633912079</v>
      </c>
      <c r="D990" s="7">
        <v>105.330601092896</v>
      </c>
      <c r="E990" s="7">
        <v>106.101449275362</v>
      </c>
      <c r="F990" s="7">
        <v>128.390186915887</v>
      </c>
      <c r="G990" s="7">
        <v>94.361757105943099</v>
      </c>
      <c r="H990" s="7">
        <v>104.950310559006</v>
      </c>
      <c r="I990" s="7">
        <v>125.22517482517399</v>
      </c>
      <c r="J990" s="7">
        <v>150.17919075144499</v>
      </c>
      <c r="K990" s="7">
        <v>104.02029914529901</v>
      </c>
      <c r="L990" s="7">
        <v>104.903748264692</v>
      </c>
      <c r="M990" s="7">
        <v>141.239837398373</v>
      </c>
      <c r="N990" s="7">
        <v>114.584830339321</v>
      </c>
      <c r="O990" s="7">
        <v>107.70756972111499</v>
      </c>
      <c r="P990" s="7">
        <v>108.869668246445</v>
      </c>
      <c r="Q990" s="7">
        <v>121.267123287671</v>
      </c>
      <c r="R990" s="7">
        <v>88.871134020618499</v>
      </c>
      <c r="S990" s="7">
        <v>124.949152542372</v>
      </c>
      <c r="T990" s="15">
        <v>110.622741150259</v>
      </c>
      <c r="V990" s="20">
        <v>41487</v>
      </c>
      <c r="W990" s="7">
        <v>96.944944944944893</v>
      </c>
      <c r="X990" s="7">
        <v>87.671924290220801</v>
      </c>
      <c r="Y990" s="7">
        <v>95.615062761506195</v>
      </c>
      <c r="Z990" s="7">
        <v>98.716332378223399</v>
      </c>
      <c r="AA990" s="7">
        <v>83.677049180327799</v>
      </c>
      <c r="AB990" s="7">
        <v>88.448818897637693</v>
      </c>
      <c r="AC990" s="7">
        <v>98.341747572815507</v>
      </c>
      <c r="AD990" s="7">
        <v>111.714285714285</v>
      </c>
      <c r="AE990" s="7">
        <v>85.378096479791296</v>
      </c>
      <c r="AF990" s="7">
        <v>91.310731132075404</v>
      </c>
      <c r="AG990" s="7">
        <v>123.715189873417</v>
      </c>
      <c r="AH990" s="7">
        <v>83.351063829787194</v>
      </c>
      <c r="AI990" s="7">
        <v>92.809397163120494</v>
      </c>
      <c r="AJ990" s="7">
        <v>104.758865248226</v>
      </c>
      <c r="AK990" s="7">
        <v>96.714285714285694</v>
      </c>
      <c r="AL990" s="7">
        <v>80.323287671232805</v>
      </c>
      <c r="AM990" s="7">
        <v>93.87</v>
      </c>
      <c r="AN990" s="15">
        <v>93.160366308167298</v>
      </c>
      <c r="AP990" s="20">
        <v>41487</v>
      </c>
      <c r="AQ990" s="7">
        <v>144.54724964739</v>
      </c>
      <c r="AR990" s="7">
        <v>219.57142857142799</v>
      </c>
      <c r="AS990" s="7">
        <v>173.83783783783699</v>
      </c>
      <c r="AT990" s="7">
        <v>259.48101265822697</v>
      </c>
      <c r="AU990" s="7">
        <v>134.10365853658499</v>
      </c>
      <c r="AV990" s="7">
        <v>166.588235294117</v>
      </c>
      <c r="AW990" s="7">
        <v>194.45</v>
      </c>
      <c r="AX990" s="7">
        <v>186.48314606741499</v>
      </c>
      <c r="AY990" s="7">
        <v>188.62721893491101</v>
      </c>
      <c r="AZ990" s="7">
        <v>154.481720430107</v>
      </c>
      <c r="BA990" s="7">
        <v>172.70454545454501</v>
      </c>
      <c r="BB990" s="7">
        <v>208.536</v>
      </c>
      <c r="BC990" s="7">
        <v>240.03149606299201</v>
      </c>
      <c r="BD990" s="7">
        <v>117.15</v>
      </c>
      <c r="BE990" s="7">
        <v>202.14705882352899</v>
      </c>
      <c r="BF990" s="7">
        <v>224.52173913043401</v>
      </c>
      <c r="BG990" s="7">
        <v>297.61111111111097</v>
      </c>
      <c r="BH990" s="15">
        <v>170.736070381231</v>
      </c>
    </row>
    <row r="991" spans="2:60" ht="16.5" hidden="1" customHeight="1" x14ac:dyDescent="0.35">
      <c r="B991" s="21">
        <v>41518</v>
      </c>
      <c r="C991" s="5">
        <v>112.305333333333</v>
      </c>
      <c r="D991" s="5">
        <v>108</v>
      </c>
      <c r="E991" s="5">
        <v>98.461538461538396</v>
      </c>
      <c r="F991" s="5">
        <v>123.990430622009</v>
      </c>
      <c r="G991" s="5">
        <v>98.0537870472008</v>
      </c>
      <c r="H991" s="5">
        <v>112.356097560975</v>
      </c>
      <c r="I991" s="5">
        <v>127.94315245478001</v>
      </c>
      <c r="J991" s="5">
        <v>141.01818181818101</v>
      </c>
      <c r="K991" s="5">
        <v>105.57280568239401</v>
      </c>
      <c r="L991" s="5">
        <v>108.35669781931399</v>
      </c>
      <c r="M991" s="5">
        <v>137.453125</v>
      </c>
      <c r="N991" s="5">
        <v>105.470681458003</v>
      </c>
      <c r="O991" s="5">
        <v>105.380603448275</v>
      </c>
      <c r="P991" s="5">
        <v>110.690661478599</v>
      </c>
      <c r="Q991" s="5">
        <v>128.15918367346899</v>
      </c>
      <c r="R991" s="5">
        <v>88.7936802973977</v>
      </c>
      <c r="S991" s="5">
        <v>118.938931297709</v>
      </c>
      <c r="T991" s="14">
        <v>110.667644015177</v>
      </c>
      <c r="V991" s="21">
        <v>41518</v>
      </c>
      <c r="W991" s="5">
        <v>95.741489361702094</v>
      </c>
      <c r="X991" s="5">
        <v>88.302395209580794</v>
      </c>
      <c r="Y991" s="5">
        <v>86.662280701754298</v>
      </c>
      <c r="Z991" s="5">
        <v>98.230769230769198</v>
      </c>
      <c r="AA991" s="5">
        <v>84.289139633286297</v>
      </c>
      <c r="AB991" s="5">
        <v>85.368098159509202</v>
      </c>
      <c r="AC991" s="5">
        <v>104.456171735241</v>
      </c>
      <c r="AD991" s="5">
        <v>110.602631578947</v>
      </c>
      <c r="AE991" s="5">
        <v>84.106851037083501</v>
      </c>
      <c r="AF991" s="5">
        <v>92.164282795259496</v>
      </c>
      <c r="AG991" s="5">
        <v>115.70909090908999</v>
      </c>
      <c r="AH991" s="5">
        <v>83.101010101010104</v>
      </c>
      <c r="AI991" s="5">
        <v>93.347951807228895</v>
      </c>
      <c r="AJ991" s="5">
        <v>104.518005540166</v>
      </c>
      <c r="AK991" s="5">
        <v>102.125</v>
      </c>
      <c r="AL991" s="5">
        <v>84.372848948374696</v>
      </c>
      <c r="AM991" s="5">
        <v>104.84347826086901</v>
      </c>
      <c r="AN991" s="14">
        <v>92.940112746174606</v>
      </c>
      <c r="AP991" s="21">
        <v>41518</v>
      </c>
      <c r="AQ991" s="5">
        <v>162.53118279569799</v>
      </c>
      <c r="AR991" s="5">
        <v>223.42105263157799</v>
      </c>
      <c r="AS991" s="5">
        <v>182.53125</v>
      </c>
      <c r="AT991" s="5">
        <v>219.66917293233001</v>
      </c>
      <c r="AU991" s="5">
        <v>146.366336633663</v>
      </c>
      <c r="AV991" s="5">
        <v>217.09523809523799</v>
      </c>
      <c r="AW991" s="5">
        <v>189.00930232558099</v>
      </c>
      <c r="AX991" s="5">
        <v>182.29642857142801</v>
      </c>
      <c r="AY991" s="5">
        <v>195.447368421052</v>
      </c>
      <c r="AZ991" s="5">
        <v>160.28702490170301</v>
      </c>
      <c r="BA991" s="5">
        <v>176.87912087911999</v>
      </c>
      <c r="BB991" s="5">
        <v>186.88970588235199</v>
      </c>
      <c r="BC991" s="5">
        <v>207.28979591836699</v>
      </c>
      <c r="BD991" s="5">
        <v>125.254901960784</v>
      </c>
      <c r="BE991" s="5">
        <v>243.86666666666599</v>
      </c>
      <c r="BF991" s="5">
        <v>242.933333333333</v>
      </c>
      <c r="BG991" s="5">
        <v>220.25</v>
      </c>
      <c r="BH991" s="14">
        <v>175.49772423025399</v>
      </c>
    </row>
    <row r="992" spans="2:60" ht="16.5" hidden="1" customHeight="1" x14ac:dyDescent="0.35">
      <c r="B992" s="20">
        <v>41548</v>
      </c>
      <c r="C992" s="7">
        <v>114.251783466219</v>
      </c>
      <c r="D992" s="7">
        <v>110.37103174603099</v>
      </c>
      <c r="E992" s="7">
        <v>110.239130434782</v>
      </c>
      <c r="F992" s="7">
        <v>130.98974943052301</v>
      </c>
      <c r="G992" s="7">
        <v>95.130108423686394</v>
      </c>
      <c r="H992" s="7">
        <v>115.216949152542</v>
      </c>
      <c r="I992" s="7">
        <v>125.2605893186</v>
      </c>
      <c r="J992" s="7">
        <v>138.18776824034299</v>
      </c>
      <c r="K992" s="7">
        <v>104.20692854933399</v>
      </c>
      <c r="L992" s="7">
        <v>104.234466277217</v>
      </c>
      <c r="M992" s="7">
        <v>135.74257425742499</v>
      </c>
      <c r="N992" s="7">
        <v>98.652334152334106</v>
      </c>
      <c r="O992" s="7">
        <v>111.97631241997399</v>
      </c>
      <c r="P992" s="7">
        <v>109.40125</v>
      </c>
      <c r="Q992" s="7">
        <v>119.036144578313</v>
      </c>
      <c r="R992" s="7">
        <v>89.253450439146803</v>
      </c>
      <c r="S992" s="7">
        <v>109.740458015267</v>
      </c>
      <c r="T992" s="15">
        <v>110.784028340944</v>
      </c>
      <c r="V992" s="20">
        <v>41548</v>
      </c>
      <c r="W992" s="7">
        <v>96.527672035139005</v>
      </c>
      <c r="X992" s="7">
        <v>91.432367149758406</v>
      </c>
      <c r="Y992" s="7">
        <v>81.684563758389203</v>
      </c>
      <c r="Z992" s="7">
        <v>102.487394957983</v>
      </c>
      <c r="AA992" s="7">
        <v>79.699263932702394</v>
      </c>
      <c r="AB992" s="7">
        <v>95.794871794871696</v>
      </c>
      <c r="AC992" s="7">
        <v>100.735330836454</v>
      </c>
      <c r="AD992" s="7">
        <v>113.492565055762</v>
      </c>
      <c r="AE992" s="7">
        <v>85.695539033457194</v>
      </c>
      <c r="AF992" s="7">
        <v>90.908871246116604</v>
      </c>
      <c r="AG992" s="7">
        <v>115.329787234042</v>
      </c>
      <c r="AH992" s="7">
        <v>83.273264401772494</v>
      </c>
      <c r="AI992" s="7">
        <v>94.584298118668499</v>
      </c>
      <c r="AJ992" s="7">
        <v>101.22686025408299</v>
      </c>
      <c r="AK992" s="7">
        <v>101.20979020979</v>
      </c>
      <c r="AL992" s="7">
        <v>83.038007863695896</v>
      </c>
      <c r="AM992" s="7">
        <v>93</v>
      </c>
      <c r="AN992" s="15">
        <v>92.874347258485599</v>
      </c>
      <c r="AP992" s="20">
        <v>41548</v>
      </c>
      <c r="AQ992" s="7">
        <v>159.054034048852</v>
      </c>
      <c r="AR992" s="7">
        <v>197.488888888888</v>
      </c>
      <c r="AS992" s="7">
        <v>231.8</v>
      </c>
      <c r="AT992" s="7">
        <v>255.079268292682</v>
      </c>
      <c r="AU992" s="7">
        <v>154.30241935483801</v>
      </c>
      <c r="AV992" s="7">
        <v>189.72131147540901</v>
      </c>
      <c r="AW992" s="7">
        <v>194.18947368420999</v>
      </c>
      <c r="AX992" s="7">
        <v>171.90862944162399</v>
      </c>
      <c r="AY992" s="7">
        <v>195.91160220994399</v>
      </c>
      <c r="AZ992" s="7">
        <v>148.65822784810101</v>
      </c>
      <c r="BA992" s="7">
        <v>182.926229508196</v>
      </c>
      <c r="BB992" s="7">
        <v>174.64963503649599</v>
      </c>
      <c r="BC992" s="7">
        <v>245.50833333333301</v>
      </c>
      <c r="BD992" s="7">
        <v>127.489959839357</v>
      </c>
      <c r="BE992" s="7">
        <v>229.869565217391</v>
      </c>
      <c r="BF992" s="7">
        <v>228.73529411764699</v>
      </c>
      <c r="BG992" s="7">
        <v>192.68181818181799</v>
      </c>
      <c r="BH992" s="15">
        <v>176.04697720515301</v>
      </c>
    </row>
    <row r="993" spans="2:60" ht="16.5" hidden="1" customHeight="1" x14ac:dyDescent="0.35">
      <c r="B993" s="21">
        <v>41579</v>
      </c>
      <c r="C993" s="5">
        <v>112.75104740904</v>
      </c>
      <c r="D993" s="5">
        <v>115.154135338345</v>
      </c>
      <c r="E993" s="5">
        <v>99.805929919137398</v>
      </c>
      <c r="F993" s="5">
        <v>131.07468879667999</v>
      </c>
      <c r="G993" s="5">
        <v>93.610266159695797</v>
      </c>
      <c r="H993" s="5">
        <v>110.176229508196</v>
      </c>
      <c r="I993" s="5">
        <v>125.10303030303</v>
      </c>
      <c r="J993" s="5">
        <v>134.02960526315701</v>
      </c>
      <c r="K993" s="5">
        <v>106.060164083865</v>
      </c>
      <c r="L993" s="5">
        <v>104.720056100981</v>
      </c>
      <c r="M993" s="5">
        <v>143.03571428571399</v>
      </c>
      <c r="N993" s="5">
        <v>103.698856416772</v>
      </c>
      <c r="O993" s="5">
        <v>105.615912208504</v>
      </c>
      <c r="P993" s="5">
        <v>110.427701674277</v>
      </c>
      <c r="Q993" s="5">
        <v>105.308310991957</v>
      </c>
      <c r="R993" s="5">
        <v>87.154942965779398</v>
      </c>
      <c r="S993" s="5">
        <v>105.876288659793</v>
      </c>
      <c r="T993" s="14">
        <v>109.183621837549</v>
      </c>
      <c r="V993" s="21">
        <v>41579</v>
      </c>
      <c r="W993" s="5">
        <v>96.838364779874198</v>
      </c>
      <c r="X993" s="5">
        <v>99.715555555555497</v>
      </c>
      <c r="Y993" s="5">
        <v>83.282958199356898</v>
      </c>
      <c r="Z993" s="5">
        <v>99.652097902097907</v>
      </c>
      <c r="AA993" s="5">
        <v>79.871921182265993</v>
      </c>
      <c r="AB993" s="5">
        <v>92.571428571428498</v>
      </c>
      <c r="AC993" s="5">
        <v>100.55849582172701</v>
      </c>
      <c r="AD993" s="5">
        <v>111.94075403949699</v>
      </c>
      <c r="AE993" s="5">
        <v>86.322791712104603</v>
      </c>
      <c r="AF993" s="5">
        <v>92.796812749003905</v>
      </c>
      <c r="AG993" s="5">
        <v>124.320930232558</v>
      </c>
      <c r="AH993" s="5">
        <v>84.629860031104101</v>
      </c>
      <c r="AI993" s="5">
        <v>91.452543659832898</v>
      </c>
      <c r="AJ993" s="5">
        <v>100.745575221238</v>
      </c>
      <c r="AK993" s="5">
        <v>100.441260744985</v>
      </c>
      <c r="AL993" s="5">
        <v>81.706879361914204</v>
      </c>
      <c r="AM993" s="5">
        <v>97.852272727272705</v>
      </c>
      <c r="AN993" s="14">
        <v>92.730877390326199</v>
      </c>
      <c r="AP993" s="21">
        <v>41579</v>
      </c>
      <c r="AQ993" s="5">
        <v>150.09594095940901</v>
      </c>
      <c r="AR993" s="5">
        <v>199.87804878048701</v>
      </c>
      <c r="AS993" s="5">
        <v>185.45</v>
      </c>
      <c r="AT993" s="5">
        <v>250.10596026490001</v>
      </c>
      <c r="AU993" s="5">
        <v>140.09166666666599</v>
      </c>
      <c r="AV993" s="5">
        <v>182.0625</v>
      </c>
      <c r="AW993" s="5">
        <v>189.89338235294099</v>
      </c>
      <c r="AX993" s="5">
        <v>168.687323943661</v>
      </c>
      <c r="AY993" s="5">
        <v>206.611111111111</v>
      </c>
      <c r="AZ993" s="5">
        <v>145.66542288557201</v>
      </c>
      <c r="BA993" s="5">
        <v>176.289256198347</v>
      </c>
      <c r="BB993" s="5">
        <v>188.847222222222</v>
      </c>
      <c r="BC993" s="5">
        <v>237.90780141843899</v>
      </c>
      <c r="BD993" s="5">
        <v>131.775609756097</v>
      </c>
      <c r="BE993" s="5">
        <v>176.083333333333</v>
      </c>
      <c r="BF993" s="5">
        <v>198.67346938775501</v>
      </c>
      <c r="BG993" s="5">
        <v>184.333333333333</v>
      </c>
      <c r="BH993" s="14">
        <v>170.76884210526299</v>
      </c>
    </row>
    <row r="994" spans="2:60" ht="16.5" hidden="1" customHeight="1" x14ac:dyDescent="0.35">
      <c r="B994" s="20">
        <v>41609</v>
      </c>
      <c r="C994" s="7">
        <v>116.769622833843</v>
      </c>
      <c r="D994" s="7">
        <v>111.527245949926</v>
      </c>
      <c r="E994" s="7">
        <v>114.10187667560299</v>
      </c>
      <c r="F994" s="7">
        <v>123.808153477218</v>
      </c>
      <c r="G994" s="7">
        <v>95.692182410423399</v>
      </c>
      <c r="H994" s="7">
        <v>124.16216216216201</v>
      </c>
      <c r="I994" s="7">
        <v>124.16392092257</v>
      </c>
      <c r="J994" s="7">
        <v>131.29428848015399</v>
      </c>
      <c r="K994" s="7">
        <v>106.141943419434</v>
      </c>
      <c r="L994" s="7">
        <v>112.57701453104301</v>
      </c>
      <c r="M994" s="7">
        <v>128.63793103448199</v>
      </c>
      <c r="N994" s="7">
        <v>111.286640726329</v>
      </c>
      <c r="O994" s="7">
        <v>108.263992235522</v>
      </c>
      <c r="P994" s="7">
        <v>116.147937411095</v>
      </c>
      <c r="Q994" s="7">
        <v>107.740406320541</v>
      </c>
      <c r="R994" s="7">
        <v>92.392603129445206</v>
      </c>
      <c r="S994" s="7">
        <v>116.25136612021799</v>
      </c>
      <c r="T994" s="15">
        <v>111.95251792891401</v>
      </c>
      <c r="V994" s="20">
        <v>41609</v>
      </c>
      <c r="W994" s="7">
        <v>98.583834909716202</v>
      </c>
      <c r="X994" s="7">
        <v>93.3193277310924</v>
      </c>
      <c r="Y994" s="7">
        <v>90.325077399380802</v>
      </c>
      <c r="Z994" s="7">
        <v>103.950653120464</v>
      </c>
      <c r="AA994" s="7">
        <v>81.350895679662798</v>
      </c>
      <c r="AB994" s="7">
        <v>98.564102564102498</v>
      </c>
      <c r="AC994" s="7">
        <v>102.42247191011199</v>
      </c>
      <c r="AD994" s="7">
        <v>107.041176470588</v>
      </c>
      <c r="AE994" s="7">
        <v>87.861793430008802</v>
      </c>
      <c r="AF994" s="7">
        <v>95.140512820512797</v>
      </c>
      <c r="AG994" s="7">
        <v>109.791505791505</v>
      </c>
      <c r="AH994" s="7">
        <v>88.623211446740797</v>
      </c>
      <c r="AI994" s="7">
        <v>94.729211858279101</v>
      </c>
      <c r="AJ994" s="7">
        <v>103.829166666666</v>
      </c>
      <c r="AK994" s="7">
        <v>94.864229765012993</v>
      </c>
      <c r="AL994" s="7">
        <v>85.920777279521602</v>
      </c>
      <c r="AM994" s="7">
        <v>101.149659863945</v>
      </c>
      <c r="AN994" s="15">
        <v>94.353797971763697</v>
      </c>
      <c r="AP994" s="20">
        <v>41609</v>
      </c>
      <c r="AQ994" s="7">
        <v>161.57909604519699</v>
      </c>
      <c r="AR994" s="7">
        <v>240.5</v>
      </c>
      <c r="AS994" s="7">
        <v>267.7</v>
      </c>
      <c r="AT994" s="7">
        <v>218.16551724137901</v>
      </c>
      <c r="AU994" s="7">
        <v>144.47311827956901</v>
      </c>
      <c r="AV994" s="7">
        <v>202.15625</v>
      </c>
      <c r="AW994" s="7">
        <v>183.885802469135</v>
      </c>
      <c r="AX994" s="7">
        <v>178.01416430594901</v>
      </c>
      <c r="AY994" s="7">
        <v>196.183673469387</v>
      </c>
      <c r="AZ994" s="7">
        <v>171.881395348837</v>
      </c>
      <c r="BA994" s="7">
        <v>161.843537414965</v>
      </c>
      <c r="BB994" s="7">
        <v>211.67605633802799</v>
      </c>
      <c r="BC994" s="7">
        <v>223.45538461538399</v>
      </c>
      <c r="BD994" s="7">
        <v>142.66367713004399</v>
      </c>
      <c r="BE994" s="7">
        <v>189.933333333333</v>
      </c>
      <c r="BF994" s="7">
        <v>219.73529411764699</v>
      </c>
      <c r="BG994" s="7">
        <v>177.916666666666</v>
      </c>
      <c r="BH994" s="15">
        <v>179.23033067274801</v>
      </c>
    </row>
    <row r="995" spans="2:60" ht="16.5" hidden="1" customHeight="1" x14ac:dyDescent="0.35">
      <c r="B995" s="21">
        <v>41640</v>
      </c>
      <c r="C995" s="5">
        <v>111.114321926489</v>
      </c>
      <c r="D995" s="5">
        <v>108.465277777777</v>
      </c>
      <c r="E995" s="5">
        <v>103.866425992779</v>
      </c>
      <c r="F995" s="5">
        <v>127.30176565008</v>
      </c>
      <c r="G995" s="5">
        <v>93.703637976929897</v>
      </c>
      <c r="H995" s="5">
        <v>121.17204301075201</v>
      </c>
      <c r="I995" s="5">
        <v>136.754545454545</v>
      </c>
      <c r="J995" s="5">
        <v>135.80176211453701</v>
      </c>
      <c r="K995" s="5">
        <v>109.639788732394</v>
      </c>
      <c r="L995" s="5">
        <v>106.485056681552</v>
      </c>
      <c r="M995" s="5">
        <v>137.098507462686</v>
      </c>
      <c r="N995" s="5">
        <v>118.792792792792</v>
      </c>
      <c r="O995" s="5">
        <v>111.668040023543</v>
      </c>
      <c r="P995" s="5">
        <v>119.028571428571</v>
      </c>
      <c r="Q995" s="5">
        <v>102.160583941605</v>
      </c>
      <c r="R995" s="5">
        <v>89.209450830140398</v>
      </c>
      <c r="S995" s="5">
        <v>99.074074074074005</v>
      </c>
      <c r="T995" s="14">
        <v>111.423053650665</v>
      </c>
      <c r="V995" s="21">
        <v>41640</v>
      </c>
      <c r="W995" s="5">
        <v>96.6568832983927</v>
      </c>
      <c r="X995" s="5">
        <v>91.927648578811301</v>
      </c>
      <c r="Y995" s="5">
        <v>84.264069264069207</v>
      </c>
      <c r="Z995" s="5">
        <v>103.086956521739</v>
      </c>
      <c r="AA995" s="5">
        <v>83.963440860215002</v>
      </c>
      <c r="AB995" s="5">
        <v>94.698630136986296</v>
      </c>
      <c r="AC995" s="5">
        <v>101.03676470588201</v>
      </c>
      <c r="AD995" s="5">
        <v>110.104166666666</v>
      </c>
      <c r="AE995" s="5">
        <v>88.193658954584393</v>
      </c>
      <c r="AF995" s="5">
        <v>91.917003140421699</v>
      </c>
      <c r="AG995" s="5">
        <v>117.17010309278299</v>
      </c>
      <c r="AH995" s="5">
        <v>87.337807606263894</v>
      </c>
      <c r="AI995" s="5">
        <v>97.502619515389597</v>
      </c>
      <c r="AJ995" s="5">
        <v>104.743935309973</v>
      </c>
      <c r="AK995" s="5">
        <v>91.837500000000006</v>
      </c>
      <c r="AL995" s="5">
        <v>82.3284379172229</v>
      </c>
      <c r="AM995" s="5">
        <v>94.960629921259795</v>
      </c>
      <c r="AN995" s="14">
        <v>93.972755496420106</v>
      </c>
      <c r="AP995" s="21">
        <v>41640</v>
      </c>
      <c r="AQ995" s="5">
        <v>149.32040627885499</v>
      </c>
      <c r="AR995" s="5">
        <v>250.68888888888799</v>
      </c>
      <c r="AS995" s="5">
        <v>202.304347826086</v>
      </c>
      <c r="AT995" s="5">
        <v>232.02564102564099</v>
      </c>
      <c r="AU995" s="5">
        <v>139.685279187817</v>
      </c>
      <c r="AV995" s="5">
        <v>217.8</v>
      </c>
      <c r="AW995" s="5">
        <v>222.73008849557499</v>
      </c>
      <c r="AX995" s="5">
        <v>180.38554216867399</v>
      </c>
      <c r="AY995" s="5">
        <v>208.563241106719</v>
      </c>
      <c r="AZ995" s="5">
        <v>154.09824046920801</v>
      </c>
      <c r="BA995" s="5">
        <v>164.517730496453</v>
      </c>
      <c r="BB995" s="5">
        <v>248.98148148148101</v>
      </c>
      <c r="BC995" s="5">
        <v>237.427325581395</v>
      </c>
      <c r="BD995" s="5">
        <v>147.06878306878301</v>
      </c>
      <c r="BE995" s="5">
        <v>175.029411764705</v>
      </c>
      <c r="BF995" s="5">
        <v>240.79411764705799</v>
      </c>
      <c r="BG995" s="5">
        <v>164.375</v>
      </c>
      <c r="BH995" s="14">
        <v>179.44430723635401</v>
      </c>
    </row>
    <row r="996" spans="2:60" ht="16.5" hidden="1" customHeight="1" x14ac:dyDescent="0.35">
      <c r="B996" s="20">
        <v>41671</v>
      </c>
      <c r="C996" s="7">
        <v>112.456041372825</v>
      </c>
      <c r="D996" s="7">
        <v>108.578154425612</v>
      </c>
      <c r="E996" s="7">
        <v>96.272988505747094</v>
      </c>
      <c r="F996" s="7">
        <v>115.65774647887299</v>
      </c>
      <c r="G996" s="7">
        <v>92.157119476268406</v>
      </c>
      <c r="H996" s="7">
        <v>112.82786885245901</v>
      </c>
      <c r="I996" s="7">
        <v>126.08248472504999</v>
      </c>
      <c r="J996" s="7">
        <v>134.183840749414</v>
      </c>
      <c r="K996" s="7">
        <v>108.193289786223</v>
      </c>
      <c r="L996" s="7">
        <v>108.82618025751</v>
      </c>
      <c r="M996" s="7">
        <v>138.4</v>
      </c>
      <c r="N996" s="7">
        <v>126.940458015267</v>
      </c>
      <c r="O996" s="7">
        <v>107.66186415759999</v>
      </c>
      <c r="P996" s="7">
        <v>109.74202898550701</v>
      </c>
      <c r="Q996" s="7">
        <v>114.10344827586199</v>
      </c>
      <c r="R996" s="7">
        <v>87.586776859504099</v>
      </c>
      <c r="S996" s="7">
        <v>109.85227272727199</v>
      </c>
      <c r="T996" s="15">
        <v>110.316836574302</v>
      </c>
      <c r="V996" s="20">
        <v>41671</v>
      </c>
      <c r="W996" s="7">
        <v>97.244159999999994</v>
      </c>
      <c r="X996" s="7">
        <v>91.896995708154506</v>
      </c>
      <c r="Y996" s="7">
        <v>82.741935483870904</v>
      </c>
      <c r="Z996" s="7">
        <v>98.106239460370901</v>
      </c>
      <c r="AA996" s="7">
        <v>82.2742268041237</v>
      </c>
      <c r="AB996" s="7">
        <v>94.042328042327995</v>
      </c>
      <c r="AC996" s="7">
        <v>103.406417112299</v>
      </c>
      <c r="AD996" s="7">
        <v>111.749529190207</v>
      </c>
      <c r="AE996" s="7">
        <v>87.856285310734407</v>
      </c>
      <c r="AF996" s="7">
        <v>93.002828282828204</v>
      </c>
      <c r="AG996" s="7">
        <v>117.24615384615301</v>
      </c>
      <c r="AH996" s="7">
        <v>93.407843137254901</v>
      </c>
      <c r="AI996" s="7">
        <v>96.8037871367939</v>
      </c>
      <c r="AJ996" s="7">
        <v>96.683569979715998</v>
      </c>
      <c r="AK996" s="7">
        <v>93.101010101010104</v>
      </c>
      <c r="AL996" s="7">
        <v>81.881081081081007</v>
      </c>
      <c r="AM996" s="7">
        <v>104.14197530864099</v>
      </c>
      <c r="AN996" s="15">
        <v>93.957366946778706</v>
      </c>
      <c r="AP996" s="20">
        <v>41671</v>
      </c>
      <c r="AQ996" s="7">
        <v>154.56155890168199</v>
      </c>
      <c r="AR996" s="7">
        <v>228.16923076923001</v>
      </c>
      <c r="AS996" s="7">
        <v>206.657894736842</v>
      </c>
      <c r="AT996" s="7">
        <v>204.61538461538399</v>
      </c>
      <c r="AU996" s="7">
        <v>130.198412698412</v>
      </c>
      <c r="AV996" s="7">
        <v>177.38181818181801</v>
      </c>
      <c r="AW996" s="7">
        <v>198.56837606837601</v>
      </c>
      <c r="AX996" s="7">
        <v>171.065015479876</v>
      </c>
      <c r="AY996" s="7">
        <v>215.64552238805899</v>
      </c>
      <c r="AZ996" s="7">
        <v>158.588310038119</v>
      </c>
      <c r="BA996" s="7">
        <v>188.4</v>
      </c>
      <c r="BB996" s="7">
        <v>244.882758620689</v>
      </c>
      <c r="BC996" s="7">
        <v>206.059171597633</v>
      </c>
      <c r="BD996" s="7">
        <v>142.42131979695401</v>
      </c>
      <c r="BE996" s="7">
        <v>236.41176470588201</v>
      </c>
      <c r="BF996" s="7">
        <v>210.325581395348</v>
      </c>
      <c r="BG996" s="7">
        <v>175.92857142857099</v>
      </c>
      <c r="BH996" s="15">
        <v>176.428797826579</v>
      </c>
    </row>
    <row r="997" spans="2:60" ht="16.5" hidden="1" customHeight="1" x14ac:dyDescent="0.35">
      <c r="B997" s="21">
        <v>41699</v>
      </c>
      <c r="C997" s="5">
        <v>113.990884406516</v>
      </c>
      <c r="D997" s="5">
        <v>107.62660944206</v>
      </c>
      <c r="E997" s="5">
        <v>92.607142857142804</v>
      </c>
      <c r="F997" s="5">
        <v>126.930769230769</v>
      </c>
      <c r="G997" s="5">
        <v>88.926241134751706</v>
      </c>
      <c r="H997" s="5">
        <v>128.3125</v>
      </c>
      <c r="I997" s="5">
        <v>122.33752417794901</v>
      </c>
      <c r="J997" s="5">
        <v>132.76815920397999</v>
      </c>
      <c r="K997" s="5">
        <v>108.16324981017399</v>
      </c>
      <c r="L997" s="5">
        <v>106.38228055783399</v>
      </c>
      <c r="M997" s="5">
        <v>128.97180043383901</v>
      </c>
      <c r="N997" s="5">
        <v>115.81805157593099</v>
      </c>
      <c r="O997" s="5">
        <v>107.24789344930601</v>
      </c>
      <c r="P997" s="5">
        <v>116.961373390557</v>
      </c>
      <c r="Q997" s="5">
        <v>111.865454545454</v>
      </c>
      <c r="R997" s="5">
        <v>85.453065134099603</v>
      </c>
      <c r="S997" s="5">
        <v>117.40127388534999</v>
      </c>
      <c r="T997" s="14">
        <v>110.007761454084</v>
      </c>
      <c r="V997" s="21">
        <v>41699</v>
      </c>
      <c r="W997" s="5">
        <v>96.065951742627306</v>
      </c>
      <c r="X997" s="5">
        <v>96.407284768211895</v>
      </c>
      <c r="Y997" s="5">
        <v>84.391143911439102</v>
      </c>
      <c r="Z997" s="5">
        <v>105.255520504731</v>
      </c>
      <c r="AA997" s="5">
        <v>80.580615942028899</v>
      </c>
      <c r="AB997" s="5">
        <v>88.478260869565204</v>
      </c>
      <c r="AC997" s="5">
        <v>99.02</v>
      </c>
      <c r="AD997" s="5">
        <v>112.703918722786</v>
      </c>
      <c r="AE997" s="5">
        <v>86.811965811965806</v>
      </c>
      <c r="AF997" s="5">
        <v>94.214946863215602</v>
      </c>
      <c r="AG997" s="5">
        <v>110.841584158415</v>
      </c>
      <c r="AH997" s="5">
        <v>91.076923076922995</v>
      </c>
      <c r="AI997" s="5">
        <v>94.595892479613397</v>
      </c>
      <c r="AJ997" s="5">
        <v>104.63951120162901</v>
      </c>
      <c r="AK997" s="5">
        <v>96.531380753137995</v>
      </c>
      <c r="AL997" s="5">
        <v>79.955134596211295</v>
      </c>
      <c r="AM997" s="5">
        <v>96.970370370370304</v>
      </c>
      <c r="AN997" s="14">
        <v>93.476385530276801</v>
      </c>
      <c r="AP997" s="21">
        <v>41699</v>
      </c>
      <c r="AQ997" s="5">
        <v>160.87727910238399</v>
      </c>
      <c r="AR997" s="5">
        <v>178.95789473684201</v>
      </c>
      <c r="AS997" s="5">
        <v>152.78378378378301</v>
      </c>
      <c r="AT997" s="5">
        <v>221.05479452054701</v>
      </c>
      <c r="AU997" s="5">
        <v>119.03594771241799</v>
      </c>
      <c r="AV997" s="5">
        <v>259.19642857142799</v>
      </c>
      <c r="AW997" s="5">
        <v>202.055555555555</v>
      </c>
      <c r="AX997" s="5">
        <v>176.51582278481001</v>
      </c>
      <c r="AY997" s="5">
        <v>211.788148148148</v>
      </c>
      <c r="AZ997" s="5">
        <v>154.34459459459401</v>
      </c>
      <c r="BA997" s="5">
        <v>163.740506329113</v>
      </c>
      <c r="BB997" s="5">
        <v>228.13492063492001</v>
      </c>
      <c r="BC997" s="5">
        <v>221.08152173913001</v>
      </c>
      <c r="BD997" s="5">
        <v>146.048076923076</v>
      </c>
      <c r="BE997" s="5">
        <v>213.666666666666</v>
      </c>
      <c r="BF997" s="5">
        <v>219.951219512195</v>
      </c>
      <c r="BG997" s="5">
        <v>242.772727272727</v>
      </c>
      <c r="BH997" s="14">
        <v>177.13707414829599</v>
      </c>
    </row>
    <row r="998" spans="2:60" ht="16.5" hidden="1" customHeight="1" x14ac:dyDescent="0.35">
      <c r="B998" s="20">
        <v>41730</v>
      </c>
      <c r="C998" s="7">
        <v>116.479067849041</v>
      </c>
      <c r="D998" s="7">
        <v>108.39636363636301</v>
      </c>
      <c r="E998" s="7">
        <v>103.522222222222</v>
      </c>
      <c r="F998" s="7">
        <v>125.021248339973</v>
      </c>
      <c r="G998" s="7">
        <v>90.185734463276802</v>
      </c>
      <c r="H998" s="7">
        <v>103.932773109243</v>
      </c>
      <c r="I998" s="7">
        <v>123.4375</v>
      </c>
      <c r="J998" s="7">
        <v>136.93816631129999</v>
      </c>
      <c r="K998" s="7">
        <v>109.080099502487</v>
      </c>
      <c r="L998" s="7">
        <v>106.53812010443799</v>
      </c>
      <c r="M998" s="7">
        <v>135.27217125382199</v>
      </c>
      <c r="N998" s="7">
        <v>116.651988636363</v>
      </c>
      <c r="O998" s="7">
        <v>109.584457636265</v>
      </c>
      <c r="P998" s="7">
        <v>116.440559440559</v>
      </c>
      <c r="Q998" s="7">
        <v>107.905956112852</v>
      </c>
      <c r="R998" s="7">
        <v>91.385371179039296</v>
      </c>
      <c r="S998" s="7">
        <v>107.840490797546</v>
      </c>
      <c r="T998" s="15">
        <v>111.217195298663</v>
      </c>
      <c r="V998" s="20">
        <v>41730</v>
      </c>
      <c r="W998" s="7">
        <v>96.804892086330895</v>
      </c>
      <c r="X998" s="7">
        <v>94.405857740585702</v>
      </c>
      <c r="Y998" s="7">
        <v>85.282894736842096</v>
      </c>
      <c r="Z998" s="7">
        <v>103.60517799352699</v>
      </c>
      <c r="AA998" s="7">
        <v>80.7904347826086</v>
      </c>
      <c r="AB998" s="7">
        <v>84.722513089005204</v>
      </c>
      <c r="AC998" s="7">
        <v>97.384230287859793</v>
      </c>
      <c r="AD998" s="7">
        <v>118.3152</v>
      </c>
      <c r="AE998" s="7">
        <v>89.142770719903197</v>
      </c>
      <c r="AF998" s="7">
        <v>93.699495798319305</v>
      </c>
      <c r="AG998" s="7">
        <v>111.981042654028</v>
      </c>
      <c r="AH998" s="7">
        <v>87.343065693430603</v>
      </c>
      <c r="AI998" s="7">
        <v>96.517597087378604</v>
      </c>
      <c r="AJ998" s="7">
        <v>103.78</v>
      </c>
      <c r="AK998" s="7">
        <v>96.290441176470495</v>
      </c>
      <c r="AL998" s="7">
        <v>83.684516880093099</v>
      </c>
      <c r="AM998" s="7">
        <v>95.2751677852348</v>
      </c>
      <c r="AN998" s="15">
        <v>94.126493217250399</v>
      </c>
      <c r="AP998" s="20">
        <v>41730</v>
      </c>
      <c r="AQ998" s="7">
        <v>166.23726346433699</v>
      </c>
      <c r="AR998" s="7">
        <v>201.277777777777</v>
      </c>
      <c r="AS998" s="7">
        <v>202.53571428571399</v>
      </c>
      <c r="AT998" s="7">
        <v>223.05925925925899</v>
      </c>
      <c r="AU998" s="7">
        <v>130.80451127819501</v>
      </c>
      <c r="AV998" s="7">
        <v>182</v>
      </c>
      <c r="AW998" s="7">
        <v>209.813278008298</v>
      </c>
      <c r="AX998" s="7">
        <v>174.124600638977</v>
      </c>
      <c r="AY998" s="7">
        <v>201.394957983193</v>
      </c>
      <c r="AZ998" s="7">
        <v>151.210526315789</v>
      </c>
      <c r="BA998" s="7">
        <v>177.63793103448199</v>
      </c>
      <c r="BB998" s="7">
        <v>219.608974358974</v>
      </c>
      <c r="BC998" s="7">
        <v>214.62926829268201</v>
      </c>
      <c r="BD998" s="7">
        <v>145.88372093023199</v>
      </c>
      <c r="BE998" s="7">
        <v>175.127659574468</v>
      </c>
      <c r="BF998" s="7">
        <v>207.438596491228</v>
      </c>
      <c r="BG998" s="7">
        <v>241.57142857142799</v>
      </c>
      <c r="BH998" s="15">
        <v>177.57802672955901</v>
      </c>
    </row>
    <row r="999" spans="2:60" ht="16.5" hidden="1" customHeight="1" x14ac:dyDescent="0.35">
      <c r="B999" s="21">
        <v>41760</v>
      </c>
      <c r="C999" s="5">
        <v>116.08079331941499</v>
      </c>
      <c r="D999" s="5">
        <v>110.439694656488</v>
      </c>
      <c r="E999" s="5">
        <v>104.49726775956201</v>
      </c>
      <c r="F999" s="5">
        <v>129.614130434782</v>
      </c>
      <c r="G999" s="5">
        <v>95.798347107438005</v>
      </c>
      <c r="H999" s="5">
        <v>121.179310344827</v>
      </c>
      <c r="I999" s="5">
        <v>116.93971631205601</v>
      </c>
      <c r="J999" s="5">
        <v>138.351829988193</v>
      </c>
      <c r="K999" s="5">
        <v>108.115393823318</v>
      </c>
      <c r="L999" s="5">
        <v>104.523895634203</v>
      </c>
      <c r="M999" s="5">
        <v>141.378223495702</v>
      </c>
      <c r="N999" s="5">
        <v>123.633015006821</v>
      </c>
      <c r="O999" s="5">
        <v>108.288913162206</v>
      </c>
      <c r="P999" s="5">
        <v>114.872950819672</v>
      </c>
      <c r="Q999" s="5">
        <v>110.97109826589499</v>
      </c>
      <c r="R999" s="5">
        <v>92.427792915531299</v>
      </c>
      <c r="S999" s="5">
        <v>113.987341772151</v>
      </c>
      <c r="T999" s="14">
        <v>111.213907995705</v>
      </c>
      <c r="V999" s="21">
        <v>41760</v>
      </c>
      <c r="W999" s="5">
        <v>96.454545454545396</v>
      </c>
      <c r="X999" s="5">
        <v>100.276157804459</v>
      </c>
      <c r="Y999" s="5">
        <v>86.530158730158703</v>
      </c>
      <c r="Z999" s="5">
        <v>102.884353741496</v>
      </c>
      <c r="AA999" s="5">
        <v>81.770967741935394</v>
      </c>
      <c r="AB999" s="5">
        <v>93.6111111111111</v>
      </c>
      <c r="AC999" s="5">
        <v>98.616359447004598</v>
      </c>
      <c r="AD999" s="5">
        <v>107.60540540540499</v>
      </c>
      <c r="AE999" s="5">
        <v>87.866360768568896</v>
      </c>
      <c r="AF999" s="5">
        <v>91.364775725593603</v>
      </c>
      <c r="AG999" s="5">
        <v>113.81333333333301</v>
      </c>
      <c r="AH999" s="5">
        <v>87.939130434782598</v>
      </c>
      <c r="AI999" s="5">
        <v>93.918063314711304</v>
      </c>
      <c r="AJ999" s="5">
        <v>100.58157389635301</v>
      </c>
      <c r="AK999" s="5">
        <v>101.110344827586</v>
      </c>
      <c r="AL999" s="5">
        <v>85.156546489563496</v>
      </c>
      <c r="AM999" s="5">
        <v>98.553191489361694</v>
      </c>
      <c r="AN999" s="14">
        <v>93.161729503291397</v>
      </c>
      <c r="AP999" s="21">
        <v>41760</v>
      </c>
      <c r="AQ999" s="5">
        <v>165.68114874815899</v>
      </c>
      <c r="AR999" s="5">
        <v>192.736111111111</v>
      </c>
      <c r="AS999" s="5">
        <v>215.470588235294</v>
      </c>
      <c r="AT999" s="5">
        <v>235.81081081081001</v>
      </c>
      <c r="AU999" s="5">
        <v>142.38928571428499</v>
      </c>
      <c r="AV999" s="5">
        <v>236.375</v>
      </c>
      <c r="AW999" s="5">
        <v>178.111538461538</v>
      </c>
      <c r="AX999" s="5">
        <v>196.79109589040999</v>
      </c>
      <c r="AY999" s="5">
        <v>210.44637681159401</v>
      </c>
      <c r="AZ999" s="5">
        <v>152.078665077473</v>
      </c>
      <c r="BA999" s="5">
        <v>191.39516129032199</v>
      </c>
      <c r="BB999" s="5">
        <v>253.53164556962</v>
      </c>
      <c r="BC999" s="5">
        <v>213.522727272727</v>
      </c>
      <c r="BD999" s="5">
        <v>150.16113744075801</v>
      </c>
      <c r="BE999" s="5">
        <v>162.03571428571399</v>
      </c>
      <c r="BF999" s="5">
        <v>255.48936170212701</v>
      </c>
      <c r="BG999" s="5">
        <v>242</v>
      </c>
      <c r="BH999" s="14">
        <v>182.204746028633</v>
      </c>
    </row>
    <row r="1000" spans="2:60" ht="16.5" hidden="1" customHeight="1" x14ac:dyDescent="0.35">
      <c r="B1000" s="20">
        <v>41791</v>
      </c>
      <c r="C1000" s="7">
        <v>115.257644505819</v>
      </c>
      <c r="D1000" s="7">
        <v>105.49790794979</v>
      </c>
      <c r="E1000" s="7">
        <v>100.716589861751</v>
      </c>
      <c r="F1000" s="7">
        <v>129.05858854860099</v>
      </c>
      <c r="G1000" s="7">
        <v>97.063402889245495</v>
      </c>
      <c r="H1000" s="7">
        <v>121.322580645161</v>
      </c>
      <c r="I1000" s="7">
        <v>127.844859813084</v>
      </c>
      <c r="J1000" s="7">
        <v>138.825174825174</v>
      </c>
      <c r="K1000" s="7">
        <v>108.059295701708</v>
      </c>
      <c r="L1000" s="7">
        <v>107.75748861730099</v>
      </c>
      <c r="M1000" s="7">
        <v>133.38974358974301</v>
      </c>
      <c r="N1000" s="7">
        <v>115.102631578947</v>
      </c>
      <c r="O1000" s="7">
        <v>109.312870220786</v>
      </c>
      <c r="P1000" s="7">
        <v>109.514649681528</v>
      </c>
      <c r="Q1000" s="7">
        <v>115.26168224299001</v>
      </c>
      <c r="R1000" s="7">
        <v>89.124463519313295</v>
      </c>
      <c r="S1000" s="7">
        <v>109.36871508379799</v>
      </c>
      <c r="T1000" s="15">
        <v>111.514966143428</v>
      </c>
      <c r="V1000" s="20">
        <v>41791</v>
      </c>
      <c r="W1000" s="7">
        <v>97.509555854643295</v>
      </c>
      <c r="X1000" s="7">
        <v>91.408427876823296</v>
      </c>
      <c r="Y1000" s="7">
        <v>85.391999999999996</v>
      </c>
      <c r="Z1000" s="7">
        <v>100.388235294117</v>
      </c>
      <c r="AA1000" s="7">
        <v>81.496256684491897</v>
      </c>
      <c r="AB1000" s="7">
        <v>93.302197802197796</v>
      </c>
      <c r="AC1000" s="7">
        <v>102.101522842639</v>
      </c>
      <c r="AD1000" s="7">
        <v>109.41772151898699</v>
      </c>
      <c r="AE1000" s="7">
        <v>87.005950516755405</v>
      </c>
      <c r="AF1000" s="7">
        <v>93.520062695924693</v>
      </c>
      <c r="AG1000" s="7">
        <v>116.096069868995</v>
      </c>
      <c r="AH1000" s="7">
        <v>87.853040540540505</v>
      </c>
      <c r="AI1000" s="7">
        <v>94.6761817065684</v>
      </c>
      <c r="AJ1000" s="7">
        <v>99.265536723163805</v>
      </c>
      <c r="AK1000" s="7">
        <v>108.177111716621</v>
      </c>
      <c r="AL1000" s="7">
        <v>83.024911032028399</v>
      </c>
      <c r="AM1000" s="7">
        <v>99.169696969696901</v>
      </c>
      <c r="AN1000" s="15">
        <v>93.638764154626998</v>
      </c>
      <c r="AP1000" s="20">
        <v>41791</v>
      </c>
      <c r="AQ1000" s="7">
        <v>163.95347119645399</v>
      </c>
      <c r="AR1000" s="7">
        <v>192.43</v>
      </c>
      <c r="AS1000" s="7">
        <v>198.118644067796</v>
      </c>
      <c r="AT1000" s="7">
        <v>238.41025641025601</v>
      </c>
      <c r="AU1000" s="7">
        <v>143.864951768488</v>
      </c>
      <c r="AV1000" s="7">
        <v>198.59090909090901</v>
      </c>
      <c r="AW1000" s="7">
        <v>199.78014184397099</v>
      </c>
      <c r="AX1000" s="7">
        <v>189.192411924119</v>
      </c>
      <c r="AY1000" s="7">
        <v>208.54260089685999</v>
      </c>
      <c r="AZ1000" s="7">
        <v>153.960325534079</v>
      </c>
      <c r="BA1000" s="7">
        <v>157.98757763975101</v>
      </c>
      <c r="BB1000" s="7">
        <v>211.125</v>
      </c>
      <c r="BC1000" s="7">
        <v>213.888157894736</v>
      </c>
      <c r="BD1000" s="7">
        <v>130.94094488188901</v>
      </c>
      <c r="BE1000" s="7">
        <v>157.885245901639</v>
      </c>
      <c r="BF1000" s="7">
        <v>256.34146341463401</v>
      </c>
      <c r="BG1000" s="7">
        <v>229.57142857142799</v>
      </c>
      <c r="BH1000" s="15">
        <v>178.05704941860401</v>
      </c>
    </row>
    <row r="1001" spans="2:60" ht="16.5" hidden="1" customHeight="1" x14ac:dyDescent="0.35">
      <c r="B1001" s="21">
        <v>41821</v>
      </c>
      <c r="C1001" s="5">
        <v>116.05970412116901</v>
      </c>
      <c r="D1001" s="5">
        <v>112.442278860569</v>
      </c>
      <c r="E1001" s="5">
        <v>107.220524017467</v>
      </c>
      <c r="F1001" s="5">
        <v>125.046380090497</v>
      </c>
      <c r="G1001" s="5">
        <v>96.320441988950193</v>
      </c>
      <c r="H1001" s="5">
        <v>145.61237785016201</v>
      </c>
      <c r="I1001" s="5">
        <v>122.455932203389</v>
      </c>
      <c r="J1001" s="5">
        <v>141.220898258478</v>
      </c>
      <c r="K1001" s="5">
        <v>110.32461355529099</v>
      </c>
      <c r="L1001" s="5">
        <v>110.091052869408</v>
      </c>
      <c r="M1001" s="5">
        <v>135.16067146282899</v>
      </c>
      <c r="N1001" s="5">
        <v>112.668949771689</v>
      </c>
      <c r="O1001" s="5">
        <v>112.276732344476</v>
      </c>
      <c r="P1001" s="5">
        <v>121.948881789137</v>
      </c>
      <c r="Q1001" s="5">
        <v>103.817647058823</v>
      </c>
      <c r="R1001" s="5">
        <v>86.477470930232499</v>
      </c>
      <c r="S1001" s="5">
        <v>117.944134078212</v>
      </c>
      <c r="T1001" s="14">
        <v>113.162203184025</v>
      </c>
      <c r="V1001" s="21">
        <v>41821</v>
      </c>
      <c r="W1001" s="5">
        <v>100.86800573888</v>
      </c>
      <c r="X1001" s="5">
        <v>93.250450450450401</v>
      </c>
      <c r="Y1001" s="5">
        <v>88.908188585607903</v>
      </c>
      <c r="Z1001" s="5">
        <v>98.568733153638803</v>
      </c>
      <c r="AA1001" s="5">
        <v>82.661052631578897</v>
      </c>
      <c r="AB1001" s="5">
        <v>96.359813084112105</v>
      </c>
      <c r="AC1001" s="5">
        <v>101.844943820224</v>
      </c>
      <c r="AD1001" s="5">
        <v>112.19062027231401</v>
      </c>
      <c r="AE1001" s="5">
        <v>89.762589928057494</v>
      </c>
      <c r="AF1001" s="5">
        <v>93.323878437047696</v>
      </c>
      <c r="AG1001" s="5">
        <v>116.42753623188401</v>
      </c>
      <c r="AH1001" s="5">
        <v>88.154970760233894</v>
      </c>
      <c r="AI1001" s="5">
        <v>96.070175438596394</v>
      </c>
      <c r="AJ1001" s="5">
        <v>108.667642752562</v>
      </c>
      <c r="AK1001" s="5">
        <v>95.9930555555555</v>
      </c>
      <c r="AL1001" s="5">
        <v>83.168301886792406</v>
      </c>
      <c r="AM1001" s="5">
        <v>101.58860759493599</v>
      </c>
      <c r="AN1001" s="14">
        <v>95.114132500105498</v>
      </c>
      <c r="AP1001" s="21">
        <v>41821</v>
      </c>
      <c r="AQ1001" s="5">
        <v>158.52740641711199</v>
      </c>
      <c r="AR1001" s="5">
        <v>207.54464285714201</v>
      </c>
      <c r="AS1001" s="5">
        <v>241.4</v>
      </c>
      <c r="AT1001" s="5">
        <v>263.40140845070403</v>
      </c>
      <c r="AU1001" s="5">
        <v>137.25552050473101</v>
      </c>
      <c r="AV1001" s="5">
        <v>258.94623655913898</v>
      </c>
      <c r="AW1001" s="5">
        <v>185.710344827586</v>
      </c>
      <c r="AX1001" s="5">
        <v>185.84651162790601</v>
      </c>
      <c r="AY1001" s="5">
        <v>208.20547945205399</v>
      </c>
      <c r="AZ1001" s="5">
        <v>169.75180226570501</v>
      </c>
      <c r="BA1001" s="5">
        <v>171.82978723404199</v>
      </c>
      <c r="BB1001" s="5">
        <v>200</v>
      </c>
      <c r="BC1001" s="5">
        <v>251.82553191489299</v>
      </c>
      <c r="BD1001" s="5">
        <v>157.3828125</v>
      </c>
      <c r="BE1001" s="5">
        <v>147.15384615384599</v>
      </c>
      <c r="BF1001" s="5">
        <v>172.450980392156</v>
      </c>
      <c r="BG1001" s="5">
        <v>241</v>
      </c>
      <c r="BH1001" s="14">
        <v>184.81894383906101</v>
      </c>
    </row>
    <row r="1002" spans="2:60" ht="16.5" hidden="1" customHeight="1" x14ac:dyDescent="0.35">
      <c r="B1002" s="20">
        <v>41852</v>
      </c>
      <c r="C1002" s="7">
        <v>112.137069547602</v>
      </c>
      <c r="D1002" s="7">
        <v>104.67336683417</v>
      </c>
      <c r="E1002" s="7">
        <v>98.302941176470497</v>
      </c>
      <c r="F1002" s="7">
        <v>126.4375</v>
      </c>
      <c r="G1002" s="7">
        <v>97.046172539489604</v>
      </c>
      <c r="H1002" s="7">
        <v>108.892523364485</v>
      </c>
      <c r="I1002" s="7">
        <v>129.58778625954099</v>
      </c>
      <c r="J1002" s="7">
        <v>137.80866425992701</v>
      </c>
      <c r="K1002" s="7">
        <v>107.657113613101</v>
      </c>
      <c r="L1002" s="7">
        <v>101.703846153846</v>
      </c>
      <c r="M1002" s="7">
        <v>140.96551724137899</v>
      </c>
      <c r="N1002" s="7">
        <v>125.289269051321</v>
      </c>
      <c r="O1002" s="7">
        <v>102.305679642629</v>
      </c>
      <c r="P1002" s="7">
        <v>113.181585677749</v>
      </c>
      <c r="Q1002" s="7">
        <v>107.22527472527401</v>
      </c>
      <c r="R1002" s="7">
        <v>83.950354609928993</v>
      </c>
      <c r="S1002" s="7">
        <v>113.526785714285</v>
      </c>
      <c r="T1002" s="15">
        <v>110.01113031455201</v>
      </c>
      <c r="V1002" s="20">
        <v>41852</v>
      </c>
      <c r="W1002" s="7">
        <v>97.359981515711596</v>
      </c>
      <c r="X1002" s="7">
        <v>98.271428571428501</v>
      </c>
      <c r="Y1002" s="7">
        <v>85.302405498281701</v>
      </c>
      <c r="Z1002" s="7">
        <v>105.859649122807</v>
      </c>
      <c r="AA1002" s="7">
        <v>82.843648208469006</v>
      </c>
      <c r="AB1002" s="7">
        <v>90.385542168674604</v>
      </c>
      <c r="AC1002" s="7">
        <v>95.759849906191306</v>
      </c>
      <c r="AD1002" s="7">
        <v>111.069565217391</v>
      </c>
      <c r="AE1002" s="7">
        <v>88.026098026734502</v>
      </c>
      <c r="AF1002" s="7">
        <v>91.105863192182397</v>
      </c>
      <c r="AG1002" s="7">
        <v>116.223880597014</v>
      </c>
      <c r="AH1002" s="7">
        <v>90.117647058823493</v>
      </c>
      <c r="AI1002" s="7">
        <v>90.004313443565707</v>
      </c>
      <c r="AJ1002" s="7">
        <v>100.742647058823</v>
      </c>
      <c r="AK1002" s="7">
        <v>97.452830188679201</v>
      </c>
      <c r="AL1002" s="7">
        <v>80.787654320987599</v>
      </c>
      <c r="AM1002" s="7">
        <v>100.141414141414</v>
      </c>
      <c r="AN1002" s="15">
        <v>93.065130704474896</v>
      </c>
      <c r="AP1002" s="20">
        <v>41852</v>
      </c>
      <c r="AQ1002" s="7">
        <v>152.20927318295699</v>
      </c>
      <c r="AR1002" s="7">
        <v>151.354166666666</v>
      </c>
      <c r="AS1002" s="7">
        <v>175.510204081632</v>
      </c>
      <c r="AT1002" s="7">
        <v>233.06818181818099</v>
      </c>
      <c r="AU1002" s="7">
        <v>138.770334928229</v>
      </c>
      <c r="AV1002" s="7">
        <v>172.895833333333</v>
      </c>
      <c r="AW1002" s="7">
        <v>200.85375494071101</v>
      </c>
      <c r="AX1002" s="7">
        <v>181.947368421052</v>
      </c>
      <c r="AY1002" s="7">
        <v>188.18015665796301</v>
      </c>
      <c r="AZ1002" s="7">
        <v>140.903614457831</v>
      </c>
      <c r="BA1002" s="7">
        <v>174.79591836734599</v>
      </c>
      <c r="BB1002" s="7">
        <v>240.886666666666</v>
      </c>
      <c r="BC1002" s="7">
        <v>199.52840909090901</v>
      </c>
      <c r="BD1002" s="7">
        <v>141.613445378151</v>
      </c>
      <c r="BE1002" s="7">
        <v>174.78260869565199</v>
      </c>
      <c r="BF1002" s="7">
        <v>155.111111111111</v>
      </c>
      <c r="BG1002" s="7">
        <v>215.461538461538</v>
      </c>
      <c r="BH1002" s="15">
        <v>170.148113207547</v>
      </c>
    </row>
    <row r="1003" spans="2:60" ht="16.5" hidden="1" customHeight="1" x14ac:dyDescent="0.35">
      <c r="B1003" s="21">
        <v>41883</v>
      </c>
      <c r="C1003" s="5">
        <v>111.891886195995</v>
      </c>
      <c r="D1003" s="5">
        <v>111.01016949152501</v>
      </c>
      <c r="E1003" s="5">
        <v>107.433242506811</v>
      </c>
      <c r="F1003" s="5">
        <v>125.566629339305</v>
      </c>
      <c r="G1003" s="5">
        <v>97.867319679429997</v>
      </c>
      <c r="H1003" s="5">
        <v>104.031372549019</v>
      </c>
      <c r="I1003" s="5">
        <v>120.105932203389</v>
      </c>
      <c r="J1003" s="5">
        <v>136.19512195121899</v>
      </c>
      <c r="K1003" s="5">
        <v>108.24059061957099</v>
      </c>
      <c r="L1003" s="5">
        <v>107.31121152216799</v>
      </c>
      <c r="M1003" s="5">
        <v>136.780185758513</v>
      </c>
      <c r="N1003" s="5">
        <v>120.28608923884499</v>
      </c>
      <c r="O1003" s="5">
        <v>104.962666666666</v>
      </c>
      <c r="P1003" s="5">
        <v>110.753265602322</v>
      </c>
      <c r="Q1003" s="5">
        <v>110.720430107526</v>
      </c>
      <c r="R1003" s="5">
        <v>86.038751345532802</v>
      </c>
      <c r="S1003" s="5">
        <v>124.554140127388</v>
      </c>
      <c r="T1003" s="14">
        <v>110.176622149697</v>
      </c>
      <c r="V1003" s="21">
        <v>41883</v>
      </c>
      <c r="W1003" s="5">
        <v>94.782084409991299</v>
      </c>
      <c r="X1003" s="5">
        <v>94.036072144288497</v>
      </c>
      <c r="Y1003" s="5">
        <v>88.773648648648603</v>
      </c>
      <c r="Z1003" s="5">
        <v>102.709722222222</v>
      </c>
      <c r="AA1003" s="5">
        <v>83.515186915887796</v>
      </c>
      <c r="AB1003" s="5">
        <v>83.353535353535307</v>
      </c>
      <c r="AC1003" s="5">
        <v>97.95</v>
      </c>
      <c r="AD1003" s="5">
        <v>110.03296703296699</v>
      </c>
      <c r="AE1003" s="5">
        <v>86.974630021141607</v>
      </c>
      <c r="AF1003" s="5">
        <v>93.014258911819795</v>
      </c>
      <c r="AG1003" s="5">
        <v>115.063414634146</v>
      </c>
      <c r="AH1003" s="5">
        <v>91.021487603305701</v>
      </c>
      <c r="AI1003" s="5">
        <v>91.647738527566801</v>
      </c>
      <c r="AJ1003" s="5">
        <v>100.210526315789</v>
      </c>
      <c r="AK1003" s="5">
        <v>97.178423236514504</v>
      </c>
      <c r="AL1003" s="5">
        <v>81.329241071428498</v>
      </c>
      <c r="AM1003" s="5">
        <v>105.77205882352899</v>
      </c>
      <c r="AN1003" s="14">
        <v>92.631498886293201</v>
      </c>
      <c r="AP1003" s="21">
        <v>41883</v>
      </c>
      <c r="AQ1003" s="5">
        <v>159.113312202852</v>
      </c>
      <c r="AR1003" s="5">
        <v>204.087912087912</v>
      </c>
      <c r="AS1003" s="5">
        <v>185.22535211267601</v>
      </c>
      <c r="AT1003" s="5">
        <v>220.693641618497</v>
      </c>
      <c r="AU1003" s="5">
        <v>143.880149812734</v>
      </c>
      <c r="AV1003" s="5">
        <v>175.85964912280701</v>
      </c>
      <c r="AW1003" s="5">
        <v>183.66803278688499</v>
      </c>
      <c r="AX1003" s="5">
        <v>181.542857142857</v>
      </c>
      <c r="AY1003" s="5">
        <v>206.21590909090901</v>
      </c>
      <c r="AZ1003" s="5">
        <v>150.805936073059</v>
      </c>
      <c r="BA1003" s="5">
        <v>174.508474576271</v>
      </c>
      <c r="BB1003" s="5">
        <v>233.05732484076401</v>
      </c>
      <c r="BC1003" s="5">
        <v>221.52601156069301</v>
      </c>
      <c r="BD1003" s="5">
        <v>137.461538461538</v>
      </c>
      <c r="BE1003" s="5">
        <v>196.605263157894</v>
      </c>
      <c r="BF1003" s="5">
        <v>213.90909090909</v>
      </c>
      <c r="BG1003" s="5">
        <v>246.19047619047601</v>
      </c>
      <c r="BH1003" s="14">
        <v>176.35553278688499</v>
      </c>
    </row>
    <row r="1004" spans="2:60" ht="16.5" hidden="1" customHeight="1" x14ac:dyDescent="0.35">
      <c r="B1004" s="20">
        <v>41913</v>
      </c>
      <c r="C1004" s="7">
        <v>115.757993490331</v>
      </c>
      <c r="D1004" s="7">
        <v>109.070844686648</v>
      </c>
      <c r="E1004" s="7">
        <v>97.8</v>
      </c>
      <c r="F1004" s="7">
        <v>123.715341959334</v>
      </c>
      <c r="G1004" s="7">
        <v>94.926356589147204</v>
      </c>
      <c r="H1004" s="7">
        <v>116.464174454828</v>
      </c>
      <c r="I1004" s="7">
        <v>127.52994257588099</v>
      </c>
      <c r="J1004" s="7">
        <v>140.22537878787799</v>
      </c>
      <c r="K1004" s="7">
        <v>110.35782890328301</v>
      </c>
      <c r="L1004" s="7">
        <v>108.860900473933</v>
      </c>
      <c r="M1004" s="7">
        <v>127.025581395348</v>
      </c>
      <c r="N1004" s="7">
        <v>123.344650205761</v>
      </c>
      <c r="O1004" s="7">
        <v>107.03393501805</v>
      </c>
      <c r="P1004" s="7">
        <v>110.57697121401699</v>
      </c>
      <c r="Q1004" s="7">
        <v>101.586757990867</v>
      </c>
      <c r="R1004" s="7">
        <v>89.8554119547657</v>
      </c>
      <c r="S1004" s="7">
        <v>107.495327102803</v>
      </c>
      <c r="T1004" s="15">
        <v>111.793663688058</v>
      </c>
      <c r="V1004" s="20">
        <v>41913</v>
      </c>
      <c r="W1004" s="7">
        <v>99.854244527495894</v>
      </c>
      <c r="X1004" s="7">
        <v>95.703937007874003</v>
      </c>
      <c r="Y1004" s="7">
        <v>85.552278820375307</v>
      </c>
      <c r="Z1004" s="7">
        <v>99.916853932584203</v>
      </c>
      <c r="AA1004" s="7">
        <v>78.498522167487593</v>
      </c>
      <c r="AB1004" s="7">
        <v>87.694560669455996</v>
      </c>
      <c r="AC1004" s="7">
        <v>97.939289805269098</v>
      </c>
      <c r="AD1004" s="7">
        <v>113.005979073243</v>
      </c>
      <c r="AE1004" s="7">
        <v>88.440677966101603</v>
      </c>
      <c r="AF1004" s="7">
        <v>94.866563467492199</v>
      </c>
      <c r="AG1004" s="7">
        <v>109.170212765957</v>
      </c>
      <c r="AH1004" s="7">
        <v>93.352862849533906</v>
      </c>
      <c r="AI1004" s="7">
        <v>92.167691896228902</v>
      </c>
      <c r="AJ1004" s="7">
        <v>98.546875</v>
      </c>
      <c r="AK1004" s="7">
        <v>91.338422391857506</v>
      </c>
      <c r="AL1004" s="7">
        <v>80.643220338982999</v>
      </c>
      <c r="AM1004" s="7">
        <v>100.128205128205</v>
      </c>
      <c r="AN1004" s="15">
        <v>93.574541080021305</v>
      </c>
      <c r="AP1004" s="20">
        <v>41913</v>
      </c>
      <c r="AQ1004" s="7">
        <v>156.09343263371599</v>
      </c>
      <c r="AR1004" s="7">
        <v>194.80808080808001</v>
      </c>
      <c r="AS1004" s="7">
        <v>161.25</v>
      </c>
      <c r="AT1004" s="7">
        <v>234.03125</v>
      </c>
      <c r="AU1004" s="7">
        <v>155.56</v>
      </c>
      <c r="AV1004" s="7">
        <v>200.31707317073099</v>
      </c>
      <c r="AW1004" s="7">
        <v>202.19075144508599</v>
      </c>
      <c r="AX1004" s="7">
        <v>187.279069767441</v>
      </c>
      <c r="AY1004" s="7">
        <v>208.24908424908401</v>
      </c>
      <c r="AZ1004" s="7">
        <v>154.519191919191</v>
      </c>
      <c r="BA1004" s="7">
        <v>161.04729729729701</v>
      </c>
      <c r="BB1004" s="7">
        <v>225.262443438914</v>
      </c>
      <c r="BC1004" s="7">
        <v>240.65144230769201</v>
      </c>
      <c r="BD1004" s="7">
        <v>141.650224215246</v>
      </c>
      <c r="BE1004" s="7">
        <v>191.08888888888799</v>
      </c>
      <c r="BF1004" s="7">
        <v>277.27586206896501</v>
      </c>
      <c r="BG1004" s="7">
        <v>183.105263157894</v>
      </c>
      <c r="BH1004" s="15">
        <v>181.466518998125</v>
      </c>
    </row>
    <row r="1005" spans="2:60" ht="16.5" hidden="1" customHeight="1" x14ac:dyDescent="0.35">
      <c r="B1005" s="21">
        <v>41944</v>
      </c>
      <c r="C1005" s="5">
        <v>114.99746242435999</v>
      </c>
      <c r="D1005" s="5">
        <v>114.260731319554</v>
      </c>
      <c r="E1005" s="5">
        <v>104.53282828282801</v>
      </c>
      <c r="F1005" s="5">
        <v>133.98642533936601</v>
      </c>
      <c r="G1005" s="5">
        <v>91.556105610561005</v>
      </c>
      <c r="H1005" s="5">
        <v>115.78057553956801</v>
      </c>
      <c r="I1005" s="5">
        <v>127.21192052980101</v>
      </c>
      <c r="J1005" s="5">
        <v>148.82154515778001</v>
      </c>
      <c r="K1005" s="5">
        <v>110.92259913999</v>
      </c>
      <c r="L1005" s="5">
        <v>107.205392156862</v>
      </c>
      <c r="M1005" s="5">
        <v>142.702702702702</v>
      </c>
      <c r="N1005" s="5">
        <v>116.818858560794</v>
      </c>
      <c r="O1005" s="5">
        <v>103.64125029599801</v>
      </c>
      <c r="P1005" s="5">
        <v>112.80129870129799</v>
      </c>
      <c r="Q1005" s="5">
        <v>105.38055555555501</v>
      </c>
      <c r="R1005" s="5">
        <v>87.972315436241601</v>
      </c>
      <c r="S1005" s="5">
        <v>110.866028708133</v>
      </c>
      <c r="T1005" s="14">
        <v>111.55769659995499</v>
      </c>
      <c r="V1005" s="21">
        <v>41944</v>
      </c>
      <c r="W1005" s="5">
        <v>98.736828100053202</v>
      </c>
      <c r="X1005" s="5">
        <v>97.449523809523797</v>
      </c>
      <c r="Y1005" s="5">
        <v>85.253012048192701</v>
      </c>
      <c r="Z1005" s="5">
        <v>111.342178770949</v>
      </c>
      <c r="AA1005" s="5">
        <v>81.670859538784001</v>
      </c>
      <c r="AB1005" s="5">
        <v>92.433789954337797</v>
      </c>
      <c r="AC1005" s="5">
        <v>102.16972477064201</v>
      </c>
      <c r="AD1005" s="5">
        <v>110.662835249042</v>
      </c>
      <c r="AE1005" s="5">
        <v>88.6092560046865</v>
      </c>
      <c r="AF1005" s="5">
        <v>93.587957124842305</v>
      </c>
      <c r="AG1005" s="5">
        <v>115.246861924686</v>
      </c>
      <c r="AH1005" s="5">
        <v>92.036484245439397</v>
      </c>
      <c r="AI1005" s="5">
        <v>91.315294117646999</v>
      </c>
      <c r="AJ1005" s="5">
        <v>102.914018691588</v>
      </c>
      <c r="AK1005" s="5">
        <v>98.350649350649306</v>
      </c>
      <c r="AL1005" s="5">
        <v>82.432692307692307</v>
      </c>
      <c r="AM1005" s="5">
        <v>107.371727748691</v>
      </c>
      <c r="AN1005" s="14">
        <v>94.102489568193505</v>
      </c>
      <c r="AP1005" s="21">
        <v>41944</v>
      </c>
      <c r="AQ1005" s="5">
        <v>159.76483516483501</v>
      </c>
      <c r="AR1005" s="5">
        <v>199.125</v>
      </c>
      <c r="AS1005" s="5">
        <v>204.546875</v>
      </c>
      <c r="AT1005" s="5">
        <v>230.494047619047</v>
      </c>
      <c r="AU1005" s="5">
        <v>128.10852713178201</v>
      </c>
      <c r="AV1005" s="5">
        <v>202.44067796610099</v>
      </c>
      <c r="AW1005" s="5">
        <v>192.20238095238</v>
      </c>
      <c r="AX1005" s="5">
        <v>198.994962216624</v>
      </c>
      <c r="AY1005" s="5">
        <v>209.598445595854</v>
      </c>
      <c r="AZ1005" s="5">
        <v>154.77643171806099</v>
      </c>
      <c r="BA1005" s="5">
        <v>181.76190476190399</v>
      </c>
      <c r="BB1005" s="5">
        <v>190.433497536945</v>
      </c>
      <c r="BC1005" s="5">
        <v>222.100502512562</v>
      </c>
      <c r="BD1005" s="5">
        <v>135.310638297872</v>
      </c>
      <c r="BE1005" s="5">
        <v>147.01923076923001</v>
      </c>
      <c r="BF1005" s="5">
        <v>220</v>
      </c>
      <c r="BG1005" s="5">
        <v>147.944444444444</v>
      </c>
      <c r="BH1005" s="14">
        <v>178.60291734197699</v>
      </c>
    </row>
    <row r="1006" spans="2:60" ht="16.5" hidden="1" customHeight="1" x14ac:dyDescent="0.35">
      <c r="B1006" s="20">
        <v>41974</v>
      </c>
      <c r="C1006" s="7">
        <v>117.449604141291</v>
      </c>
      <c r="D1006" s="7">
        <v>114.68235294117601</v>
      </c>
      <c r="E1006" s="7">
        <v>102.352839931153</v>
      </c>
      <c r="F1006" s="7">
        <v>128.97411561691101</v>
      </c>
      <c r="G1006" s="7">
        <v>94.260379596678504</v>
      </c>
      <c r="H1006" s="7">
        <v>116.6525</v>
      </c>
      <c r="I1006" s="7">
        <v>126.253631961259</v>
      </c>
      <c r="J1006" s="7">
        <v>143.70533446232</v>
      </c>
      <c r="K1006" s="7">
        <v>113.63188820073</v>
      </c>
      <c r="L1006" s="7">
        <v>111.26492186028899</v>
      </c>
      <c r="M1006" s="7">
        <v>132.788216560509</v>
      </c>
      <c r="N1006" s="7">
        <v>121.25391304347799</v>
      </c>
      <c r="O1006" s="7">
        <v>109.328197481776</v>
      </c>
      <c r="P1006" s="7">
        <v>117.552964042759</v>
      </c>
      <c r="Q1006" s="7">
        <v>112.861702127659</v>
      </c>
      <c r="R1006" s="7">
        <v>92.704805491990797</v>
      </c>
      <c r="S1006" s="7">
        <v>106.179271708683</v>
      </c>
      <c r="T1006" s="15">
        <v>113.875090777051</v>
      </c>
      <c r="V1006" s="20">
        <v>41974</v>
      </c>
      <c r="W1006" s="7">
        <v>99.153894870170902</v>
      </c>
      <c r="X1006" s="7">
        <v>99.747178329571099</v>
      </c>
      <c r="Y1006" s="7">
        <v>89.362725450901806</v>
      </c>
      <c r="Z1006" s="7">
        <v>104.759706190975</v>
      </c>
      <c r="AA1006" s="7">
        <v>81.827456864216003</v>
      </c>
      <c r="AB1006" s="7">
        <v>94.323529411764696</v>
      </c>
      <c r="AC1006" s="7">
        <v>100.369206598586</v>
      </c>
      <c r="AD1006" s="7">
        <v>114.72870249016999</v>
      </c>
      <c r="AE1006" s="7">
        <v>91.498637602179798</v>
      </c>
      <c r="AF1006" s="7">
        <v>98.695778045838296</v>
      </c>
      <c r="AG1006" s="7">
        <v>106.619422572178</v>
      </c>
      <c r="AH1006" s="7">
        <v>92.194013303769395</v>
      </c>
      <c r="AI1006" s="7">
        <v>96.145188206934904</v>
      </c>
      <c r="AJ1006" s="7">
        <v>104.731213872832</v>
      </c>
      <c r="AK1006" s="7">
        <v>95.184210526315695</v>
      </c>
      <c r="AL1006" s="7">
        <v>85.320505111244699</v>
      </c>
      <c r="AM1006" s="7">
        <v>99.9402985074626</v>
      </c>
      <c r="AN1006" s="15">
        <v>96.085479581187002</v>
      </c>
      <c r="AP1006" s="20">
        <v>41974</v>
      </c>
      <c r="AQ1006" s="7">
        <v>164.782632441288</v>
      </c>
      <c r="AR1006" s="7">
        <v>213.43283582089501</v>
      </c>
      <c r="AS1006" s="7">
        <v>181.40243902438999</v>
      </c>
      <c r="AT1006" s="7">
        <v>240.995145631067</v>
      </c>
      <c r="AU1006" s="7">
        <v>141.209631728045</v>
      </c>
      <c r="AV1006" s="7">
        <v>189.34042553191401</v>
      </c>
      <c r="AW1006" s="7">
        <v>213.19525065963001</v>
      </c>
      <c r="AX1006" s="7">
        <v>196.59808612440099</v>
      </c>
      <c r="AY1006" s="7">
        <v>211.751509922346</v>
      </c>
      <c r="AZ1006" s="7">
        <v>155.94682675814701</v>
      </c>
      <c r="BA1006" s="7">
        <v>173.15384615384599</v>
      </c>
      <c r="BB1006" s="7">
        <v>226.947580645161</v>
      </c>
      <c r="BC1006" s="7">
        <v>219.89735614307901</v>
      </c>
      <c r="BD1006" s="7">
        <v>143.881305637982</v>
      </c>
      <c r="BE1006" s="7">
        <v>187.5</v>
      </c>
      <c r="BF1006" s="7">
        <v>237.17647058823499</v>
      </c>
      <c r="BG1006" s="7">
        <v>201.18181818181799</v>
      </c>
      <c r="BH1006" s="15">
        <v>184.55524344569201</v>
      </c>
    </row>
    <row r="1007" spans="2:60" ht="16.5" hidden="1" customHeight="1" x14ac:dyDescent="0.35">
      <c r="B1007" s="21">
        <v>42005</v>
      </c>
      <c r="C1007" s="5">
        <v>112.922659817351</v>
      </c>
      <c r="D1007" s="5">
        <v>113.82798165137601</v>
      </c>
      <c r="E1007" s="5">
        <v>100.360869565217</v>
      </c>
      <c r="F1007" s="5">
        <v>132.89544688026899</v>
      </c>
      <c r="G1007" s="5">
        <v>90.5272547076313</v>
      </c>
      <c r="H1007" s="5">
        <v>118.059171597633</v>
      </c>
      <c r="I1007" s="5">
        <v>128.08919597989899</v>
      </c>
      <c r="J1007" s="5">
        <v>138.66347687400301</v>
      </c>
      <c r="K1007" s="5">
        <v>105.03801169590599</v>
      </c>
      <c r="L1007" s="5">
        <v>106.479015918958</v>
      </c>
      <c r="M1007" s="5">
        <v>141.75766016713001</v>
      </c>
      <c r="N1007" s="5">
        <v>124.168604651162</v>
      </c>
      <c r="O1007" s="5">
        <v>105.116562282533</v>
      </c>
      <c r="P1007" s="5">
        <v>118.93775100401599</v>
      </c>
      <c r="Q1007" s="5">
        <v>104.70464135021</v>
      </c>
      <c r="R1007" s="5">
        <v>84.628770301624101</v>
      </c>
      <c r="S1007" s="5">
        <v>106.458646616541</v>
      </c>
      <c r="T1007" s="14">
        <v>109.977048465354</v>
      </c>
      <c r="V1007" s="21">
        <v>42005</v>
      </c>
      <c r="W1007" s="5">
        <v>95.758868074930206</v>
      </c>
      <c r="X1007" s="5">
        <v>96.007832898172296</v>
      </c>
      <c r="Y1007" s="5">
        <v>87.505050505050505</v>
      </c>
      <c r="Z1007" s="5">
        <v>104.269709543568</v>
      </c>
      <c r="AA1007" s="5">
        <v>80.048689138576705</v>
      </c>
      <c r="AB1007" s="5">
        <v>89.905511811023601</v>
      </c>
      <c r="AC1007" s="5">
        <v>105.048</v>
      </c>
      <c r="AD1007" s="5">
        <v>111.099173553719</v>
      </c>
      <c r="AE1007" s="5">
        <v>88.799826313504099</v>
      </c>
      <c r="AF1007" s="5">
        <v>95.3403643336529</v>
      </c>
      <c r="AG1007" s="5">
        <v>112.038216560509</v>
      </c>
      <c r="AH1007" s="5">
        <v>91.334999999999994</v>
      </c>
      <c r="AI1007" s="5">
        <v>93.468809797168007</v>
      </c>
      <c r="AJ1007" s="5">
        <v>105.971337579617</v>
      </c>
      <c r="AK1007" s="5">
        <v>94.587064676616905</v>
      </c>
      <c r="AL1007" s="5">
        <v>81.653524492234098</v>
      </c>
      <c r="AM1007" s="5">
        <v>99.28</v>
      </c>
      <c r="AN1007" s="14">
        <v>93.701459652988106</v>
      </c>
      <c r="AP1007" s="21">
        <v>42005</v>
      </c>
      <c r="AQ1007" s="5">
        <v>156.20301507537599</v>
      </c>
      <c r="AR1007" s="5">
        <v>242.60377358490501</v>
      </c>
      <c r="AS1007" s="5">
        <v>179.90625</v>
      </c>
      <c r="AT1007" s="5">
        <v>257.19819819819799</v>
      </c>
      <c r="AU1007" s="5">
        <v>130.879807692307</v>
      </c>
      <c r="AV1007" s="5">
        <v>203.19047619047601</v>
      </c>
      <c r="AW1007" s="5">
        <v>212.30409356725099</v>
      </c>
      <c r="AX1007" s="5">
        <v>176.564393939393</v>
      </c>
      <c r="AY1007" s="5">
        <v>191.404157043879</v>
      </c>
      <c r="AZ1007" s="5">
        <v>140.749262536873</v>
      </c>
      <c r="BA1007" s="5">
        <v>164.856435643564</v>
      </c>
      <c r="BB1007" s="5">
        <v>237.38793103448199</v>
      </c>
      <c r="BC1007" s="5">
        <v>221.727969348659</v>
      </c>
      <c r="BD1007" s="5">
        <v>141.065217391304</v>
      </c>
      <c r="BE1007" s="5">
        <v>161.194444444444</v>
      </c>
      <c r="BF1007" s="5">
        <v>184.24</v>
      </c>
      <c r="BG1007" s="5">
        <v>218.625</v>
      </c>
      <c r="BH1007" s="14">
        <v>171.874574495941</v>
      </c>
    </row>
    <row r="1008" spans="2:60" ht="16.5" hidden="1" customHeight="1" x14ac:dyDescent="0.35">
      <c r="B1008" s="20">
        <v>42036</v>
      </c>
      <c r="C1008" s="7">
        <v>113.37254469212</v>
      </c>
      <c r="D1008" s="7">
        <v>106.91947565543001</v>
      </c>
      <c r="E1008" s="7">
        <v>104.88181818181801</v>
      </c>
      <c r="F1008" s="7">
        <v>121.449494949494</v>
      </c>
      <c r="G1008" s="7">
        <v>85.954198473282403</v>
      </c>
      <c r="H1008" s="7">
        <v>111.39910313901299</v>
      </c>
      <c r="I1008" s="7">
        <v>127.76132596684999</v>
      </c>
      <c r="J1008" s="7">
        <v>133.361502347417</v>
      </c>
      <c r="K1008" s="7">
        <v>110.29778276733001</v>
      </c>
      <c r="L1008" s="7">
        <v>107.46932153392299</v>
      </c>
      <c r="M1008" s="7">
        <v>130.16617210682401</v>
      </c>
      <c r="N1008" s="7">
        <v>116.896602658788</v>
      </c>
      <c r="O1008" s="7">
        <v>106.452861952861</v>
      </c>
      <c r="P1008" s="7">
        <v>114.720893141945</v>
      </c>
      <c r="Q1008" s="7">
        <v>112.58483754512601</v>
      </c>
      <c r="R1008" s="7">
        <v>87.764932562620402</v>
      </c>
      <c r="S1008" s="7">
        <v>114.105263157894</v>
      </c>
      <c r="T1008" s="15">
        <v>110.06442906273099</v>
      </c>
      <c r="V1008" s="20">
        <v>42036</v>
      </c>
      <c r="W1008" s="7">
        <v>95.776971608832795</v>
      </c>
      <c r="X1008" s="7">
        <v>92.752711496746201</v>
      </c>
      <c r="Y1008" s="7">
        <v>87.478417266186995</v>
      </c>
      <c r="Z1008" s="7">
        <v>102.973645680819</v>
      </c>
      <c r="AA1008" s="7">
        <v>74.059957173447501</v>
      </c>
      <c r="AB1008" s="7">
        <v>87.920903954802199</v>
      </c>
      <c r="AC1008" s="7">
        <v>100.77877428998499</v>
      </c>
      <c r="AD1008" s="7">
        <v>111.431599229287</v>
      </c>
      <c r="AE1008" s="7">
        <v>88.748459958932202</v>
      </c>
      <c r="AF1008" s="7">
        <v>96.216257088846803</v>
      </c>
      <c r="AG1008" s="7">
        <v>110.774647887323</v>
      </c>
      <c r="AH1008" s="7">
        <v>90.577281191806307</v>
      </c>
      <c r="AI1008" s="7">
        <v>91.450312499999995</v>
      </c>
      <c r="AJ1008" s="7">
        <v>101.99531615925</v>
      </c>
      <c r="AK1008" s="7">
        <v>92.372807017543806</v>
      </c>
      <c r="AL1008" s="7">
        <v>84.181726907630505</v>
      </c>
      <c r="AM1008" s="7">
        <v>105.463235294117</v>
      </c>
      <c r="AN1008" s="15">
        <v>93.020170376476997</v>
      </c>
      <c r="AP1008" s="20">
        <v>42036</v>
      </c>
      <c r="AQ1008" s="7">
        <v>154.35562086700901</v>
      </c>
      <c r="AR1008" s="7">
        <v>196.38356164383501</v>
      </c>
      <c r="AS1008" s="7">
        <v>197.923076923076</v>
      </c>
      <c r="AT1008" s="7">
        <v>237.220183486238</v>
      </c>
      <c r="AU1008" s="7">
        <v>131.29795918367299</v>
      </c>
      <c r="AV1008" s="7">
        <v>201.739130434782</v>
      </c>
      <c r="AW1008" s="7">
        <v>204.25</v>
      </c>
      <c r="AX1008" s="7">
        <v>167.54054054054001</v>
      </c>
      <c r="AY1008" s="7">
        <v>208.530421216848</v>
      </c>
      <c r="AZ1008" s="7">
        <v>147.42147651006701</v>
      </c>
      <c r="BA1008" s="7">
        <v>163.47580645161199</v>
      </c>
      <c r="BB1008" s="7">
        <v>217.85</v>
      </c>
      <c r="BC1008" s="7">
        <v>238.343406593406</v>
      </c>
      <c r="BD1008" s="7">
        <v>141.88999999999999</v>
      </c>
      <c r="BE1008" s="7">
        <v>206.632653061224</v>
      </c>
      <c r="BF1008" s="7">
        <v>172.73809523809501</v>
      </c>
      <c r="BG1008" s="7">
        <v>187.5625</v>
      </c>
      <c r="BH1008" s="15">
        <v>174.99748743718499</v>
      </c>
    </row>
    <row r="1009" spans="2:60" ht="16.5" hidden="1" customHeight="1" x14ac:dyDescent="0.35">
      <c r="B1009" s="21">
        <v>42064</v>
      </c>
      <c r="C1009" s="5">
        <v>112.258244634444</v>
      </c>
      <c r="D1009" s="5">
        <v>110.19461444308401</v>
      </c>
      <c r="E1009" s="5">
        <v>102.405579399141</v>
      </c>
      <c r="F1009" s="5">
        <v>125.10749506903301</v>
      </c>
      <c r="G1009" s="5">
        <v>90.453832226916106</v>
      </c>
      <c r="H1009" s="5">
        <v>113.32492113564599</v>
      </c>
      <c r="I1009" s="5">
        <v>120.30762987012901</v>
      </c>
      <c r="J1009" s="5">
        <v>136.45104895104799</v>
      </c>
      <c r="K1009" s="5">
        <v>107.312955465587</v>
      </c>
      <c r="L1009" s="5">
        <v>107.904982618771</v>
      </c>
      <c r="M1009" s="5">
        <v>130.66136363636301</v>
      </c>
      <c r="N1009" s="5">
        <v>124.76538461538399</v>
      </c>
      <c r="O1009" s="5">
        <v>105.14925039158599</v>
      </c>
      <c r="P1009" s="5">
        <v>115.207568807339</v>
      </c>
      <c r="Q1009" s="5">
        <v>102.316593886462</v>
      </c>
      <c r="R1009" s="5">
        <v>89.099231306778407</v>
      </c>
      <c r="S1009" s="5">
        <v>105.60833333333299</v>
      </c>
      <c r="T1009" s="14">
        <v>109.445338521914</v>
      </c>
      <c r="V1009" s="21">
        <v>42064</v>
      </c>
      <c r="W1009" s="5">
        <v>96.194862929118301</v>
      </c>
      <c r="X1009" s="5">
        <v>95.828929068150202</v>
      </c>
      <c r="Y1009" s="5">
        <v>85.755447941888605</v>
      </c>
      <c r="Z1009" s="5">
        <v>101.82103990326399</v>
      </c>
      <c r="AA1009" s="5">
        <v>79.569337442218696</v>
      </c>
      <c r="AB1009" s="5">
        <v>89.351020408163194</v>
      </c>
      <c r="AC1009" s="5">
        <v>96.309989701338793</v>
      </c>
      <c r="AD1009" s="5">
        <v>110.095046854082</v>
      </c>
      <c r="AE1009" s="5">
        <v>87.819031226948596</v>
      </c>
      <c r="AF1009" s="5">
        <v>95.477039274924394</v>
      </c>
      <c r="AG1009" s="5">
        <v>108.749077490774</v>
      </c>
      <c r="AH1009" s="5">
        <v>93.663865546218403</v>
      </c>
      <c r="AI1009" s="5">
        <v>94.344258255298101</v>
      </c>
      <c r="AJ1009" s="5">
        <v>99.380032206119097</v>
      </c>
      <c r="AK1009" s="5">
        <v>92.574209245741997</v>
      </c>
      <c r="AL1009" s="5">
        <v>84.630591630591596</v>
      </c>
      <c r="AM1009" s="5">
        <v>96.759090909090901</v>
      </c>
      <c r="AN1009" s="14">
        <v>93.297009253139393</v>
      </c>
      <c r="AP1009" s="21">
        <v>42064</v>
      </c>
      <c r="AQ1009" s="5">
        <v>150.92687277051101</v>
      </c>
      <c r="AR1009" s="5">
        <v>215.591836734693</v>
      </c>
      <c r="AS1009" s="5">
        <v>232.15094339622601</v>
      </c>
      <c r="AT1009" s="5">
        <v>228.09090909090901</v>
      </c>
      <c r="AU1009" s="5">
        <v>129.807799442896</v>
      </c>
      <c r="AV1009" s="5">
        <v>194.902777777777</v>
      </c>
      <c r="AW1009" s="5">
        <v>209.586206896551</v>
      </c>
      <c r="AX1009" s="5">
        <v>186.04282115869</v>
      </c>
      <c r="AY1009" s="5">
        <v>198.12829324169499</v>
      </c>
      <c r="AZ1009" s="5">
        <v>148.83681592039801</v>
      </c>
      <c r="BA1009" s="5">
        <v>165.79881656804699</v>
      </c>
      <c r="BB1009" s="5">
        <v>224.794594594594</v>
      </c>
      <c r="BC1009" s="5">
        <v>211.832116788321</v>
      </c>
      <c r="BD1009" s="5">
        <v>154.366533864541</v>
      </c>
      <c r="BE1009" s="5">
        <v>187.51063829787199</v>
      </c>
      <c r="BF1009" s="5">
        <v>226.73333333333301</v>
      </c>
      <c r="BG1009" s="5">
        <v>202.95</v>
      </c>
      <c r="BH1009" s="14">
        <v>173.37318070318801</v>
      </c>
    </row>
    <row r="1010" spans="2:60" ht="16.5" hidden="1" customHeight="1" x14ac:dyDescent="0.35">
      <c r="B1010" s="20">
        <v>42095</v>
      </c>
      <c r="C1010" s="7">
        <v>115.064172159751</v>
      </c>
      <c r="D1010" s="7">
        <v>107.39771101573599</v>
      </c>
      <c r="E1010" s="7">
        <v>97.594202898550705</v>
      </c>
      <c r="F1010" s="7">
        <v>127.25856353591099</v>
      </c>
      <c r="G1010" s="7">
        <v>87.955276030747697</v>
      </c>
      <c r="H1010" s="7">
        <v>118.782918149466</v>
      </c>
      <c r="I1010" s="7">
        <v>120.766791044776</v>
      </c>
      <c r="J1010" s="7">
        <v>139.44664466446599</v>
      </c>
      <c r="K1010" s="7">
        <v>107.03418803418801</v>
      </c>
      <c r="L1010" s="7">
        <v>109.373548234178</v>
      </c>
      <c r="M1010" s="7">
        <v>136.5</v>
      </c>
      <c r="N1010" s="7">
        <v>115.806650246305</v>
      </c>
      <c r="O1010" s="7">
        <v>104.47742818057399</v>
      </c>
      <c r="P1010" s="7">
        <v>120.790091264667</v>
      </c>
      <c r="Q1010" s="7">
        <v>104.85277777777701</v>
      </c>
      <c r="R1010" s="7">
        <v>90.9769797421731</v>
      </c>
      <c r="S1010" s="7">
        <v>106.322448979591</v>
      </c>
      <c r="T1010" s="15">
        <v>110.155630350479</v>
      </c>
      <c r="V1010" s="20">
        <v>42095</v>
      </c>
      <c r="W1010" s="7">
        <v>96.423874966316305</v>
      </c>
      <c r="X1010" s="7">
        <v>95.225039619651298</v>
      </c>
      <c r="Y1010" s="7">
        <v>85.390581717451497</v>
      </c>
      <c r="Z1010" s="7">
        <v>102.88235294117599</v>
      </c>
      <c r="AA1010" s="7">
        <v>78.351327433628299</v>
      </c>
      <c r="AB1010" s="7">
        <v>85.720183486238497</v>
      </c>
      <c r="AC1010" s="7">
        <v>98.236679058240298</v>
      </c>
      <c r="AD1010" s="7">
        <v>111.437389770723</v>
      </c>
      <c r="AE1010" s="7">
        <v>86.350160490224596</v>
      </c>
      <c r="AF1010" s="7">
        <v>95.035019455252893</v>
      </c>
      <c r="AG1010" s="7">
        <v>109.79847908745199</v>
      </c>
      <c r="AH1010" s="7">
        <v>92.093354430379705</v>
      </c>
      <c r="AI1010" s="7">
        <v>91.230495552731796</v>
      </c>
      <c r="AJ1010" s="7">
        <v>103.006085192697</v>
      </c>
      <c r="AK1010" s="7">
        <v>95.695364238410505</v>
      </c>
      <c r="AL1010" s="7">
        <v>84.799614643545198</v>
      </c>
      <c r="AM1010" s="7">
        <v>100.486956521739</v>
      </c>
      <c r="AN1010" s="15">
        <v>92.777594577264793</v>
      </c>
      <c r="AP1010" s="20">
        <v>42095</v>
      </c>
      <c r="AQ1010" s="7">
        <v>162.86938493434599</v>
      </c>
      <c r="AR1010" s="7">
        <v>220.35294117647001</v>
      </c>
      <c r="AS1010" s="7">
        <v>180.71698113207501</v>
      </c>
      <c r="AT1010" s="7">
        <v>243.39490445859801</v>
      </c>
      <c r="AU1010" s="7">
        <v>124.009966777408</v>
      </c>
      <c r="AV1010" s="7">
        <v>233.19047619047601</v>
      </c>
      <c r="AW1010" s="7">
        <v>189.377358490566</v>
      </c>
      <c r="AX1010" s="7">
        <v>185.883040935672</v>
      </c>
      <c r="AY1010" s="7">
        <v>197.33248407643299</v>
      </c>
      <c r="AZ1010" s="7">
        <v>163.935079726651</v>
      </c>
      <c r="BA1010" s="7">
        <v>197.565217391304</v>
      </c>
      <c r="BB1010" s="7">
        <v>199.06666666666601</v>
      </c>
      <c r="BC1010" s="7">
        <v>220.057649667405</v>
      </c>
      <c r="BD1010" s="7">
        <v>152.788321167883</v>
      </c>
      <c r="BE1010" s="7">
        <v>152.53448275861999</v>
      </c>
      <c r="BF1010" s="7">
        <v>224.5625</v>
      </c>
      <c r="BG1010" s="7">
        <v>195.8</v>
      </c>
      <c r="BH1010" s="15">
        <v>179.14327272727201</v>
      </c>
    </row>
    <row r="1011" spans="2:60" ht="16.5" hidden="1" customHeight="1" x14ac:dyDescent="0.35">
      <c r="B1011" s="21">
        <v>42125</v>
      </c>
      <c r="C1011" s="5">
        <v>111.367903364969</v>
      </c>
      <c r="D1011" s="5">
        <v>107.84450402144699</v>
      </c>
      <c r="E1011" s="5">
        <v>110.141772151898</v>
      </c>
      <c r="F1011" s="5">
        <v>132.93283582089501</v>
      </c>
      <c r="G1011" s="5">
        <v>99.893390191897595</v>
      </c>
      <c r="H1011" s="5">
        <v>117.348348348348</v>
      </c>
      <c r="I1011" s="5">
        <v>118.023489932885</v>
      </c>
      <c r="J1011" s="5">
        <v>142.60198019801899</v>
      </c>
      <c r="K1011" s="5">
        <v>107.425891616489</v>
      </c>
      <c r="L1011" s="5">
        <v>103.156613756613</v>
      </c>
      <c r="M1011" s="5">
        <v>142.72901678657001</v>
      </c>
      <c r="N1011" s="5">
        <v>115.472819216182</v>
      </c>
      <c r="O1011" s="5">
        <v>105.245066544286</v>
      </c>
      <c r="P1011" s="5">
        <v>108.638888888888</v>
      </c>
      <c r="Q1011" s="5">
        <v>106.809375</v>
      </c>
      <c r="R1011" s="5">
        <v>92.129370629370598</v>
      </c>
      <c r="S1011" s="5">
        <v>117.396624472573</v>
      </c>
      <c r="T1011" s="14">
        <v>109.535831397731</v>
      </c>
      <c r="V1011" s="21">
        <v>42125</v>
      </c>
      <c r="W1011" s="5">
        <v>94.920895878008096</v>
      </c>
      <c r="X1011" s="5">
        <v>92.9607250755287</v>
      </c>
      <c r="Y1011" s="5">
        <v>87.626470588235193</v>
      </c>
      <c r="Z1011" s="5">
        <v>103.804150453955</v>
      </c>
      <c r="AA1011" s="5">
        <v>81.295112781954799</v>
      </c>
      <c r="AB1011" s="5">
        <v>91.049056603773494</v>
      </c>
      <c r="AC1011" s="5">
        <v>97.623632385120303</v>
      </c>
      <c r="AD1011" s="5">
        <v>111.775747508305</v>
      </c>
      <c r="AE1011" s="5">
        <v>86.581974248926997</v>
      </c>
      <c r="AF1011" s="5">
        <v>90.450252056248303</v>
      </c>
      <c r="AG1011" s="5">
        <v>112.32713754646799</v>
      </c>
      <c r="AH1011" s="5">
        <v>87.834138486312298</v>
      </c>
      <c r="AI1011" s="5">
        <v>92.339974457215803</v>
      </c>
      <c r="AJ1011" s="5">
        <v>98.2254733218588</v>
      </c>
      <c r="AK1011" s="5">
        <v>93.886792452830093</v>
      </c>
      <c r="AL1011" s="5">
        <v>87.094408133623801</v>
      </c>
      <c r="AM1011" s="5">
        <v>104.863207547169</v>
      </c>
      <c r="AN1011" s="14">
        <v>92.233114627556901</v>
      </c>
      <c r="AP1011" s="21">
        <v>42125</v>
      </c>
      <c r="AQ1011" s="5">
        <v>154.56445556946099</v>
      </c>
      <c r="AR1011" s="5">
        <v>225.142857142857</v>
      </c>
      <c r="AS1011" s="5">
        <v>249.327272727272</v>
      </c>
      <c r="AT1011" s="5">
        <v>267.41317365269401</v>
      </c>
      <c r="AU1011" s="5">
        <v>157.58600583090299</v>
      </c>
      <c r="AV1011" s="5">
        <v>219.838235294117</v>
      </c>
      <c r="AW1011" s="5">
        <v>185.09352517985599</v>
      </c>
      <c r="AX1011" s="5">
        <v>188.08578431372499</v>
      </c>
      <c r="AY1011" s="5">
        <v>195.942891859052</v>
      </c>
      <c r="AZ1011" s="5">
        <v>153.25104602510399</v>
      </c>
      <c r="BA1011" s="5">
        <v>197.986486486486</v>
      </c>
      <c r="BB1011" s="5">
        <v>216.435294117647</v>
      </c>
      <c r="BC1011" s="5">
        <v>219.29345372460401</v>
      </c>
      <c r="BD1011" s="5">
        <v>130.01766784452201</v>
      </c>
      <c r="BE1011" s="5">
        <v>169.07272727272701</v>
      </c>
      <c r="BF1011" s="5">
        <v>222.94339622641499</v>
      </c>
      <c r="BG1011" s="5">
        <v>223.68</v>
      </c>
      <c r="BH1011" s="14">
        <v>177.26825583347301</v>
      </c>
    </row>
    <row r="1012" spans="2:60" ht="16.5" hidden="1" customHeight="1" x14ac:dyDescent="0.35">
      <c r="B1012" s="20">
        <v>42156</v>
      </c>
      <c r="C1012" s="7">
        <v>115.886620953595</v>
      </c>
      <c r="D1012" s="7">
        <v>109.82037533512</v>
      </c>
      <c r="E1012" s="7">
        <v>96.988593155893497</v>
      </c>
      <c r="F1012" s="7">
        <v>134.683015440508</v>
      </c>
      <c r="G1012" s="7">
        <v>94.0228494623655</v>
      </c>
      <c r="H1012" s="7">
        <v>105.19387755101999</v>
      </c>
      <c r="I1012" s="7">
        <v>124.850267379679</v>
      </c>
      <c r="J1012" s="7">
        <v>137.419981498612</v>
      </c>
      <c r="K1012" s="7">
        <v>107.81301137497501</v>
      </c>
      <c r="L1012" s="7">
        <v>106.038188447514</v>
      </c>
      <c r="M1012" s="7">
        <v>134.08396946564801</v>
      </c>
      <c r="N1012" s="7">
        <v>124.60832443970099</v>
      </c>
      <c r="O1012" s="7">
        <v>108.359666149068</v>
      </c>
      <c r="P1012" s="7">
        <v>102.888888888888</v>
      </c>
      <c r="Q1012" s="7">
        <v>118.986807387862</v>
      </c>
      <c r="R1012" s="7">
        <v>89.991180461329705</v>
      </c>
      <c r="S1012" s="7">
        <v>116.76288659793801</v>
      </c>
      <c r="T1012" s="15">
        <v>110.958799437618</v>
      </c>
      <c r="V1012" s="20">
        <v>42156</v>
      </c>
      <c r="W1012" s="7">
        <v>97.583112874779502</v>
      </c>
      <c r="X1012" s="7">
        <v>97.146788990825598</v>
      </c>
      <c r="Y1012" s="7">
        <v>84.910480349344894</v>
      </c>
      <c r="Z1012" s="7">
        <v>104.048442906574</v>
      </c>
      <c r="AA1012" s="7">
        <v>84.369565217391298</v>
      </c>
      <c r="AB1012" s="7">
        <v>86.836538461538396</v>
      </c>
      <c r="AC1012" s="7">
        <v>100.210526315789</v>
      </c>
      <c r="AD1012" s="7">
        <v>111.15360501567299</v>
      </c>
      <c r="AE1012" s="7">
        <v>87.859867938371195</v>
      </c>
      <c r="AF1012" s="7">
        <v>92.301274344794393</v>
      </c>
      <c r="AG1012" s="7">
        <v>106.812949640287</v>
      </c>
      <c r="AH1012" s="7">
        <v>92.611341632088497</v>
      </c>
      <c r="AI1012" s="7">
        <v>93.781814226669496</v>
      </c>
      <c r="AJ1012" s="7">
        <v>91.810596026490003</v>
      </c>
      <c r="AK1012" s="7">
        <v>95.617161716171594</v>
      </c>
      <c r="AL1012" s="7">
        <v>84.253922967189695</v>
      </c>
      <c r="AM1012" s="7">
        <v>106.305084745762</v>
      </c>
      <c r="AN1012" s="15">
        <v>93.352272727272705</v>
      </c>
      <c r="AP1012" s="20">
        <v>42156</v>
      </c>
      <c r="AQ1012" s="7">
        <v>163.73948126801099</v>
      </c>
      <c r="AR1012" s="7">
        <v>199.91304347825999</v>
      </c>
      <c r="AS1012" s="7">
        <v>178.338235294117</v>
      </c>
      <c r="AT1012" s="7">
        <v>248.18803418803401</v>
      </c>
      <c r="AU1012" s="7">
        <v>126.866863905325</v>
      </c>
      <c r="AV1012" s="7">
        <v>176.78749999999999</v>
      </c>
      <c r="AW1012" s="7">
        <v>190.05292479108601</v>
      </c>
      <c r="AX1012" s="7">
        <v>175.24830699774199</v>
      </c>
      <c r="AY1012" s="7">
        <v>196.30368763557399</v>
      </c>
      <c r="AZ1012" s="7">
        <v>160.346007604562</v>
      </c>
      <c r="BA1012" s="7">
        <v>200.008695652173</v>
      </c>
      <c r="BB1012" s="7">
        <v>232.71028037383101</v>
      </c>
      <c r="BC1012" s="7">
        <v>229.10630630630601</v>
      </c>
      <c r="BD1012" s="7">
        <v>130.95637583892599</v>
      </c>
      <c r="BE1012" s="7">
        <v>212.157894736842</v>
      </c>
      <c r="BF1012" s="7">
        <v>201.708333333333</v>
      </c>
      <c r="BG1012" s="7">
        <v>225.64705882352899</v>
      </c>
      <c r="BH1012" s="15">
        <v>179.71664167916001</v>
      </c>
    </row>
    <row r="1013" spans="2:60" ht="16.5" hidden="1" customHeight="1" x14ac:dyDescent="0.35">
      <c r="B1013" s="21">
        <v>42186</v>
      </c>
      <c r="C1013" s="5">
        <v>116.97347122302099</v>
      </c>
      <c r="D1013" s="5">
        <v>114.51229946524001</v>
      </c>
      <c r="E1013" s="5">
        <v>106.459724950884</v>
      </c>
      <c r="F1013" s="5">
        <v>131.22971741112099</v>
      </c>
      <c r="G1013" s="5">
        <v>98.728100911002102</v>
      </c>
      <c r="H1013" s="5">
        <v>115.230392156862</v>
      </c>
      <c r="I1013" s="5">
        <v>131.25091979396601</v>
      </c>
      <c r="J1013" s="5">
        <v>143.97396768402101</v>
      </c>
      <c r="K1013" s="5">
        <v>107.870452388484</v>
      </c>
      <c r="L1013" s="5">
        <v>110.61321114929299</v>
      </c>
      <c r="M1013" s="5">
        <v>138.19542619542599</v>
      </c>
      <c r="N1013" s="5">
        <v>120.507261410788</v>
      </c>
      <c r="O1013" s="5">
        <v>108.734937611408</v>
      </c>
      <c r="P1013" s="5">
        <v>108.77447552447499</v>
      </c>
      <c r="Q1013" s="5">
        <v>108.597667638483</v>
      </c>
      <c r="R1013" s="5">
        <v>88.578115857226393</v>
      </c>
      <c r="S1013" s="5">
        <v>114.256505576208</v>
      </c>
      <c r="T1013" s="14">
        <v>112.64048762675201</v>
      </c>
      <c r="V1013" s="21">
        <v>42186</v>
      </c>
      <c r="W1013" s="5">
        <v>96.650115231510497</v>
      </c>
      <c r="X1013" s="5">
        <v>102.719362745098</v>
      </c>
      <c r="Y1013" s="5">
        <v>84.735083532219505</v>
      </c>
      <c r="Z1013" s="5">
        <v>105.100451467268</v>
      </c>
      <c r="AA1013" s="5">
        <v>82.795042897998002</v>
      </c>
      <c r="AB1013" s="5">
        <v>89.265372168284699</v>
      </c>
      <c r="AC1013" s="5">
        <v>102.371690427698</v>
      </c>
      <c r="AD1013" s="5">
        <v>107.64307692307599</v>
      </c>
      <c r="AE1013" s="5">
        <v>87.467685758513895</v>
      </c>
      <c r="AF1013" s="5">
        <v>92.794483768611101</v>
      </c>
      <c r="AG1013" s="5">
        <v>112.210691823899</v>
      </c>
      <c r="AH1013" s="5">
        <v>90.2837273991655</v>
      </c>
      <c r="AI1013" s="5">
        <v>94.399960183157404</v>
      </c>
      <c r="AJ1013" s="5">
        <v>99.473489519112206</v>
      </c>
      <c r="AK1013" s="5">
        <v>96.451263537906101</v>
      </c>
      <c r="AL1013" s="5">
        <v>82.324860508369397</v>
      </c>
      <c r="AM1013" s="5">
        <v>102.261224489795</v>
      </c>
      <c r="AN1013" s="14">
        <v>93.443402592789894</v>
      </c>
      <c r="AP1013" s="21">
        <v>42186</v>
      </c>
      <c r="AQ1013" s="5">
        <v>168.05476566614001</v>
      </c>
      <c r="AR1013" s="5">
        <v>195.37815126050401</v>
      </c>
      <c r="AS1013" s="5">
        <v>207.6</v>
      </c>
      <c r="AT1013" s="5">
        <v>240.94786729857799</v>
      </c>
      <c r="AU1013" s="5">
        <v>142.944444444444</v>
      </c>
      <c r="AV1013" s="5">
        <v>196.272727272727</v>
      </c>
      <c r="AW1013" s="5">
        <v>206.47480106100701</v>
      </c>
      <c r="AX1013" s="5">
        <v>194.86853448275801</v>
      </c>
      <c r="AY1013" s="5">
        <v>199.24090121317101</v>
      </c>
      <c r="AZ1013" s="5">
        <v>174.59509202453901</v>
      </c>
      <c r="BA1013" s="5">
        <v>188.88957055214701</v>
      </c>
      <c r="BB1013" s="5">
        <v>209.20408163265299</v>
      </c>
      <c r="BC1013" s="5">
        <v>231.40034071550201</v>
      </c>
      <c r="BD1013" s="5">
        <v>131.42642642642599</v>
      </c>
      <c r="BE1013" s="5">
        <v>159.575757575757</v>
      </c>
      <c r="BF1013" s="5">
        <v>193.645833333333</v>
      </c>
      <c r="BG1013" s="5">
        <v>236.708333333333</v>
      </c>
      <c r="BH1013" s="14">
        <v>185.22898200376</v>
      </c>
    </row>
    <row r="1014" spans="2:60" ht="16.5" hidden="1" customHeight="1" x14ac:dyDescent="0.35">
      <c r="B1014" s="20">
        <v>42217</v>
      </c>
      <c r="C1014" s="7">
        <v>113.046726098985</v>
      </c>
      <c r="D1014" s="7">
        <v>114.64415584415499</v>
      </c>
      <c r="E1014" s="7">
        <v>104.691489361702</v>
      </c>
      <c r="F1014" s="7">
        <v>129.05864661654101</v>
      </c>
      <c r="G1014" s="7">
        <v>94.550055005500496</v>
      </c>
      <c r="H1014" s="7">
        <v>106.65818181818101</v>
      </c>
      <c r="I1014" s="7">
        <v>132.92145369284799</v>
      </c>
      <c r="J1014" s="7">
        <v>137.42903752039101</v>
      </c>
      <c r="K1014" s="7">
        <v>106.473336089293</v>
      </c>
      <c r="L1014" s="7">
        <v>104.14672256097499</v>
      </c>
      <c r="M1014" s="7">
        <v>133.43150684931501</v>
      </c>
      <c r="N1014" s="7">
        <v>121.95652173913</v>
      </c>
      <c r="O1014" s="7">
        <v>101.043302540415</v>
      </c>
      <c r="P1014" s="7">
        <v>107.408888888888</v>
      </c>
      <c r="Q1014" s="7">
        <v>111.772486772486</v>
      </c>
      <c r="R1014" s="7">
        <v>92.635135135135101</v>
      </c>
      <c r="S1014" s="7">
        <v>125.654639175257</v>
      </c>
      <c r="T1014" s="15">
        <v>110.837821297429</v>
      </c>
      <c r="V1014" s="20">
        <v>42217</v>
      </c>
      <c r="W1014" s="7">
        <v>93.1433691756272</v>
      </c>
      <c r="X1014" s="7">
        <v>99.6738461538461</v>
      </c>
      <c r="Y1014" s="7">
        <v>86.897196261682197</v>
      </c>
      <c r="Z1014" s="7">
        <v>101.410256410256</v>
      </c>
      <c r="AA1014" s="7">
        <v>79.900144717800202</v>
      </c>
      <c r="AB1014" s="7">
        <v>86.936936936936902</v>
      </c>
      <c r="AC1014" s="7">
        <v>100.110356536502</v>
      </c>
      <c r="AD1014" s="7">
        <v>111.988795518207</v>
      </c>
      <c r="AE1014" s="7">
        <v>85.203558346415406</v>
      </c>
      <c r="AF1014" s="7">
        <v>91.4980582524271</v>
      </c>
      <c r="AG1014" s="7">
        <v>109.486631016042</v>
      </c>
      <c r="AH1014" s="7">
        <v>87.206967213114694</v>
      </c>
      <c r="AI1014" s="7">
        <v>86.887277521423798</v>
      </c>
      <c r="AJ1014" s="7">
        <v>94.975088967971502</v>
      </c>
      <c r="AK1014" s="7">
        <v>95.3333333333333</v>
      </c>
      <c r="AL1014" s="7">
        <v>83.346793349168607</v>
      </c>
      <c r="AM1014" s="7">
        <v>111.63529411764701</v>
      </c>
      <c r="AN1014" s="15">
        <v>91.294711538461499</v>
      </c>
      <c r="AP1014" s="20">
        <v>42217</v>
      </c>
      <c r="AQ1014" s="7">
        <v>156.55729676787399</v>
      </c>
      <c r="AR1014" s="7">
        <v>195.73333333333301</v>
      </c>
      <c r="AS1014" s="7">
        <v>208.54545454545399</v>
      </c>
      <c r="AT1014" s="7">
        <v>255.915966386554</v>
      </c>
      <c r="AU1014" s="7">
        <v>140.98623853211001</v>
      </c>
      <c r="AV1014" s="7">
        <v>189.264150943396</v>
      </c>
      <c r="AW1014" s="7">
        <v>206.125</v>
      </c>
      <c r="AX1014" s="7">
        <v>172.90625</v>
      </c>
      <c r="AY1014" s="7">
        <v>186.48622047244001</v>
      </c>
      <c r="AZ1014" s="7">
        <v>150.345744680851</v>
      </c>
      <c r="BA1014" s="7">
        <v>176.07619047618999</v>
      </c>
      <c r="BB1014" s="7">
        <v>216.692737430167</v>
      </c>
      <c r="BC1014" s="7">
        <v>200.92558139534799</v>
      </c>
      <c r="BD1014" s="7">
        <v>128.082840236686</v>
      </c>
      <c r="BE1014" s="7">
        <v>210.40740740740699</v>
      </c>
      <c r="BF1014" s="7">
        <v>262.65217391304299</v>
      </c>
      <c r="BG1014" s="7">
        <v>224.958333333333</v>
      </c>
      <c r="BH1014" s="15">
        <v>174.02383419689099</v>
      </c>
    </row>
    <row r="1015" spans="2:60" ht="16.5" hidden="1" customHeight="1" x14ac:dyDescent="0.35">
      <c r="B1015" s="21">
        <v>42248</v>
      </c>
      <c r="C1015" s="5">
        <v>114.87523773297799</v>
      </c>
      <c r="D1015" s="5">
        <v>109.091836734693</v>
      </c>
      <c r="E1015" s="5">
        <v>105.16273584905601</v>
      </c>
      <c r="F1015" s="5">
        <v>130.92260061919501</v>
      </c>
      <c r="G1015" s="5">
        <v>97.026016260162606</v>
      </c>
      <c r="H1015" s="5">
        <v>109</v>
      </c>
      <c r="I1015" s="5">
        <v>130.79283639883801</v>
      </c>
      <c r="J1015" s="5">
        <v>142.172638436482</v>
      </c>
      <c r="K1015" s="5">
        <v>108.84537299338901</v>
      </c>
      <c r="L1015" s="5">
        <v>107.261394432126</v>
      </c>
      <c r="M1015" s="5">
        <v>136.221288515406</v>
      </c>
      <c r="N1015" s="5">
        <v>121.764207980652</v>
      </c>
      <c r="O1015" s="5">
        <v>104.297715935941</v>
      </c>
      <c r="P1015" s="5">
        <v>112.575757575757</v>
      </c>
      <c r="Q1015" s="5">
        <v>105.336032388663</v>
      </c>
      <c r="R1015" s="5">
        <v>95.069298245613993</v>
      </c>
      <c r="S1015" s="5">
        <v>106.888888888888</v>
      </c>
      <c r="T1015" s="14">
        <v>111.614015908319</v>
      </c>
      <c r="V1015" s="21">
        <v>42248</v>
      </c>
      <c r="W1015" s="5">
        <v>96.002423263327898</v>
      </c>
      <c r="X1015" s="5">
        <v>95.421585160202298</v>
      </c>
      <c r="Y1015" s="5">
        <v>86.432203389830505</v>
      </c>
      <c r="Z1015" s="5">
        <v>100.56171284634701</v>
      </c>
      <c r="AA1015" s="5">
        <v>79.535676251331196</v>
      </c>
      <c r="AB1015" s="5">
        <v>87.246153846153803</v>
      </c>
      <c r="AC1015" s="5">
        <v>98.432664756446897</v>
      </c>
      <c r="AD1015" s="5">
        <v>109.867403314917</v>
      </c>
      <c r="AE1015" s="5">
        <v>85.080349344978103</v>
      </c>
      <c r="AF1015" s="5">
        <v>93.044847328244202</v>
      </c>
      <c r="AG1015" s="5">
        <v>112.46521739130399</v>
      </c>
      <c r="AH1015" s="5">
        <v>89.824212271973394</v>
      </c>
      <c r="AI1015" s="5">
        <v>89.777422170497502</v>
      </c>
      <c r="AJ1015" s="5">
        <v>93.798903107860994</v>
      </c>
      <c r="AK1015" s="5">
        <v>88.444999999999993</v>
      </c>
      <c r="AL1015" s="5">
        <v>84.379406307977703</v>
      </c>
      <c r="AM1015" s="5">
        <v>94.648148148148096</v>
      </c>
      <c r="AN1015" s="14">
        <v>91.552940041483694</v>
      </c>
      <c r="AP1015" s="21">
        <v>42248</v>
      </c>
      <c r="AQ1015" s="5">
        <v>160.272668393782</v>
      </c>
      <c r="AR1015" s="5">
        <v>196.258064516129</v>
      </c>
      <c r="AS1015" s="5">
        <v>199.88571428571399</v>
      </c>
      <c r="AT1015" s="5">
        <v>268.67428571428502</v>
      </c>
      <c r="AU1015" s="5">
        <v>153.46391752577301</v>
      </c>
      <c r="AV1015" s="5">
        <v>194.69696969696901</v>
      </c>
      <c r="AW1015" s="5">
        <v>198.217910447761</v>
      </c>
      <c r="AX1015" s="5">
        <v>188.579365079365</v>
      </c>
      <c r="AY1015" s="5">
        <v>210.75905118601699</v>
      </c>
      <c r="AZ1015" s="5">
        <v>156.11038251366099</v>
      </c>
      <c r="BA1015" s="5">
        <v>179.24409448818801</v>
      </c>
      <c r="BB1015" s="5">
        <v>207.74553571428501</v>
      </c>
      <c r="BC1015" s="5">
        <v>238.45430107526801</v>
      </c>
      <c r="BD1015" s="5">
        <v>149.52158273381201</v>
      </c>
      <c r="BE1015" s="5">
        <v>177.21276595744601</v>
      </c>
      <c r="BF1015" s="5">
        <v>280.935483870967</v>
      </c>
      <c r="BG1015" s="5">
        <v>217.055555555555</v>
      </c>
      <c r="BH1015" s="14">
        <v>183.36801242236001</v>
      </c>
    </row>
    <row r="1016" spans="2:60" ht="16.5" hidden="1" customHeight="1" x14ac:dyDescent="0.35">
      <c r="B1016" s="20">
        <v>42278</v>
      </c>
      <c r="C1016" s="7">
        <v>117.37143809365099</v>
      </c>
      <c r="D1016" s="7">
        <v>111.138705416116</v>
      </c>
      <c r="E1016" s="7">
        <v>112.754612546125</v>
      </c>
      <c r="F1016" s="7">
        <v>122.96489795918301</v>
      </c>
      <c r="G1016" s="7">
        <v>96.041788856304905</v>
      </c>
      <c r="H1016" s="7">
        <v>121.137566137566</v>
      </c>
      <c r="I1016" s="7">
        <v>129.185126582278</v>
      </c>
      <c r="J1016" s="7">
        <v>142.02743614001801</v>
      </c>
      <c r="K1016" s="7">
        <v>105.50673400673401</v>
      </c>
      <c r="L1016" s="7">
        <v>107.805235137533</v>
      </c>
      <c r="M1016" s="7">
        <v>135.551502145922</v>
      </c>
      <c r="N1016" s="7">
        <v>126.353001017293</v>
      </c>
      <c r="O1016" s="7">
        <v>103.35661687355299</v>
      </c>
      <c r="P1016" s="7">
        <v>108.83677910772499</v>
      </c>
      <c r="Q1016" s="7">
        <v>108.45868945868899</v>
      </c>
      <c r="R1016" s="7">
        <v>88.188458728999194</v>
      </c>
      <c r="S1016" s="7">
        <v>115.03292181069899</v>
      </c>
      <c r="T1016" s="15">
        <v>111.314496314496</v>
      </c>
      <c r="V1016" s="20">
        <v>42278</v>
      </c>
      <c r="W1016" s="7">
        <v>97.068489775806796</v>
      </c>
      <c r="X1016" s="7">
        <v>93.211161387631904</v>
      </c>
      <c r="Y1016" s="7">
        <v>87.904444444444394</v>
      </c>
      <c r="Z1016" s="7">
        <v>102.290709290709</v>
      </c>
      <c r="AA1016" s="7">
        <v>79.261992619926104</v>
      </c>
      <c r="AB1016" s="7">
        <v>91.665480427046205</v>
      </c>
      <c r="AC1016" s="7">
        <v>99.168728908886294</v>
      </c>
      <c r="AD1016" s="7">
        <v>115.20521172638399</v>
      </c>
      <c r="AE1016" s="7">
        <v>85.230187695516094</v>
      </c>
      <c r="AF1016" s="7">
        <v>93.479178551055298</v>
      </c>
      <c r="AG1016" s="7">
        <v>115.38566552901</v>
      </c>
      <c r="AH1016" s="7">
        <v>88.907133243606907</v>
      </c>
      <c r="AI1016" s="7">
        <v>88.034523809523805</v>
      </c>
      <c r="AJ1016" s="7">
        <v>98.155555555555495</v>
      </c>
      <c r="AK1016" s="7">
        <v>90.6955017301038</v>
      </c>
      <c r="AL1016" s="7">
        <v>85.251336898395706</v>
      </c>
      <c r="AM1016" s="7">
        <v>109.027777777777</v>
      </c>
      <c r="AN1016" s="15">
        <v>92.083696962141005</v>
      </c>
      <c r="AP1016" s="20">
        <v>42278</v>
      </c>
      <c r="AQ1016" s="7">
        <v>159.80690010298599</v>
      </c>
      <c r="AR1016" s="7">
        <v>237.58510638297801</v>
      </c>
      <c r="AS1016" s="7">
        <v>234.304347826086</v>
      </c>
      <c r="AT1016" s="7">
        <v>215.35267857142799</v>
      </c>
      <c r="AU1016" s="7">
        <v>161.00357142857101</v>
      </c>
      <c r="AV1016" s="7">
        <v>206.51546391752501</v>
      </c>
      <c r="AW1016" s="7">
        <v>200.34399999999999</v>
      </c>
      <c r="AX1016" s="7">
        <v>179.20316027088001</v>
      </c>
      <c r="AY1016" s="7">
        <v>190.42030567685501</v>
      </c>
      <c r="AZ1016" s="7">
        <v>157.93213572854199</v>
      </c>
      <c r="BA1016" s="7">
        <v>169.705202312138</v>
      </c>
      <c r="BB1016" s="7">
        <v>242.27916666666599</v>
      </c>
      <c r="BC1016" s="7">
        <v>219.726943942133</v>
      </c>
      <c r="BD1016" s="7">
        <v>132.12110726643499</v>
      </c>
      <c r="BE1016" s="7">
        <v>191.258064516129</v>
      </c>
      <c r="BF1016" s="7">
        <v>152.266666666666</v>
      </c>
      <c r="BG1016" s="7">
        <v>163.07407407407399</v>
      </c>
      <c r="BH1016" s="15">
        <v>178.68248653370199</v>
      </c>
    </row>
    <row r="1017" spans="2:60" ht="16.5" hidden="1" customHeight="1" x14ac:dyDescent="0.35">
      <c r="B1017" s="21">
        <v>42309</v>
      </c>
      <c r="C1017" s="5">
        <v>116.36089193825001</v>
      </c>
      <c r="D1017" s="5">
        <v>109.17871222076199</v>
      </c>
      <c r="E1017" s="5">
        <v>95.652928416485906</v>
      </c>
      <c r="F1017" s="5">
        <v>134.08594449418001</v>
      </c>
      <c r="G1017" s="5">
        <v>91.401785714285694</v>
      </c>
      <c r="H1017" s="5">
        <v>121.78193146417399</v>
      </c>
      <c r="I1017" s="5">
        <v>127.20775862068901</v>
      </c>
      <c r="J1017" s="5">
        <v>134.84796380090401</v>
      </c>
      <c r="K1017" s="5">
        <v>109.099894403379</v>
      </c>
      <c r="L1017" s="5">
        <v>107.843736639589</v>
      </c>
      <c r="M1017" s="5">
        <v>147.897674418604</v>
      </c>
      <c r="N1017" s="5">
        <v>125.501243781094</v>
      </c>
      <c r="O1017" s="5">
        <v>102.681341719077</v>
      </c>
      <c r="P1017" s="5">
        <v>112.884573894282</v>
      </c>
      <c r="Q1017" s="5">
        <v>109.730366492146</v>
      </c>
      <c r="R1017" s="5">
        <v>87.193870277975705</v>
      </c>
      <c r="S1017" s="5">
        <v>114.203463203463</v>
      </c>
      <c r="T1017" s="14">
        <v>110.972264772023</v>
      </c>
      <c r="V1017" s="21">
        <v>42309</v>
      </c>
      <c r="W1017" s="5">
        <v>97.755997092318793</v>
      </c>
      <c r="X1017" s="5">
        <v>95.507552870090606</v>
      </c>
      <c r="Y1017" s="5">
        <v>87.902200488997494</v>
      </c>
      <c r="Z1017" s="5">
        <v>110.03555555555501</v>
      </c>
      <c r="AA1017" s="5">
        <v>78.520581113801398</v>
      </c>
      <c r="AB1017" s="5">
        <v>93.390946502057602</v>
      </c>
      <c r="AC1017" s="5">
        <v>96.183894230769198</v>
      </c>
      <c r="AD1017" s="5">
        <v>108.19001386962501</v>
      </c>
      <c r="AE1017" s="5">
        <v>86.7062663185378</v>
      </c>
      <c r="AF1017" s="5">
        <v>94.210801873794395</v>
      </c>
      <c r="AG1017" s="5">
        <v>114.63235294117599</v>
      </c>
      <c r="AH1017" s="5">
        <v>92.328407224958895</v>
      </c>
      <c r="AI1017" s="5">
        <v>89.790546802594903</v>
      </c>
      <c r="AJ1017" s="5">
        <v>99.491085899513706</v>
      </c>
      <c r="AK1017" s="5">
        <v>91.602649006622499</v>
      </c>
      <c r="AL1017" s="5">
        <v>80.747587230883397</v>
      </c>
      <c r="AM1017" s="5">
        <v>104.69194312796201</v>
      </c>
      <c r="AN1017" s="14">
        <v>92.659976922442894</v>
      </c>
      <c r="AP1017" s="21">
        <v>42309</v>
      </c>
      <c r="AQ1017" s="5">
        <v>161.44744568408601</v>
      </c>
      <c r="AR1017" s="5">
        <v>200.59595959595899</v>
      </c>
      <c r="AS1017" s="5">
        <v>156.61538461538399</v>
      </c>
      <c r="AT1017" s="5">
        <v>233.834101382488</v>
      </c>
      <c r="AU1017" s="5">
        <v>139.91185410334299</v>
      </c>
      <c r="AV1017" s="5">
        <v>210.230769230769</v>
      </c>
      <c r="AW1017" s="5">
        <v>205.90243902438999</v>
      </c>
      <c r="AX1017" s="5">
        <v>184.901041666666</v>
      </c>
      <c r="AY1017" s="5">
        <v>203.870718232044</v>
      </c>
      <c r="AZ1017" s="5">
        <v>155.006673021925</v>
      </c>
      <c r="BA1017" s="5">
        <v>205.16455696202499</v>
      </c>
      <c r="BB1017" s="5">
        <v>229.102564102564</v>
      </c>
      <c r="BC1017" s="5">
        <v>225.22907488986701</v>
      </c>
      <c r="BD1017" s="5">
        <v>139.54193548386999</v>
      </c>
      <c r="BE1017" s="5">
        <v>178.16249999999999</v>
      </c>
      <c r="BF1017" s="5">
        <v>242.25</v>
      </c>
      <c r="BG1017" s="5">
        <v>214.55</v>
      </c>
      <c r="BH1017" s="14">
        <v>180.220508025557</v>
      </c>
    </row>
    <row r="1018" spans="2:60" ht="16.5" hidden="1" customHeight="1" x14ac:dyDescent="0.35">
      <c r="B1018" s="20">
        <v>42339</v>
      </c>
      <c r="C1018" s="7">
        <v>114.77989349685301</v>
      </c>
      <c r="D1018" s="7">
        <v>116.55914768552501</v>
      </c>
      <c r="E1018" s="7">
        <v>106.42911153119</v>
      </c>
      <c r="F1018" s="7">
        <v>136.05199306758999</v>
      </c>
      <c r="G1018" s="7">
        <v>95.622389791183195</v>
      </c>
      <c r="H1018" s="7">
        <v>130.305322128851</v>
      </c>
      <c r="I1018" s="7">
        <v>130.26204620461999</v>
      </c>
      <c r="J1018" s="7">
        <v>138.22160664819901</v>
      </c>
      <c r="K1018" s="7">
        <v>110.700887623513</v>
      </c>
      <c r="L1018" s="7">
        <v>110.948013441391</v>
      </c>
      <c r="M1018" s="7">
        <v>135.81504065040599</v>
      </c>
      <c r="N1018" s="7">
        <v>124.365546218487</v>
      </c>
      <c r="O1018" s="7">
        <v>111.882584847446</v>
      </c>
      <c r="P1018" s="7">
        <v>113.323529411764</v>
      </c>
      <c r="Q1018" s="7">
        <v>115.71172962226601</v>
      </c>
      <c r="R1018" s="7">
        <v>90.141369863013594</v>
      </c>
      <c r="S1018" s="7">
        <v>109.203539823008</v>
      </c>
      <c r="T1018" s="15">
        <v>113.53710020129699</v>
      </c>
      <c r="V1018" s="20">
        <v>42339</v>
      </c>
      <c r="W1018" s="7">
        <v>96.761446886446805</v>
      </c>
      <c r="X1018" s="7">
        <v>99.995730145175003</v>
      </c>
      <c r="Y1018" s="7">
        <v>88.640969162995503</v>
      </c>
      <c r="Z1018" s="7">
        <v>104.028353326063</v>
      </c>
      <c r="AA1018" s="7">
        <v>83.618194842406794</v>
      </c>
      <c r="AB1018" s="7">
        <v>92.440860215053704</v>
      </c>
      <c r="AC1018" s="7">
        <v>101.735934664246</v>
      </c>
      <c r="AD1018" s="7">
        <v>108.312223858615</v>
      </c>
      <c r="AE1018" s="7">
        <v>89.241801577418002</v>
      </c>
      <c r="AF1018" s="7">
        <v>95.3059360730593</v>
      </c>
      <c r="AG1018" s="7">
        <v>113.41290322580601</v>
      </c>
      <c r="AH1018" s="7">
        <v>91.910987482614701</v>
      </c>
      <c r="AI1018" s="7">
        <v>96.500096135358504</v>
      </c>
      <c r="AJ1018" s="7">
        <v>100.156891495601</v>
      </c>
      <c r="AK1018" s="7">
        <v>94.645885286782999</v>
      </c>
      <c r="AL1018" s="7">
        <v>84.003436426116807</v>
      </c>
      <c r="AM1018" s="7">
        <v>97.690821256038603</v>
      </c>
      <c r="AN1018" s="15">
        <v>94.587172442941593</v>
      </c>
      <c r="AP1018" s="20">
        <v>42339</v>
      </c>
      <c r="AQ1018" s="7">
        <v>157.81137233460899</v>
      </c>
      <c r="AR1018" s="7">
        <v>218.64210526315699</v>
      </c>
      <c r="AS1018" s="7">
        <v>214.106666666666</v>
      </c>
      <c r="AT1018" s="7">
        <v>259.95780590717197</v>
      </c>
      <c r="AU1018" s="7">
        <v>146.71341463414601</v>
      </c>
      <c r="AV1018" s="7">
        <v>265.74358974358898</v>
      </c>
      <c r="AW1018" s="7">
        <v>206.377723970944</v>
      </c>
      <c r="AX1018" s="7">
        <v>188.49009900990001</v>
      </c>
      <c r="AY1018" s="7">
        <v>200.37120555073699</v>
      </c>
      <c r="AZ1018" s="7">
        <v>166.15040286481599</v>
      </c>
      <c r="BA1018" s="7">
        <v>173.97252747252699</v>
      </c>
      <c r="BB1018" s="7">
        <v>224.515021459227</v>
      </c>
      <c r="BC1018" s="7">
        <v>238.27172195892501</v>
      </c>
      <c r="BD1018" s="7">
        <v>142.86184210526301</v>
      </c>
      <c r="BE1018" s="7">
        <v>198.529411764705</v>
      </c>
      <c r="BF1018" s="7">
        <v>225.79746835443001</v>
      </c>
      <c r="BG1018" s="7">
        <v>234.63157894736801</v>
      </c>
      <c r="BH1018" s="15">
        <v>186.47993492407801</v>
      </c>
    </row>
    <row r="1019" spans="2:60" ht="16.5" hidden="1" customHeight="1" x14ac:dyDescent="0.35">
      <c r="B1019" s="21">
        <v>42370</v>
      </c>
      <c r="C1019" s="5">
        <v>115.176987263943</v>
      </c>
      <c r="D1019" s="5">
        <v>109.640378548895</v>
      </c>
      <c r="E1019" s="5">
        <v>106.559139784946</v>
      </c>
      <c r="F1019" s="5">
        <v>127.066217732884</v>
      </c>
      <c r="G1019" s="5">
        <v>91.8908531898539</v>
      </c>
      <c r="H1019" s="5">
        <v>120.86666666666601</v>
      </c>
      <c r="I1019" s="5">
        <v>128.748663101604</v>
      </c>
      <c r="J1019" s="5">
        <v>143.20460358056201</v>
      </c>
      <c r="K1019" s="5">
        <v>108.00711562897</v>
      </c>
      <c r="L1019" s="5">
        <v>106.389008620689</v>
      </c>
      <c r="M1019" s="5">
        <v>131.69345238095201</v>
      </c>
      <c r="N1019" s="5">
        <v>119.714932126696</v>
      </c>
      <c r="O1019" s="5">
        <v>107.97286360390299</v>
      </c>
      <c r="P1019" s="5">
        <v>112.488408037094</v>
      </c>
      <c r="Q1019" s="5">
        <v>125.805447470817</v>
      </c>
      <c r="R1019" s="5">
        <v>89.443946188340803</v>
      </c>
      <c r="S1019" s="5">
        <v>114.425</v>
      </c>
      <c r="T1019" s="14">
        <v>111.126468301068</v>
      </c>
      <c r="V1019" s="21">
        <v>42370</v>
      </c>
      <c r="W1019" s="5">
        <v>96.191153727188293</v>
      </c>
      <c r="X1019" s="5">
        <v>95.466165413533801</v>
      </c>
      <c r="Y1019" s="5">
        <v>85.297385620914994</v>
      </c>
      <c r="Z1019" s="5">
        <v>103.480218281036</v>
      </c>
      <c r="AA1019" s="5">
        <v>78.116618075801696</v>
      </c>
      <c r="AB1019" s="5">
        <v>86.457943925233593</v>
      </c>
      <c r="AC1019" s="5">
        <v>102.629470672389</v>
      </c>
      <c r="AD1019" s="5">
        <v>104.073068893528</v>
      </c>
      <c r="AE1019" s="5">
        <v>87.631856213201104</v>
      </c>
      <c r="AF1019" s="5">
        <v>94.210330857528604</v>
      </c>
      <c r="AG1019" s="5">
        <v>113.06572769953</v>
      </c>
      <c r="AH1019" s="5">
        <v>91.970930232558104</v>
      </c>
      <c r="AI1019" s="5">
        <v>94.2190071675073</v>
      </c>
      <c r="AJ1019" s="5">
        <v>103.381696428571</v>
      </c>
      <c r="AK1019" s="5">
        <v>91.401869158878498</v>
      </c>
      <c r="AL1019" s="5">
        <v>83.553990610328597</v>
      </c>
      <c r="AM1019" s="5">
        <v>105.56338028169</v>
      </c>
      <c r="AN1019" s="14">
        <v>93.115205247783507</v>
      </c>
      <c r="AP1019" s="21">
        <v>42370</v>
      </c>
      <c r="AQ1019" s="5">
        <v>161.64269492808401</v>
      </c>
      <c r="AR1019" s="5">
        <v>183.56862745097999</v>
      </c>
      <c r="AS1019" s="5">
        <v>205.136363636363</v>
      </c>
      <c r="AT1019" s="5">
        <v>236.48734177215101</v>
      </c>
      <c r="AU1019" s="5">
        <v>144</v>
      </c>
      <c r="AV1019" s="5">
        <v>300.46341463414598</v>
      </c>
      <c r="AW1019" s="5">
        <v>206.110169491525</v>
      </c>
      <c r="AX1019" s="5">
        <v>205.06600660065999</v>
      </c>
      <c r="AY1019" s="5">
        <v>200.87570621468899</v>
      </c>
      <c r="AZ1019" s="5">
        <v>154.486666666666</v>
      </c>
      <c r="BA1019" s="5">
        <v>163.951219512195</v>
      </c>
      <c r="BB1019" s="5">
        <v>217.102040816326</v>
      </c>
      <c r="BC1019" s="5">
        <v>227.35253456221099</v>
      </c>
      <c r="BD1019" s="5">
        <v>132.98994974874299</v>
      </c>
      <c r="BE1019" s="5">
        <v>297.02325581395303</v>
      </c>
      <c r="BF1019" s="5">
        <v>214.9</v>
      </c>
      <c r="BG1019" s="5">
        <v>184.333333333333</v>
      </c>
      <c r="BH1019" s="14">
        <v>182.56016260162599</v>
      </c>
    </row>
    <row r="1020" spans="2:60" ht="16.5" hidden="1" customHeight="1" x14ac:dyDescent="0.35">
      <c r="B1020" s="20">
        <v>42401</v>
      </c>
      <c r="C1020" s="7">
        <v>112.503915498087</v>
      </c>
      <c r="D1020" s="7">
        <v>111.172839506172</v>
      </c>
      <c r="E1020" s="7">
        <v>106.77644710578799</v>
      </c>
      <c r="F1020" s="7">
        <v>124.202029520295</v>
      </c>
      <c r="G1020" s="7">
        <v>87.064366290643605</v>
      </c>
      <c r="H1020" s="7">
        <v>108.15412186379901</v>
      </c>
      <c r="I1020" s="7">
        <v>121.941569282136</v>
      </c>
      <c r="J1020" s="7">
        <v>138.22705771050099</v>
      </c>
      <c r="K1020" s="7">
        <v>107.442476074119</v>
      </c>
      <c r="L1020" s="7">
        <v>109.581165919282</v>
      </c>
      <c r="M1020" s="7">
        <v>139.572025052192</v>
      </c>
      <c r="N1020" s="7">
        <v>121.91108247422601</v>
      </c>
      <c r="O1020" s="7">
        <v>107.594375798892</v>
      </c>
      <c r="P1020" s="7">
        <v>111.739583333333</v>
      </c>
      <c r="Q1020" s="7">
        <v>109.530997304582</v>
      </c>
      <c r="R1020" s="7">
        <v>86.276875483371995</v>
      </c>
      <c r="S1020" s="7">
        <v>108.94418604651101</v>
      </c>
      <c r="T1020" s="15">
        <v>110.18331768807801</v>
      </c>
      <c r="V1020" s="20">
        <v>42401</v>
      </c>
      <c r="W1020" s="7">
        <v>95.635408660005098</v>
      </c>
      <c r="X1020" s="7">
        <v>96.4719298245614</v>
      </c>
      <c r="Y1020" s="7">
        <v>88.470449172576807</v>
      </c>
      <c r="Z1020" s="7">
        <v>103.234184239733</v>
      </c>
      <c r="AA1020" s="7">
        <v>76.596461668070702</v>
      </c>
      <c r="AB1020" s="7">
        <v>91.3333333333333</v>
      </c>
      <c r="AC1020" s="7">
        <v>97.128813559321998</v>
      </c>
      <c r="AD1020" s="7">
        <v>111.20872274143299</v>
      </c>
      <c r="AE1020" s="7">
        <v>87.156940650608306</v>
      </c>
      <c r="AF1020" s="7">
        <v>95.763349868689801</v>
      </c>
      <c r="AG1020" s="7">
        <v>114.968531468531</v>
      </c>
      <c r="AH1020" s="7">
        <v>92.794407894736807</v>
      </c>
      <c r="AI1020" s="7">
        <v>92.465892941733699</v>
      </c>
      <c r="AJ1020" s="7">
        <v>99.325301204819198</v>
      </c>
      <c r="AK1020" s="7">
        <v>89.729903536977403</v>
      </c>
      <c r="AL1020" s="7">
        <v>82.787081339712898</v>
      </c>
      <c r="AM1020" s="7">
        <v>101.880597014925</v>
      </c>
      <c r="AN1020" s="15">
        <v>92.854207188160601</v>
      </c>
      <c r="AP1020" s="20">
        <v>42401</v>
      </c>
      <c r="AQ1020" s="7">
        <v>153.963476070528</v>
      </c>
      <c r="AR1020" s="7">
        <v>218.602564102564</v>
      </c>
      <c r="AS1020" s="7">
        <v>206.05128205128199</v>
      </c>
      <c r="AT1020" s="7">
        <v>227.43715846994499</v>
      </c>
      <c r="AU1020" s="7">
        <v>125.89375</v>
      </c>
      <c r="AV1020" s="7">
        <v>173.666666666666</v>
      </c>
      <c r="AW1020" s="7">
        <v>192.099041533546</v>
      </c>
      <c r="AX1020" s="7">
        <v>180.02409638554201</v>
      </c>
      <c r="AY1020" s="7">
        <v>199.85180995475099</v>
      </c>
      <c r="AZ1020" s="7">
        <v>155.422071636011</v>
      </c>
      <c r="BA1020" s="7">
        <v>176.03108808290099</v>
      </c>
      <c r="BB1020" s="7">
        <v>227.28571428571399</v>
      </c>
      <c r="BC1020" s="7">
        <v>242.91737288135499</v>
      </c>
      <c r="BD1020" s="7">
        <v>137.226148409893</v>
      </c>
      <c r="BE1020" s="7">
        <v>212.166666666666</v>
      </c>
      <c r="BF1020" s="7">
        <v>198.48717948717899</v>
      </c>
      <c r="BG1020" s="7">
        <v>210.35714285714201</v>
      </c>
      <c r="BH1020" s="15">
        <v>176.52088054386499</v>
      </c>
    </row>
    <row r="1021" spans="2:60" ht="16.5" hidden="1" customHeight="1" x14ac:dyDescent="0.35">
      <c r="B1021" s="21">
        <v>42430</v>
      </c>
      <c r="C1021" s="5">
        <v>115.408557306147</v>
      </c>
      <c r="D1021" s="5">
        <v>112.507874015748</v>
      </c>
      <c r="E1021" s="5">
        <v>100.112676056338</v>
      </c>
      <c r="F1021" s="5">
        <v>126.41290322580601</v>
      </c>
      <c r="G1021" s="5">
        <v>91.738418079095993</v>
      </c>
      <c r="H1021" s="5">
        <v>111.536873156342</v>
      </c>
      <c r="I1021" s="5">
        <v>122.100666173205</v>
      </c>
      <c r="J1021" s="5">
        <v>138.73905723905699</v>
      </c>
      <c r="K1021" s="5">
        <v>109.099368277275</v>
      </c>
      <c r="L1021" s="5">
        <v>107.026602429828</v>
      </c>
      <c r="M1021" s="5">
        <v>137.39451476793201</v>
      </c>
      <c r="N1021" s="5">
        <v>124.713679745493</v>
      </c>
      <c r="O1021" s="5">
        <v>105.048972536969</v>
      </c>
      <c r="P1021" s="5">
        <v>112.334008097165</v>
      </c>
      <c r="Q1021" s="5">
        <v>110.768786127167</v>
      </c>
      <c r="R1021" s="5">
        <v>88.798411728772095</v>
      </c>
      <c r="S1021" s="5">
        <v>103.868312757201</v>
      </c>
      <c r="T1021" s="14">
        <v>110.558433558228</v>
      </c>
      <c r="V1021" s="21">
        <v>42430</v>
      </c>
      <c r="W1021" s="5">
        <v>94.356054006968606</v>
      </c>
      <c r="X1021" s="5">
        <v>96.373873873873805</v>
      </c>
      <c r="Y1021" s="5">
        <v>86.781690140845001</v>
      </c>
      <c r="Z1021" s="5">
        <v>101.866273352999</v>
      </c>
      <c r="AA1021" s="5">
        <v>77.161241483724396</v>
      </c>
      <c r="AB1021" s="5">
        <v>91.958646616541301</v>
      </c>
      <c r="AC1021" s="5">
        <v>100.49850746268601</v>
      </c>
      <c r="AD1021" s="5">
        <v>107.939179632248</v>
      </c>
      <c r="AE1021" s="5">
        <v>86.760616153205603</v>
      </c>
      <c r="AF1021" s="5">
        <v>93.517861939296196</v>
      </c>
      <c r="AG1021" s="5">
        <v>113.95862068965501</v>
      </c>
      <c r="AH1021" s="5">
        <v>94.177595628415304</v>
      </c>
      <c r="AI1021" s="5">
        <v>91.386768447837099</v>
      </c>
      <c r="AJ1021" s="5">
        <v>99.199362041467296</v>
      </c>
      <c r="AK1021" s="5">
        <v>92.422145328719694</v>
      </c>
      <c r="AL1021" s="5">
        <v>84.691864189621995</v>
      </c>
      <c r="AM1021" s="5">
        <v>100.948717948717</v>
      </c>
      <c r="AN1021" s="14">
        <v>92.096863879003493</v>
      </c>
      <c r="AP1021" s="21">
        <v>42430</v>
      </c>
      <c r="AQ1021" s="5">
        <v>166.77577045696</v>
      </c>
      <c r="AR1021" s="5">
        <v>224.4375</v>
      </c>
      <c r="AS1021" s="5">
        <v>180.09859154929501</v>
      </c>
      <c r="AT1021" s="5">
        <v>238.35874439461799</v>
      </c>
      <c r="AU1021" s="5">
        <v>134.62583518930899</v>
      </c>
      <c r="AV1021" s="5">
        <v>182.87671232876701</v>
      </c>
      <c r="AW1021" s="5">
        <v>184.84682080924799</v>
      </c>
      <c r="AX1021" s="5">
        <v>184.010395010395</v>
      </c>
      <c r="AY1021" s="5">
        <v>211.01329534662801</v>
      </c>
      <c r="AZ1021" s="5">
        <v>154.87916270218801</v>
      </c>
      <c r="BA1021" s="5">
        <v>174.33152173913001</v>
      </c>
      <c r="BB1021" s="5">
        <v>230.64928909952599</v>
      </c>
      <c r="BC1021" s="5">
        <v>236.272912423625</v>
      </c>
      <c r="BD1021" s="5">
        <v>135.14681440443201</v>
      </c>
      <c r="BE1021" s="5">
        <v>203.78947368421001</v>
      </c>
      <c r="BF1021" s="5">
        <v>173.144736842105</v>
      </c>
      <c r="BG1021" s="5">
        <v>179.777777777777</v>
      </c>
      <c r="BH1021" s="14">
        <v>180.56395839190299</v>
      </c>
    </row>
    <row r="1022" spans="2:60" ht="16.5" hidden="1" customHeight="1" x14ac:dyDescent="0.35">
      <c r="B1022" s="20">
        <v>42461</v>
      </c>
      <c r="C1022" s="7">
        <v>111.36022967663899</v>
      </c>
      <c r="D1022" s="7">
        <v>111.96092796092699</v>
      </c>
      <c r="E1022" s="7">
        <v>103.175757575757</v>
      </c>
      <c r="F1022" s="7">
        <v>120.716039907904</v>
      </c>
      <c r="G1022" s="7">
        <v>88.610477178423196</v>
      </c>
      <c r="H1022" s="7">
        <v>113.119047619047</v>
      </c>
      <c r="I1022" s="7">
        <v>127.65647743813599</v>
      </c>
      <c r="J1022" s="7">
        <v>134.41341256366701</v>
      </c>
      <c r="K1022" s="7">
        <v>107.74286211699101</v>
      </c>
      <c r="L1022" s="7">
        <v>102.569164547055</v>
      </c>
      <c r="M1022" s="7">
        <v>145.18798449612399</v>
      </c>
      <c r="N1022" s="7">
        <v>121.38266384777999</v>
      </c>
      <c r="O1022" s="7">
        <v>105.188477077112</v>
      </c>
      <c r="P1022" s="7">
        <v>110.275296262534</v>
      </c>
      <c r="Q1022" s="7">
        <v>117.82440476190401</v>
      </c>
      <c r="R1022" s="7">
        <v>90.2466019417475</v>
      </c>
      <c r="S1022" s="7">
        <v>106.352697095435</v>
      </c>
      <c r="T1022" s="15">
        <v>108.756887755102</v>
      </c>
      <c r="V1022" s="20">
        <v>42461</v>
      </c>
      <c r="W1022" s="7">
        <v>95.144032053985597</v>
      </c>
      <c r="X1022" s="7">
        <v>95.571225071225001</v>
      </c>
      <c r="Y1022" s="7">
        <v>84.007125890736305</v>
      </c>
      <c r="Z1022" s="7">
        <v>100.708217913204</v>
      </c>
      <c r="AA1022" s="7">
        <v>76.901628222523698</v>
      </c>
      <c r="AB1022" s="7">
        <v>89.595070422535201</v>
      </c>
      <c r="AC1022" s="7">
        <v>101.319271332694</v>
      </c>
      <c r="AD1022" s="7">
        <v>107.84358288769999</v>
      </c>
      <c r="AE1022" s="7">
        <v>86.829005699809997</v>
      </c>
      <c r="AF1022" s="7">
        <v>90.470808383233503</v>
      </c>
      <c r="AG1022" s="7">
        <v>119.454248366013</v>
      </c>
      <c r="AH1022" s="7">
        <v>91.544959128065301</v>
      </c>
      <c r="AI1022" s="7">
        <v>91.183071248301303</v>
      </c>
      <c r="AJ1022" s="7">
        <v>102.123955431754</v>
      </c>
      <c r="AK1022" s="7">
        <v>92.135231316725907</v>
      </c>
      <c r="AL1022" s="7">
        <v>84.195564516128997</v>
      </c>
      <c r="AM1022" s="7">
        <v>103.127753303964</v>
      </c>
      <c r="AN1022" s="15">
        <v>91.771556471382297</v>
      </c>
      <c r="AP1022" s="20">
        <v>42461</v>
      </c>
      <c r="AQ1022" s="7">
        <v>152.35021321961599</v>
      </c>
      <c r="AR1022" s="7">
        <v>210.29914529914501</v>
      </c>
      <c r="AS1022" s="7">
        <v>212.229729729729</v>
      </c>
      <c r="AT1022" s="7">
        <v>219.20909090909001</v>
      </c>
      <c r="AU1022" s="7">
        <v>126.625550660792</v>
      </c>
      <c r="AV1022" s="7">
        <v>241.59615384615299</v>
      </c>
      <c r="AW1022" s="7">
        <v>210.64652567975801</v>
      </c>
      <c r="AX1022" s="7">
        <v>180.63255813953401</v>
      </c>
      <c r="AY1022" s="7">
        <v>206.12313803376301</v>
      </c>
      <c r="AZ1022" s="7">
        <v>146.53127833182199</v>
      </c>
      <c r="BA1022" s="7">
        <v>182.685714285714</v>
      </c>
      <c r="BB1022" s="7">
        <v>224.688679245283</v>
      </c>
      <c r="BC1022" s="7">
        <v>238.291512915129</v>
      </c>
      <c r="BD1022" s="7">
        <v>125.717678100263</v>
      </c>
      <c r="BE1022" s="7">
        <v>249.07272727272701</v>
      </c>
      <c r="BF1022" s="7">
        <v>248.210526315789</v>
      </c>
      <c r="BG1022" s="7">
        <v>158.642857142857</v>
      </c>
      <c r="BH1022" s="15">
        <v>175.78143838497101</v>
      </c>
    </row>
    <row r="1023" spans="2:60" ht="16.5" hidden="1" customHeight="1" x14ac:dyDescent="0.35">
      <c r="B1023" s="21">
        <v>42491</v>
      </c>
      <c r="C1023" s="5">
        <v>113.526991441737</v>
      </c>
      <c r="D1023" s="5">
        <v>102.9256381798</v>
      </c>
      <c r="E1023" s="5">
        <v>95.245360824742207</v>
      </c>
      <c r="F1023" s="5">
        <v>125.117822520507</v>
      </c>
      <c r="G1023" s="5">
        <v>91.196479273140199</v>
      </c>
      <c r="H1023" s="5">
        <v>112.95823095823</v>
      </c>
      <c r="I1023" s="5">
        <v>127.089992242048</v>
      </c>
      <c r="J1023" s="5">
        <v>141.601105845181</v>
      </c>
      <c r="K1023" s="5">
        <v>105.830153949129</v>
      </c>
      <c r="L1023" s="5">
        <v>104.629807692307</v>
      </c>
      <c r="M1023" s="5">
        <v>136.65877712031499</v>
      </c>
      <c r="N1023" s="5">
        <v>121.598901098901</v>
      </c>
      <c r="O1023" s="5">
        <v>106.283710679222</v>
      </c>
      <c r="P1023" s="5">
        <v>107.768791627021</v>
      </c>
      <c r="Q1023" s="5">
        <v>117.670329670329</v>
      </c>
      <c r="R1023" s="5">
        <v>92.387755102040799</v>
      </c>
      <c r="S1023" s="5">
        <v>112.029914529914</v>
      </c>
      <c r="T1023" s="14">
        <v>109.536942527402</v>
      </c>
      <c r="V1023" s="21">
        <v>42491</v>
      </c>
      <c r="W1023" s="5">
        <v>95.733135147495901</v>
      </c>
      <c r="X1023" s="5">
        <v>94.279012345679007</v>
      </c>
      <c r="Y1023" s="5">
        <v>86.470167064439096</v>
      </c>
      <c r="Z1023" s="5">
        <v>99.931221719457</v>
      </c>
      <c r="AA1023" s="5">
        <v>78.492285084496601</v>
      </c>
      <c r="AB1023" s="5">
        <v>90.427244582043301</v>
      </c>
      <c r="AC1023" s="5">
        <v>100.680170575692</v>
      </c>
      <c r="AD1023" s="5">
        <v>114.460957178841</v>
      </c>
      <c r="AE1023" s="5">
        <v>86.243292682926807</v>
      </c>
      <c r="AF1023" s="5">
        <v>93.318745611982195</v>
      </c>
      <c r="AG1023" s="5">
        <v>112.27051671732499</v>
      </c>
      <c r="AH1023" s="5">
        <v>92.5091164095371</v>
      </c>
      <c r="AI1023" s="5">
        <v>91.818039039712801</v>
      </c>
      <c r="AJ1023" s="5">
        <v>96.805194805194802</v>
      </c>
      <c r="AK1023" s="5">
        <v>92.511864406779594</v>
      </c>
      <c r="AL1023" s="5">
        <v>84.566804407713406</v>
      </c>
      <c r="AM1023" s="5">
        <v>107.243119266055</v>
      </c>
      <c r="AN1023" s="14">
        <v>92.409347359225393</v>
      </c>
      <c r="AP1023" s="21">
        <v>42491</v>
      </c>
      <c r="AQ1023" s="5">
        <v>159.218438050499</v>
      </c>
      <c r="AR1023" s="5">
        <v>179.89010989010899</v>
      </c>
      <c r="AS1023" s="5">
        <v>150.95454545454501</v>
      </c>
      <c r="AT1023" s="5">
        <v>243.046610169491</v>
      </c>
      <c r="AU1023" s="5">
        <v>134.42250000000001</v>
      </c>
      <c r="AV1023" s="5">
        <v>199.59523809523799</v>
      </c>
      <c r="AW1023" s="5">
        <v>197.666666666666</v>
      </c>
      <c r="AX1023" s="5">
        <v>187.25635593220301</v>
      </c>
      <c r="AY1023" s="5">
        <v>197.08712121212099</v>
      </c>
      <c r="AZ1023" s="5">
        <v>147.21321585902999</v>
      </c>
      <c r="BA1023" s="5">
        <v>181.73595505617899</v>
      </c>
      <c r="BB1023" s="5">
        <v>226.883248730964</v>
      </c>
      <c r="BC1023" s="5">
        <v>227.02059925093599</v>
      </c>
      <c r="BD1023" s="5">
        <v>128.99162011173101</v>
      </c>
      <c r="BE1023" s="5">
        <v>225.231884057971</v>
      </c>
      <c r="BF1023" s="5">
        <v>261.880597014925</v>
      </c>
      <c r="BG1023" s="5">
        <v>177.25</v>
      </c>
      <c r="BH1023" s="14">
        <v>176.633252531013</v>
      </c>
    </row>
    <row r="1024" spans="2:60" ht="16.5" hidden="1" customHeight="1" x14ac:dyDescent="0.35">
      <c r="B1024" s="20">
        <v>42522</v>
      </c>
      <c r="C1024" s="7">
        <v>112.64758992281899</v>
      </c>
      <c r="D1024" s="7">
        <v>108.58660508083101</v>
      </c>
      <c r="E1024" s="7">
        <v>106.608403361344</v>
      </c>
      <c r="F1024" s="7">
        <v>129.83883058470701</v>
      </c>
      <c r="G1024" s="7">
        <v>91.322671156004404</v>
      </c>
      <c r="H1024" s="7">
        <v>107.817966903073</v>
      </c>
      <c r="I1024" s="7">
        <v>128.609607577807</v>
      </c>
      <c r="J1024" s="7">
        <v>137.30333951762501</v>
      </c>
      <c r="K1024" s="7">
        <v>107.65126364587999</v>
      </c>
      <c r="L1024" s="7">
        <v>108.900211565585</v>
      </c>
      <c r="M1024" s="7">
        <v>141.75697211155301</v>
      </c>
      <c r="N1024" s="7">
        <v>125.068762278978</v>
      </c>
      <c r="O1024" s="7">
        <v>108.52071005917099</v>
      </c>
      <c r="P1024" s="7">
        <v>114.936305732484</v>
      </c>
      <c r="Q1024" s="7">
        <v>115.138636363636</v>
      </c>
      <c r="R1024" s="7">
        <v>91.816000000000003</v>
      </c>
      <c r="S1024" s="7">
        <v>115.254901960784</v>
      </c>
      <c r="T1024" s="15">
        <v>111.104746751524</v>
      </c>
      <c r="V1024" s="20">
        <v>42522</v>
      </c>
      <c r="W1024" s="7">
        <v>96.100956645634</v>
      </c>
      <c r="X1024" s="7">
        <v>95.683783783783696</v>
      </c>
      <c r="Y1024" s="7">
        <v>88.122807017543806</v>
      </c>
      <c r="Z1024" s="7">
        <v>103.28150873964999</v>
      </c>
      <c r="AA1024" s="7">
        <v>80.239621267297807</v>
      </c>
      <c r="AB1024" s="7">
        <v>92.655270655270598</v>
      </c>
      <c r="AC1024" s="7">
        <v>101.264760147601</v>
      </c>
      <c r="AD1024" s="7">
        <v>109.03697996918299</v>
      </c>
      <c r="AE1024" s="7">
        <v>87.307148040638594</v>
      </c>
      <c r="AF1024" s="7">
        <v>95.213005514705799</v>
      </c>
      <c r="AG1024" s="7">
        <v>123.12852664576801</v>
      </c>
      <c r="AH1024" s="7">
        <v>91.118644067796595</v>
      </c>
      <c r="AI1024" s="7">
        <v>92.840823262839805</v>
      </c>
      <c r="AJ1024" s="7">
        <v>102.636363636363</v>
      </c>
      <c r="AK1024" s="7">
        <v>93.075630252100794</v>
      </c>
      <c r="AL1024" s="7">
        <v>84.159976033552994</v>
      </c>
      <c r="AM1024" s="7">
        <v>106.88172043010699</v>
      </c>
      <c r="AN1024" s="15">
        <v>93.258899567998299</v>
      </c>
      <c r="AP1024" s="20">
        <v>42522</v>
      </c>
      <c r="AQ1024" s="7">
        <v>154.25127942681601</v>
      </c>
      <c r="AR1024" s="7">
        <v>184.365079365079</v>
      </c>
      <c r="AS1024" s="7">
        <v>222.25609756097501</v>
      </c>
      <c r="AT1024" s="7">
        <v>246.712550607287</v>
      </c>
      <c r="AU1024" s="7">
        <v>128.52811735941299</v>
      </c>
      <c r="AV1024" s="7">
        <v>181.736111111111</v>
      </c>
      <c r="AW1024" s="7">
        <v>203.84263959390799</v>
      </c>
      <c r="AX1024" s="7">
        <v>180.06526806526799</v>
      </c>
      <c r="AY1024" s="7">
        <v>203.08680851063801</v>
      </c>
      <c r="AZ1024" s="7">
        <v>154.02651515151501</v>
      </c>
      <c r="BA1024" s="7">
        <v>174.22950819672101</v>
      </c>
      <c r="BB1024" s="7">
        <v>228.81274900398401</v>
      </c>
      <c r="BC1024" s="7">
        <v>242.67366720516901</v>
      </c>
      <c r="BD1024" s="7">
        <v>135.93103448275801</v>
      </c>
      <c r="BE1024" s="7">
        <v>210.03614457831301</v>
      </c>
      <c r="BF1024" s="7">
        <v>249.56790123456699</v>
      </c>
      <c r="BG1024" s="7">
        <v>201.777777777777</v>
      </c>
      <c r="BH1024" s="15">
        <v>178.99808892852499</v>
      </c>
    </row>
    <row r="1025" spans="2:60" ht="16.5" hidden="1" customHeight="1" x14ac:dyDescent="0.35">
      <c r="B1025" s="21">
        <v>42552</v>
      </c>
      <c r="C1025" s="5">
        <v>114.180681993519</v>
      </c>
      <c r="D1025" s="5">
        <v>121.66404494382</v>
      </c>
      <c r="E1025" s="5">
        <v>107.192622950819</v>
      </c>
      <c r="F1025" s="5">
        <v>131.00251046025099</v>
      </c>
      <c r="G1025" s="5">
        <v>97.468599033816403</v>
      </c>
      <c r="H1025" s="5">
        <v>115.956923076923</v>
      </c>
      <c r="I1025" s="5">
        <v>129.66070096942499</v>
      </c>
      <c r="J1025" s="5">
        <v>139.79201485608101</v>
      </c>
      <c r="K1025" s="5">
        <v>113.72611991729801</v>
      </c>
      <c r="L1025" s="5">
        <v>109.062342795544</v>
      </c>
      <c r="M1025" s="5">
        <v>142.85426008968599</v>
      </c>
      <c r="N1025" s="5">
        <v>130.101479915433</v>
      </c>
      <c r="O1025" s="5">
        <v>109.504876349703</v>
      </c>
      <c r="P1025" s="5">
        <v>125.02534113060401</v>
      </c>
      <c r="Q1025" s="5">
        <v>114.116279069767</v>
      </c>
      <c r="R1025" s="5">
        <v>93.009785932721698</v>
      </c>
      <c r="S1025" s="5">
        <v>121.2578125</v>
      </c>
      <c r="T1025" s="14">
        <v>113.965407087861</v>
      </c>
      <c r="V1025" s="21">
        <v>42552</v>
      </c>
      <c r="W1025" s="5">
        <v>95.089620584387205</v>
      </c>
      <c r="X1025" s="5">
        <v>100.00130378096399</v>
      </c>
      <c r="Y1025" s="5">
        <v>88.566176470588204</v>
      </c>
      <c r="Z1025" s="5">
        <v>107.582909460834</v>
      </c>
      <c r="AA1025" s="5">
        <v>83.499595796281298</v>
      </c>
      <c r="AB1025" s="5">
        <v>94.826086956521706</v>
      </c>
      <c r="AC1025" s="5">
        <v>101.24076029567</v>
      </c>
      <c r="AD1025" s="5">
        <v>114.03980891719701</v>
      </c>
      <c r="AE1025" s="5">
        <v>87.997627118644004</v>
      </c>
      <c r="AF1025" s="5">
        <v>95.656178750569893</v>
      </c>
      <c r="AG1025" s="5">
        <v>116.11152416356801</v>
      </c>
      <c r="AH1025" s="5">
        <v>95.015647226173499</v>
      </c>
      <c r="AI1025" s="5">
        <v>96.406763285024098</v>
      </c>
      <c r="AJ1025" s="5">
        <v>103.735465116279</v>
      </c>
      <c r="AK1025" s="5">
        <v>98.008733624454095</v>
      </c>
      <c r="AL1025" s="5">
        <v>84.814285714285703</v>
      </c>
      <c r="AM1025" s="5">
        <v>105.98717948717901</v>
      </c>
      <c r="AN1025" s="14">
        <v>94.505962050253999</v>
      </c>
      <c r="AP1025" s="21">
        <v>42552</v>
      </c>
      <c r="AQ1025" s="5">
        <v>160.38205804749299</v>
      </c>
      <c r="AR1025" s="5">
        <v>256.747967479674</v>
      </c>
      <c r="AS1025" s="5">
        <v>202.1875</v>
      </c>
      <c r="AT1025" s="5">
        <v>239.594339622641</v>
      </c>
      <c r="AU1025" s="5">
        <v>138.70883054892599</v>
      </c>
      <c r="AV1025" s="5">
        <v>190.208333333333</v>
      </c>
      <c r="AW1025" s="5">
        <v>197.96954314720799</v>
      </c>
      <c r="AX1025" s="5">
        <v>175.81069042316199</v>
      </c>
      <c r="AY1025" s="5">
        <v>225.75424354243501</v>
      </c>
      <c r="AZ1025" s="5">
        <v>158.89237288135499</v>
      </c>
      <c r="BA1025" s="5">
        <v>183.497175141242</v>
      </c>
      <c r="BB1025" s="5">
        <v>231.604938271604</v>
      </c>
      <c r="BC1025" s="5">
        <v>229.05114638447901</v>
      </c>
      <c r="BD1025" s="5">
        <v>168.36094674556199</v>
      </c>
      <c r="BE1025" s="5">
        <v>165.347222222222</v>
      </c>
      <c r="BF1025" s="5">
        <v>225.86315789473599</v>
      </c>
      <c r="BG1025" s="5">
        <v>283.68181818181802</v>
      </c>
      <c r="BH1025" s="14">
        <v>187.151436370726</v>
      </c>
    </row>
    <row r="1026" spans="2:60" ht="16.5" hidden="1" customHeight="1" x14ac:dyDescent="0.35">
      <c r="B1026" s="20">
        <v>42583</v>
      </c>
      <c r="C1026" s="7">
        <v>114.305339554173</v>
      </c>
      <c r="D1026" s="7">
        <v>118.2</v>
      </c>
      <c r="E1026" s="7">
        <v>114.816176470588</v>
      </c>
      <c r="F1026" s="7">
        <v>124.90465116279</v>
      </c>
      <c r="G1026" s="7">
        <v>93.909407665505199</v>
      </c>
      <c r="H1026" s="7">
        <v>124.596825396825</v>
      </c>
      <c r="I1026" s="7">
        <v>134.793206793206</v>
      </c>
      <c r="J1026" s="7">
        <v>139.76487252124599</v>
      </c>
      <c r="K1026" s="7">
        <v>106.715277777777</v>
      </c>
      <c r="L1026" s="7">
        <v>109.94363521215899</v>
      </c>
      <c r="M1026" s="7">
        <v>134.74074074073999</v>
      </c>
      <c r="N1026" s="7">
        <v>127.49275362318799</v>
      </c>
      <c r="O1026" s="7">
        <v>104.98934356351199</v>
      </c>
      <c r="P1026" s="7">
        <v>110.466546112115</v>
      </c>
      <c r="Q1026" s="7">
        <v>103.189591078066</v>
      </c>
      <c r="R1026" s="7">
        <v>91.417879417879405</v>
      </c>
      <c r="S1026" s="7">
        <v>109.078125</v>
      </c>
      <c r="T1026" s="15">
        <v>112.881204516938</v>
      </c>
      <c r="V1026" s="20">
        <v>42583</v>
      </c>
      <c r="W1026" s="7">
        <v>95.112872782181896</v>
      </c>
      <c r="X1026" s="7">
        <v>98.446280991735506</v>
      </c>
      <c r="Y1026" s="7">
        <v>87.720125786163507</v>
      </c>
      <c r="Z1026" s="7">
        <v>103.768777614138</v>
      </c>
      <c r="AA1026" s="7">
        <v>81.734249713631101</v>
      </c>
      <c r="AB1026" s="7">
        <v>91.206106870228993</v>
      </c>
      <c r="AC1026" s="7">
        <v>101.612303290414</v>
      </c>
      <c r="AD1026" s="7">
        <v>110.143920595533</v>
      </c>
      <c r="AE1026" s="7">
        <v>86.990680713128</v>
      </c>
      <c r="AF1026" s="7">
        <v>92.349368120668501</v>
      </c>
      <c r="AG1026" s="7">
        <v>112.310502283105</v>
      </c>
      <c r="AH1026" s="7">
        <v>90.170642201834795</v>
      </c>
      <c r="AI1026" s="7">
        <v>91.334763948497795</v>
      </c>
      <c r="AJ1026" s="7">
        <v>100.689008042895</v>
      </c>
      <c r="AK1026" s="7">
        <v>92.191964285714207</v>
      </c>
      <c r="AL1026" s="7">
        <v>84.906873614190602</v>
      </c>
      <c r="AM1026" s="7">
        <v>102.99145299145199</v>
      </c>
      <c r="AN1026" s="15">
        <v>92.964999347002703</v>
      </c>
      <c r="AP1026" s="20">
        <v>42583</v>
      </c>
      <c r="AQ1026" s="7">
        <v>156.35732009925499</v>
      </c>
      <c r="AR1026" s="7">
        <v>244</v>
      </c>
      <c r="AS1026" s="7">
        <v>210.555555555555</v>
      </c>
      <c r="AT1026" s="7">
        <v>204.19337016574499</v>
      </c>
      <c r="AU1026" s="7">
        <v>132.56</v>
      </c>
      <c r="AV1026" s="7">
        <v>289.66037735849</v>
      </c>
      <c r="AW1026" s="7">
        <v>211.59271523178799</v>
      </c>
      <c r="AX1026" s="7">
        <v>179.161716171617</v>
      </c>
      <c r="AY1026" s="7">
        <v>194.26978417266099</v>
      </c>
      <c r="AZ1026" s="7">
        <v>171.161702127659</v>
      </c>
      <c r="BA1026" s="7">
        <v>171.95454545454501</v>
      </c>
      <c r="BB1026" s="7">
        <v>222.54205607476601</v>
      </c>
      <c r="BC1026" s="7">
        <v>219.983935742971</v>
      </c>
      <c r="BD1026" s="7">
        <v>130.72777777777699</v>
      </c>
      <c r="BE1026" s="7">
        <v>157.933333333333</v>
      </c>
      <c r="BF1026" s="7">
        <v>189.3</v>
      </c>
      <c r="BG1026" s="7">
        <v>173.81818181818099</v>
      </c>
      <c r="BH1026" s="15">
        <v>179.02667534157399</v>
      </c>
    </row>
    <row r="1027" spans="2:60" ht="16.5" hidden="1" customHeight="1" x14ac:dyDescent="0.35">
      <c r="B1027" s="21">
        <v>42614</v>
      </c>
      <c r="C1027" s="5">
        <v>115.255300508147</v>
      </c>
      <c r="D1027" s="5">
        <v>110.96382730454999</v>
      </c>
      <c r="E1027" s="5">
        <v>101.878354203935</v>
      </c>
      <c r="F1027" s="5">
        <v>127.86189683860199</v>
      </c>
      <c r="G1027" s="5">
        <v>95.731553056921896</v>
      </c>
      <c r="H1027" s="5">
        <v>110.859042553191</v>
      </c>
      <c r="I1027" s="5">
        <v>126.989935956084</v>
      </c>
      <c r="J1027" s="5">
        <v>136.232124352331</v>
      </c>
      <c r="K1027" s="5">
        <v>106.889451951951</v>
      </c>
      <c r="L1027" s="5">
        <v>104.02804661268</v>
      </c>
      <c r="M1027" s="5">
        <v>140.91448931116301</v>
      </c>
      <c r="N1027" s="5">
        <v>117.277595628415</v>
      </c>
      <c r="O1027" s="5">
        <v>103.895994832041</v>
      </c>
      <c r="P1027" s="5">
        <v>107.767469879518</v>
      </c>
      <c r="Q1027" s="5">
        <v>108.351585014409</v>
      </c>
      <c r="R1027" s="5">
        <v>89.200639488409195</v>
      </c>
      <c r="S1027" s="5">
        <v>115.258706467661</v>
      </c>
      <c r="T1027" s="14">
        <v>109.64020909499</v>
      </c>
      <c r="V1027" s="21">
        <v>42614</v>
      </c>
      <c r="W1027" s="5">
        <v>97.382510991695099</v>
      </c>
      <c r="X1027" s="5">
        <v>94.460490463215194</v>
      </c>
      <c r="Y1027" s="5">
        <v>86.367965367965297</v>
      </c>
      <c r="Z1027" s="5">
        <v>100.298979591836</v>
      </c>
      <c r="AA1027" s="5">
        <v>77.2991533396048</v>
      </c>
      <c r="AB1027" s="5">
        <v>90.163822525597197</v>
      </c>
      <c r="AC1027" s="5">
        <v>98.0301837270341</v>
      </c>
      <c r="AD1027" s="5">
        <v>110.907534246575</v>
      </c>
      <c r="AE1027" s="5">
        <v>85.818492370758307</v>
      </c>
      <c r="AF1027" s="5">
        <v>92.524174372523106</v>
      </c>
      <c r="AG1027" s="5">
        <v>108.988679245283</v>
      </c>
      <c r="AH1027" s="5">
        <v>91.733044733044693</v>
      </c>
      <c r="AI1027" s="5">
        <v>91.169427354472305</v>
      </c>
      <c r="AJ1027" s="5">
        <v>98.101338432122304</v>
      </c>
      <c r="AK1027" s="5">
        <v>91.682758620689597</v>
      </c>
      <c r="AL1027" s="5">
        <v>82.864932885906001</v>
      </c>
      <c r="AM1027" s="5">
        <v>106.887640449438</v>
      </c>
      <c r="AN1027" s="14">
        <v>91.973607995104999</v>
      </c>
      <c r="AP1027" s="21">
        <v>42614</v>
      </c>
      <c r="AQ1027" s="5">
        <v>160.618722876627</v>
      </c>
      <c r="AR1027" s="5">
        <v>209.447154471544</v>
      </c>
      <c r="AS1027" s="5">
        <v>175.752577319587</v>
      </c>
      <c r="AT1027" s="5">
        <v>249.53603603603599</v>
      </c>
      <c r="AU1027" s="5">
        <v>150.15833333333299</v>
      </c>
      <c r="AV1027" s="5">
        <v>183.915662650602</v>
      </c>
      <c r="AW1027" s="5">
        <v>193.658610271903</v>
      </c>
      <c r="AX1027" s="5">
        <v>175.04986876640399</v>
      </c>
      <c r="AY1027" s="5">
        <v>205.63287086446101</v>
      </c>
      <c r="AZ1027" s="5">
        <v>138.09859154929501</v>
      </c>
      <c r="BA1027" s="5">
        <v>195.147435897435</v>
      </c>
      <c r="BB1027" s="5">
        <v>197.01801801801801</v>
      </c>
      <c r="BC1027" s="5">
        <v>232.56220095693701</v>
      </c>
      <c r="BD1027" s="5">
        <v>124.23452768729599</v>
      </c>
      <c r="BE1027" s="5">
        <v>193.157894736842</v>
      </c>
      <c r="BF1027" s="5">
        <v>217.203389830508</v>
      </c>
      <c r="BG1027" s="5">
        <v>180.04347826086899</v>
      </c>
      <c r="BH1027" s="14">
        <v>174.601469926503</v>
      </c>
    </row>
    <row r="1028" spans="2:60" ht="16.5" hidden="1" customHeight="1" x14ac:dyDescent="0.35">
      <c r="B1028" s="20">
        <v>42644</v>
      </c>
      <c r="C1028" s="7">
        <v>112.13630206569501</v>
      </c>
      <c r="D1028" s="7">
        <v>108.082287308228</v>
      </c>
      <c r="E1028" s="7">
        <v>97.361054766734199</v>
      </c>
      <c r="F1028" s="7">
        <v>126.539149888143</v>
      </c>
      <c r="G1028" s="7">
        <v>92.468864468864396</v>
      </c>
      <c r="H1028" s="7">
        <v>113.472222222222</v>
      </c>
      <c r="I1028" s="7">
        <v>126.826783114992</v>
      </c>
      <c r="J1028" s="7">
        <v>141.67067530064699</v>
      </c>
      <c r="K1028" s="7">
        <v>105.587149449769</v>
      </c>
      <c r="L1028" s="7">
        <v>105.37964655697699</v>
      </c>
      <c r="M1028" s="7">
        <v>140.38426966292101</v>
      </c>
      <c r="N1028" s="7">
        <v>121.394291754756</v>
      </c>
      <c r="O1028" s="7">
        <v>104.944712041884</v>
      </c>
      <c r="P1028" s="7">
        <v>108.49889624724</v>
      </c>
      <c r="Q1028" s="7">
        <v>106.41040462427701</v>
      </c>
      <c r="R1028" s="7">
        <v>91.241295546558703</v>
      </c>
      <c r="S1028" s="7">
        <v>112.617647058823</v>
      </c>
      <c r="T1028" s="15">
        <v>109.517324588541</v>
      </c>
      <c r="V1028" s="20">
        <v>42644</v>
      </c>
      <c r="W1028" s="7">
        <v>95.327880512090999</v>
      </c>
      <c r="X1028" s="7">
        <v>92.110389610389603</v>
      </c>
      <c r="Y1028" s="7">
        <v>85.547785547785494</v>
      </c>
      <c r="Z1028" s="7">
        <v>102.468895078922</v>
      </c>
      <c r="AA1028" s="7">
        <v>78.348003259983699</v>
      </c>
      <c r="AB1028" s="7">
        <v>88.341463414634106</v>
      </c>
      <c r="AC1028" s="7">
        <v>100.681678607983</v>
      </c>
      <c r="AD1028" s="7">
        <v>111.185667752442</v>
      </c>
      <c r="AE1028" s="7">
        <v>83.611195158850194</v>
      </c>
      <c r="AF1028" s="7">
        <v>94.0916905444126</v>
      </c>
      <c r="AG1028" s="7">
        <v>119.3</v>
      </c>
      <c r="AH1028" s="7">
        <v>94.5247933884297</v>
      </c>
      <c r="AI1028" s="7">
        <v>88.958617446508299</v>
      </c>
      <c r="AJ1028" s="7">
        <v>97.625806451612902</v>
      </c>
      <c r="AK1028" s="7">
        <v>88.398576512455506</v>
      </c>
      <c r="AL1028" s="7">
        <v>82.415332771693301</v>
      </c>
      <c r="AM1028" s="7">
        <v>108.262295081967</v>
      </c>
      <c r="AN1028" s="15">
        <v>91.428577039393502</v>
      </c>
      <c r="AP1028" s="20">
        <v>42644</v>
      </c>
      <c r="AQ1028" s="7">
        <v>154.137440758293</v>
      </c>
      <c r="AR1028" s="7">
        <v>205.49504950495</v>
      </c>
      <c r="AS1028" s="7">
        <v>176.546875</v>
      </c>
      <c r="AT1028" s="7">
        <v>224.73484848484799</v>
      </c>
      <c r="AU1028" s="7">
        <v>134.62530413625299</v>
      </c>
      <c r="AV1028" s="7">
        <v>212.27397260273901</v>
      </c>
      <c r="AW1028" s="7">
        <v>191.16876574307301</v>
      </c>
      <c r="AX1028" s="7">
        <v>181.751605995717</v>
      </c>
      <c r="AY1028" s="7">
        <v>206.56305858987</v>
      </c>
      <c r="AZ1028" s="7">
        <v>145.35608856088501</v>
      </c>
      <c r="BA1028" s="7">
        <v>184.006896551724</v>
      </c>
      <c r="BB1028" s="7">
        <v>210.06363636363599</v>
      </c>
      <c r="BC1028" s="7">
        <v>235.191570881226</v>
      </c>
      <c r="BD1028" s="7">
        <v>132.06993006993</v>
      </c>
      <c r="BE1028" s="7">
        <v>184.276923076923</v>
      </c>
      <c r="BF1028" s="7">
        <v>309.5</v>
      </c>
      <c r="BG1028" s="7">
        <v>150.57142857142799</v>
      </c>
      <c r="BH1028" s="15">
        <v>176.62465394142501</v>
      </c>
    </row>
    <row r="1029" spans="2:60" ht="16.5" hidden="1" customHeight="1" x14ac:dyDescent="0.35">
      <c r="B1029" s="21">
        <v>42675</v>
      </c>
      <c r="C1029" s="5">
        <v>111.819990885614</v>
      </c>
      <c r="D1029" s="5">
        <v>110.66304347825999</v>
      </c>
      <c r="E1029" s="5">
        <v>102.643738977072</v>
      </c>
      <c r="F1029" s="5">
        <v>122.75</v>
      </c>
      <c r="G1029" s="5">
        <v>92.146383467278895</v>
      </c>
      <c r="H1029" s="5">
        <v>113.8275</v>
      </c>
      <c r="I1029" s="5">
        <v>124.942894224529</v>
      </c>
      <c r="J1029" s="5">
        <v>135.47268408551</v>
      </c>
      <c r="K1029" s="5">
        <v>106.01096420509499</v>
      </c>
      <c r="L1029" s="5">
        <v>108.24225621414899</v>
      </c>
      <c r="M1029" s="5">
        <v>137.183673469387</v>
      </c>
      <c r="N1029" s="5">
        <v>127.84215991692599</v>
      </c>
      <c r="O1029" s="5">
        <v>105.456384101301</v>
      </c>
      <c r="P1029" s="5">
        <v>110.32583170254399</v>
      </c>
      <c r="Q1029" s="5">
        <v>111.74373259052901</v>
      </c>
      <c r="R1029" s="5">
        <v>89.394638403990001</v>
      </c>
      <c r="S1029" s="5">
        <v>109.396</v>
      </c>
      <c r="T1029" s="14">
        <v>109.747614319598</v>
      </c>
      <c r="V1029" s="21">
        <v>42675</v>
      </c>
      <c r="W1029" s="5">
        <v>95.920076319694701</v>
      </c>
      <c r="X1029" s="5">
        <v>90.549118387909303</v>
      </c>
      <c r="Y1029" s="5">
        <v>85.313807531380704</v>
      </c>
      <c r="Z1029" s="5">
        <v>100.383966244725</v>
      </c>
      <c r="AA1029" s="5">
        <v>78.307517084282395</v>
      </c>
      <c r="AB1029" s="5">
        <v>89.327102803738299</v>
      </c>
      <c r="AC1029" s="5">
        <v>99.027397260273901</v>
      </c>
      <c r="AD1029" s="5">
        <v>107.7</v>
      </c>
      <c r="AE1029" s="5">
        <v>84.375840253064396</v>
      </c>
      <c r="AF1029" s="5">
        <v>93.3271889400921</v>
      </c>
      <c r="AG1029" s="5">
        <v>107.828478964401</v>
      </c>
      <c r="AH1029" s="5">
        <v>93.708276797829001</v>
      </c>
      <c r="AI1029" s="5">
        <v>91.164999019030802</v>
      </c>
      <c r="AJ1029" s="5">
        <v>99.645299145299106</v>
      </c>
      <c r="AK1029" s="5">
        <v>90.3090277777777</v>
      </c>
      <c r="AL1029" s="5">
        <v>83.510862409479898</v>
      </c>
      <c r="AM1029" s="5">
        <v>97.968609865470796</v>
      </c>
      <c r="AN1029" s="14">
        <v>91.545068412073903</v>
      </c>
      <c r="AP1029" s="21">
        <v>42675</v>
      </c>
      <c r="AQ1029" s="5">
        <v>152.012861736334</v>
      </c>
      <c r="AR1029" s="5">
        <v>237.41269841269801</v>
      </c>
      <c r="AS1029" s="5">
        <v>195.71910112359501</v>
      </c>
      <c r="AT1029" s="5">
        <v>228.342629482071</v>
      </c>
      <c r="AU1029" s="5">
        <v>135.030588235294</v>
      </c>
      <c r="AV1029" s="5">
        <v>213.379746835443</v>
      </c>
      <c r="AW1029" s="5">
        <v>188.56950672645701</v>
      </c>
      <c r="AX1029" s="5">
        <v>177.435387673956</v>
      </c>
      <c r="AY1029" s="5">
        <v>201.666958041958</v>
      </c>
      <c r="AZ1029" s="5">
        <v>163.79313459801199</v>
      </c>
      <c r="BA1029" s="5">
        <v>187.298342541436</v>
      </c>
      <c r="BB1029" s="5">
        <v>239.154867256637</v>
      </c>
      <c r="BC1029" s="5">
        <v>229.129032258064</v>
      </c>
      <c r="BD1029" s="5">
        <v>133.75624999999999</v>
      </c>
      <c r="BE1029" s="5">
        <v>198.69014084507</v>
      </c>
      <c r="BF1029" s="5">
        <v>194.541176470588</v>
      </c>
      <c r="BG1029" s="5">
        <v>203.777777777777</v>
      </c>
      <c r="BH1029" s="14">
        <v>179.13470471134701</v>
      </c>
    </row>
    <row r="1030" spans="2:60" ht="16.5" hidden="1" customHeight="1" x14ac:dyDescent="0.35">
      <c r="B1030" s="20">
        <v>42705</v>
      </c>
      <c r="C1030" s="7">
        <v>113.00817114841701</v>
      </c>
      <c r="D1030" s="7">
        <v>108.20869565217301</v>
      </c>
      <c r="E1030" s="7">
        <v>99.425159235668701</v>
      </c>
      <c r="F1030" s="7">
        <v>130.32834757834701</v>
      </c>
      <c r="G1030" s="7">
        <v>95.308857808857795</v>
      </c>
      <c r="H1030" s="7">
        <v>114.503042596348</v>
      </c>
      <c r="I1030" s="7">
        <v>127.122377622377</v>
      </c>
      <c r="J1030" s="7">
        <v>141.94499999999999</v>
      </c>
      <c r="K1030" s="7">
        <v>108.79480701754299</v>
      </c>
      <c r="L1030" s="7">
        <v>110.047073342736</v>
      </c>
      <c r="M1030" s="7">
        <v>137.10061601642701</v>
      </c>
      <c r="N1030" s="7">
        <v>122.048282265552</v>
      </c>
      <c r="O1030" s="7">
        <v>107.054031994776</v>
      </c>
      <c r="P1030" s="7">
        <v>113.916437098255</v>
      </c>
      <c r="Q1030" s="7">
        <v>97.544731610337905</v>
      </c>
      <c r="R1030" s="7">
        <v>90.988653945332601</v>
      </c>
      <c r="S1030" s="7">
        <v>113.985454545454</v>
      </c>
      <c r="T1030" s="15">
        <v>111.356022934848</v>
      </c>
      <c r="V1030" s="20">
        <v>42705</v>
      </c>
      <c r="W1030" s="7">
        <v>94.315162907268103</v>
      </c>
      <c r="X1030" s="7">
        <v>91.454845814977901</v>
      </c>
      <c r="Y1030" s="7">
        <v>86.948529411764696</v>
      </c>
      <c r="Z1030" s="7">
        <v>106.44133099824801</v>
      </c>
      <c r="AA1030" s="7">
        <v>80.960342146189703</v>
      </c>
      <c r="AB1030" s="7">
        <v>93.241730279898206</v>
      </c>
      <c r="AC1030" s="7">
        <v>100.866122448979</v>
      </c>
      <c r="AD1030" s="7">
        <v>110.303423848878</v>
      </c>
      <c r="AE1030" s="7">
        <v>88.168025823989097</v>
      </c>
      <c r="AF1030" s="7">
        <v>96.281806049821995</v>
      </c>
      <c r="AG1030" s="7">
        <v>120.19452887537901</v>
      </c>
      <c r="AH1030" s="7">
        <v>92.283832335329294</v>
      </c>
      <c r="AI1030" s="7">
        <v>90.590401172375806</v>
      </c>
      <c r="AJ1030" s="7">
        <v>103.746987951807</v>
      </c>
      <c r="AK1030" s="7">
        <v>90.412946428571402</v>
      </c>
      <c r="AL1030" s="7">
        <v>84.991332611050893</v>
      </c>
      <c r="AM1030" s="7">
        <v>103.62704918032701</v>
      </c>
      <c r="AN1030" s="15">
        <v>93.065016071030698</v>
      </c>
      <c r="AP1030" s="20">
        <v>42705</v>
      </c>
      <c r="AQ1030" s="7">
        <v>159.07205352547601</v>
      </c>
      <c r="AR1030" s="7">
        <v>227.992125984251</v>
      </c>
      <c r="AS1030" s="7">
        <v>180.22619047619</v>
      </c>
      <c r="AT1030" s="7">
        <v>234.446564885496</v>
      </c>
      <c r="AU1030" s="7">
        <v>138.220930232558</v>
      </c>
      <c r="AV1030" s="7">
        <v>198.06</v>
      </c>
      <c r="AW1030" s="7">
        <v>192.62932790223999</v>
      </c>
      <c r="AX1030" s="7">
        <v>190.40867992766701</v>
      </c>
      <c r="AY1030" s="7">
        <v>206.784503631961</v>
      </c>
      <c r="AZ1030" s="7">
        <v>162.67346938775501</v>
      </c>
      <c r="BA1030" s="7">
        <v>172.30379746835399</v>
      </c>
      <c r="BB1030" s="7">
        <v>224.747933884297</v>
      </c>
      <c r="BC1030" s="7">
        <v>241.79910044977501</v>
      </c>
      <c r="BD1030" s="7">
        <v>136.12865497076001</v>
      </c>
      <c r="BE1030" s="7">
        <v>155.636363636363</v>
      </c>
      <c r="BF1030" s="7">
        <v>210.03225806451599</v>
      </c>
      <c r="BG1030" s="7">
        <v>195.51612903225799</v>
      </c>
      <c r="BH1030" s="15">
        <v>183.263730764418</v>
      </c>
    </row>
    <row r="1031" spans="2:60" ht="16.5" hidden="1" customHeight="1" x14ac:dyDescent="0.35">
      <c r="B1031" s="21">
        <v>42736</v>
      </c>
      <c r="C1031" s="5">
        <v>112.372268004299</v>
      </c>
      <c r="D1031" s="5">
        <v>105.952112676056</v>
      </c>
      <c r="E1031" s="5">
        <v>95.804772234273301</v>
      </c>
      <c r="F1031" s="5">
        <v>126.43946540880501</v>
      </c>
      <c r="G1031" s="5">
        <v>87.270042194092795</v>
      </c>
      <c r="H1031" s="5">
        <v>114.35443037974601</v>
      </c>
      <c r="I1031" s="5">
        <v>124.151231945624</v>
      </c>
      <c r="J1031" s="5">
        <v>134.01453790238801</v>
      </c>
      <c r="K1031" s="5">
        <v>106.42796453638699</v>
      </c>
      <c r="L1031" s="5">
        <v>108.104629629629</v>
      </c>
      <c r="M1031" s="5">
        <v>137.785046728971</v>
      </c>
      <c r="N1031" s="5">
        <v>120.868894601542</v>
      </c>
      <c r="O1031" s="5">
        <v>103.25807132306301</v>
      </c>
      <c r="P1031" s="5">
        <v>116.093663911845</v>
      </c>
      <c r="Q1031" s="5">
        <v>112.45352112675999</v>
      </c>
      <c r="R1031" s="5">
        <v>85.672402382528105</v>
      </c>
      <c r="S1031" s="5">
        <v>110.33971291866</v>
      </c>
      <c r="T1031" s="14">
        <v>108.60246881241601</v>
      </c>
      <c r="V1031" s="21">
        <v>42736</v>
      </c>
      <c r="W1031" s="5">
        <v>99.189045079980602</v>
      </c>
      <c r="X1031" s="5">
        <v>94.956937799043004</v>
      </c>
      <c r="Y1031" s="5">
        <v>88.417910447761102</v>
      </c>
      <c r="Z1031" s="5">
        <v>97.560418648905795</v>
      </c>
      <c r="AA1031" s="5">
        <v>75.548188126445595</v>
      </c>
      <c r="AB1031" s="5">
        <v>98.2222222222222</v>
      </c>
      <c r="AC1031" s="5">
        <v>99.188208616780003</v>
      </c>
      <c r="AD1031" s="5">
        <v>107.9312</v>
      </c>
      <c r="AE1031" s="5">
        <v>86.847511312217094</v>
      </c>
      <c r="AF1031" s="5">
        <v>95.630132939438695</v>
      </c>
      <c r="AG1031" s="5">
        <v>112.73287671232799</v>
      </c>
      <c r="AH1031" s="5">
        <v>93.089576547231204</v>
      </c>
      <c r="AI1031" s="5">
        <v>90.998826291079794</v>
      </c>
      <c r="AJ1031" s="5">
        <v>102.578217821782</v>
      </c>
      <c r="AK1031" s="5">
        <v>91.110367892976498</v>
      </c>
      <c r="AL1031" s="5">
        <v>81.961564859299898</v>
      </c>
      <c r="AM1031" s="5">
        <v>104.86387434554899</v>
      </c>
      <c r="AN1031" s="14">
        <v>92.689781170070205</v>
      </c>
      <c r="AP1031" s="21">
        <v>42736</v>
      </c>
      <c r="AQ1031" s="5">
        <v>149.730769230769</v>
      </c>
      <c r="AR1031" s="5">
        <v>189.012048192771</v>
      </c>
      <c r="AS1031" s="5">
        <v>146.135593220338</v>
      </c>
      <c r="AT1031" s="5">
        <v>263.77828054298601</v>
      </c>
      <c r="AU1031" s="5">
        <v>129.26795580110399</v>
      </c>
      <c r="AV1031" s="5">
        <v>196.25641025640999</v>
      </c>
      <c r="AW1031" s="5">
        <v>198.786440677966</v>
      </c>
      <c r="AX1031" s="5">
        <v>182.24556213017701</v>
      </c>
      <c r="AY1031" s="5">
        <v>193.49597585513001</v>
      </c>
      <c r="AZ1031" s="5">
        <v>153.266310160427</v>
      </c>
      <c r="BA1031" s="5">
        <v>191.57352941176401</v>
      </c>
      <c r="BB1031" s="5">
        <v>224.871951219512</v>
      </c>
      <c r="BC1031" s="5">
        <v>212.28601252609599</v>
      </c>
      <c r="BD1031" s="5">
        <v>146.97737556561</v>
      </c>
      <c r="BE1031" s="5">
        <v>226.41071428571399</v>
      </c>
      <c r="BF1031" s="5">
        <v>185.79629629629599</v>
      </c>
      <c r="BG1031" s="5">
        <v>168.444444444444</v>
      </c>
      <c r="BH1031" s="14">
        <v>174.92148900169201</v>
      </c>
    </row>
    <row r="1032" spans="2:60" ht="16.5" hidden="1" customHeight="1" x14ac:dyDescent="0.35">
      <c r="B1032" s="20">
        <v>42767</v>
      </c>
      <c r="C1032" s="7">
        <v>110.625988890759</v>
      </c>
      <c r="D1032" s="7">
        <v>106.958904109589</v>
      </c>
      <c r="E1032" s="7">
        <v>104.667832167832</v>
      </c>
      <c r="F1032" s="7">
        <v>123.150234741784</v>
      </c>
      <c r="G1032" s="7">
        <v>87.988513082322896</v>
      </c>
      <c r="H1032" s="7">
        <v>109.265486725663</v>
      </c>
      <c r="I1032" s="7">
        <v>121.089205397301</v>
      </c>
      <c r="J1032" s="7">
        <v>132.912087912087</v>
      </c>
      <c r="K1032" s="7">
        <v>106.064373897707</v>
      </c>
      <c r="L1032" s="7">
        <v>107.254161591555</v>
      </c>
      <c r="M1032" s="7">
        <v>135.45769230769201</v>
      </c>
      <c r="N1032" s="7">
        <v>118.28777777777699</v>
      </c>
      <c r="O1032" s="7">
        <v>103.560007317965</v>
      </c>
      <c r="P1032" s="7">
        <v>111.287356321839</v>
      </c>
      <c r="Q1032" s="7">
        <v>105.893732970027</v>
      </c>
      <c r="R1032" s="7">
        <v>90.925414364640801</v>
      </c>
      <c r="S1032" s="7">
        <v>108.08056872037901</v>
      </c>
      <c r="T1032" s="15">
        <v>108.313870139179</v>
      </c>
      <c r="V1032" s="20">
        <v>42767</v>
      </c>
      <c r="W1032" s="7">
        <v>94.061637534498601</v>
      </c>
      <c r="X1032" s="7">
        <v>92.883024251069898</v>
      </c>
      <c r="Y1032" s="7">
        <v>88.891999999999996</v>
      </c>
      <c r="Z1032" s="7">
        <v>95.962318840579698</v>
      </c>
      <c r="AA1032" s="7">
        <v>75.109816971713798</v>
      </c>
      <c r="AB1032" s="7">
        <v>91.442857142857093</v>
      </c>
      <c r="AC1032" s="7">
        <v>97.473736372646101</v>
      </c>
      <c r="AD1032" s="7">
        <v>107.124653739612</v>
      </c>
      <c r="AE1032" s="7">
        <v>86.541853035143703</v>
      </c>
      <c r="AF1032" s="7">
        <v>95.671549730146396</v>
      </c>
      <c r="AG1032" s="7">
        <v>111.947368421052</v>
      </c>
      <c r="AH1032" s="7">
        <v>90.990168539325794</v>
      </c>
      <c r="AI1032" s="7">
        <v>90.314135063881494</v>
      </c>
      <c r="AJ1032" s="7">
        <v>98.098484848484802</v>
      </c>
      <c r="AK1032" s="7">
        <v>92.806020066889602</v>
      </c>
      <c r="AL1032" s="7">
        <v>81.891240875912402</v>
      </c>
      <c r="AM1032" s="7">
        <v>100.431472081218</v>
      </c>
      <c r="AN1032" s="15">
        <v>91.488893023255798</v>
      </c>
      <c r="AP1032" s="20">
        <v>42767</v>
      </c>
      <c r="AQ1032" s="7">
        <v>155.837413684871</v>
      </c>
      <c r="AR1032" s="7">
        <v>203.696078431372</v>
      </c>
      <c r="AS1032" s="7">
        <v>214.222222222222</v>
      </c>
      <c r="AT1032" s="7">
        <v>238.95061728395001</v>
      </c>
      <c r="AU1032" s="7">
        <v>130.4</v>
      </c>
      <c r="AV1032" s="7">
        <v>193.84745762711799</v>
      </c>
      <c r="AW1032" s="7">
        <v>194.40615384615299</v>
      </c>
      <c r="AX1032" s="7">
        <v>173.29934924078</v>
      </c>
      <c r="AY1032" s="7">
        <v>200.07282051281999</v>
      </c>
      <c r="AZ1032" s="7">
        <v>150.79806763285001</v>
      </c>
      <c r="BA1032" s="7">
        <v>174.005076142131</v>
      </c>
      <c r="BB1032" s="7">
        <v>221.67021276595699</v>
      </c>
      <c r="BC1032" s="7">
        <v>225.644859813084</v>
      </c>
      <c r="BD1032" s="7">
        <v>140.59595959595899</v>
      </c>
      <c r="BE1032" s="7">
        <v>163.441176470588</v>
      </c>
      <c r="BF1032" s="7">
        <v>249.602564102564</v>
      </c>
      <c r="BG1032" s="7">
        <v>215.71428571428501</v>
      </c>
      <c r="BH1032" s="15">
        <v>176.752081126078</v>
      </c>
    </row>
    <row r="1033" spans="2:60" ht="16.5" hidden="1" customHeight="1" x14ac:dyDescent="0.35">
      <c r="B1033" s="21">
        <v>42795</v>
      </c>
      <c r="C1033" s="5">
        <v>112.734880182578</v>
      </c>
      <c r="D1033" s="5">
        <v>105.661458333333</v>
      </c>
      <c r="E1033" s="5">
        <v>107.38022284122501</v>
      </c>
      <c r="F1033" s="5">
        <v>125.913838120104</v>
      </c>
      <c r="G1033" s="5">
        <v>89.472501003613004</v>
      </c>
      <c r="H1033" s="5">
        <v>114.16800000000001</v>
      </c>
      <c r="I1033" s="5">
        <v>120.492957746478</v>
      </c>
      <c r="J1033" s="5">
        <v>129.204767063921</v>
      </c>
      <c r="K1033" s="5">
        <v>104.232821789022</v>
      </c>
      <c r="L1033" s="5">
        <v>106.311769547325</v>
      </c>
      <c r="M1033" s="5">
        <v>131.52227342549901</v>
      </c>
      <c r="N1033" s="5">
        <v>117.488626790227</v>
      </c>
      <c r="O1033" s="5">
        <v>105.799744897959</v>
      </c>
      <c r="P1033" s="5">
        <v>107.982099267697</v>
      </c>
      <c r="Q1033" s="5">
        <v>109.720238095238</v>
      </c>
      <c r="R1033" s="5">
        <v>88.849387972325701</v>
      </c>
      <c r="S1033" s="5">
        <v>112.448028673835</v>
      </c>
      <c r="T1033" s="14">
        <v>108.476033095525</v>
      </c>
      <c r="V1033" s="21">
        <v>42795</v>
      </c>
      <c r="W1033" s="5">
        <v>95.432053305277904</v>
      </c>
      <c r="X1033" s="5">
        <v>92.599056603773505</v>
      </c>
      <c r="Y1033" s="5">
        <v>92.135842880523697</v>
      </c>
      <c r="Z1033" s="5">
        <v>101.083465818759</v>
      </c>
      <c r="AA1033" s="5">
        <v>74.200211864406697</v>
      </c>
      <c r="AB1033" s="5">
        <v>93.830143540669795</v>
      </c>
      <c r="AC1033" s="5">
        <v>99.012702893436796</v>
      </c>
      <c r="AD1033" s="5">
        <v>100.483375959079</v>
      </c>
      <c r="AE1033" s="5">
        <v>85.722028262676602</v>
      </c>
      <c r="AF1033" s="5">
        <v>95.133250311332503</v>
      </c>
      <c r="AG1033" s="5">
        <v>109.141463414634</v>
      </c>
      <c r="AH1033" s="5">
        <v>92.0182403433476</v>
      </c>
      <c r="AI1033" s="5">
        <v>92.828034455755599</v>
      </c>
      <c r="AJ1033" s="5">
        <v>98.925659472421998</v>
      </c>
      <c r="AK1033" s="5">
        <v>93.269417475728105</v>
      </c>
      <c r="AL1033" s="5">
        <v>82.692008879023305</v>
      </c>
      <c r="AM1033" s="5">
        <v>104.06563706563701</v>
      </c>
      <c r="AN1033" s="14">
        <v>92.0271437910354</v>
      </c>
      <c r="AP1033" s="21">
        <v>42795</v>
      </c>
      <c r="AQ1033" s="5">
        <v>157.91712454212399</v>
      </c>
      <c r="AR1033" s="5">
        <v>204.5625</v>
      </c>
      <c r="AS1033" s="5">
        <v>194.42990654205599</v>
      </c>
      <c r="AT1033" s="5">
        <v>239.91605839415999</v>
      </c>
      <c r="AU1033" s="5">
        <v>137.29021558872299</v>
      </c>
      <c r="AV1033" s="5">
        <v>217.84146341463401</v>
      </c>
      <c r="AW1033" s="5">
        <v>191.44289044288999</v>
      </c>
      <c r="AX1033" s="5">
        <v>179.26448736998501</v>
      </c>
      <c r="AY1033" s="5">
        <v>195.64696223316901</v>
      </c>
      <c r="AZ1033" s="5">
        <v>149.15831344470899</v>
      </c>
      <c r="BA1033" s="5">
        <v>169.59751037344299</v>
      </c>
      <c r="BB1033" s="5">
        <v>210.58039215686199</v>
      </c>
      <c r="BC1033" s="5">
        <v>229.233979135618</v>
      </c>
      <c r="BD1033" s="5">
        <v>127.103797468354</v>
      </c>
      <c r="BE1033" s="5">
        <v>183.39130434782601</v>
      </c>
      <c r="BF1033" s="5">
        <v>232.94805194805099</v>
      </c>
      <c r="BG1033" s="5">
        <v>221</v>
      </c>
      <c r="BH1033" s="14">
        <v>175.07226697353201</v>
      </c>
    </row>
    <row r="1034" spans="2:60" ht="16.5" hidden="1" customHeight="1" x14ac:dyDescent="0.35">
      <c r="B1034" s="20">
        <v>42826</v>
      </c>
      <c r="C1034" s="7">
        <v>110.017583750189</v>
      </c>
      <c r="D1034" s="7">
        <v>99.585834333733402</v>
      </c>
      <c r="E1034" s="7">
        <v>103.722120658135</v>
      </c>
      <c r="F1034" s="7">
        <v>125.786933927245</v>
      </c>
      <c r="G1034" s="7">
        <v>88.459349593495901</v>
      </c>
      <c r="H1034" s="7">
        <v>109.785202863961</v>
      </c>
      <c r="I1034" s="7">
        <v>124.214932126696</v>
      </c>
      <c r="J1034" s="7">
        <v>132.823817292006</v>
      </c>
      <c r="K1034" s="7">
        <v>105.548972766364</v>
      </c>
      <c r="L1034" s="7">
        <v>106.485076101996</v>
      </c>
      <c r="M1034" s="7">
        <v>137.214765100671</v>
      </c>
      <c r="N1034" s="7">
        <v>122.84444444444399</v>
      </c>
      <c r="O1034" s="7">
        <v>105.05768560474</v>
      </c>
      <c r="P1034" s="7">
        <v>110.074611398963</v>
      </c>
      <c r="Q1034" s="7">
        <v>112.28534031413599</v>
      </c>
      <c r="R1034" s="7">
        <v>90.971371504660397</v>
      </c>
      <c r="S1034" s="7">
        <v>113.882608695652</v>
      </c>
      <c r="T1034" s="15">
        <v>108.224912624073</v>
      </c>
      <c r="V1034" s="20">
        <v>42826</v>
      </c>
      <c r="W1034" s="7">
        <v>93.312448132780005</v>
      </c>
      <c r="X1034" s="7">
        <v>87.743046357615796</v>
      </c>
      <c r="Y1034" s="7">
        <v>86.885281385281303</v>
      </c>
      <c r="Z1034" s="7">
        <v>103.0407239819</v>
      </c>
      <c r="AA1034" s="7">
        <v>78.386571056062493</v>
      </c>
      <c r="AB1034" s="7">
        <v>93.898591549295702</v>
      </c>
      <c r="AC1034" s="7">
        <v>96.553124999999994</v>
      </c>
      <c r="AD1034" s="7">
        <v>108.130322580645</v>
      </c>
      <c r="AE1034" s="7">
        <v>85.937835763622402</v>
      </c>
      <c r="AF1034" s="7">
        <v>93.457292707292694</v>
      </c>
      <c r="AG1034" s="7">
        <v>115.134751773049</v>
      </c>
      <c r="AH1034" s="7">
        <v>91.308383233532894</v>
      </c>
      <c r="AI1034" s="7">
        <v>93.308150711264801</v>
      </c>
      <c r="AJ1034" s="7">
        <v>100.32208588957</v>
      </c>
      <c r="AK1034" s="7">
        <v>90.678571428571402</v>
      </c>
      <c r="AL1034" s="7">
        <v>86.2777777777777</v>
      </c>
      <c r="AM1034" s="7">
        <v>96.116504854368898</v>
      </c>
      <c r="AN1034" s="15">
        <v>91.806698697862203</v>
      </c>
      <c r="AP1034" s="20">
        <v>42826</v>
      </c>
      <c r="AQ1034" s="7">
        <v>155.32920652785501</v>
      </c>
      <c r="AR1034" s="7">
        <v>214.21794871794799</v>
      </c>
      <c r="AS1034" s="7">
        <v>195.23529411764699</v>
      </c>
      <c r="AT1034" s="7">
        <v>229.648760330578</v>
      </c>
      <c r="AU1034" s="7">
        <v>124.06221198156599</v>
      </c>
      <c r="AV1034" s="7">
        <v>197.90625</v>
      </c>
      <c r="AW1034" s="7">
        <v>196.77049180327799</v>
      </c>
      <c r="AX1034" s="7">
        <v>175.257206208425</v>
      </c>
      <c r="AY1034" s="7">
        <v>201.343955014058</v>
      </c>
      <c r="AZ1034" s="7">
        <v>155.92890995260601</v>
      </c>
      <c r="BA1034" s="7">
        <v>174.951515151515</v>
      </c>
      <c r="BB1034" s="7">
        <v>213.646551724137</v>
      </c>
      <c r="BC1034" s="7">
        <v>219.089552238805</v>
      </c>
      <c r="BD1034" s="7">
        <v>130.389776357827</v>
      </c>
      <c r="BE1034" s="7">
        <v>202.216216216216</v>
      </c>
      <c r="BF1034" s="7">
        <v>174.4</v>
      </c>
      <c r="BG1034" s="7">
        <v>266.375</v>
      </c>
      <c r="BH1034" s="15">
        <v>175.179894931137</v>
      </c>
    </row>
    <row r="1035" spans="2:60" ht="16.5" hidden="1" customHeight="1" x14ac:dyDescent="0.35">
      <c r="B1035" s="21">
        <v>42856</v>
      </c>
      <c r="C1035" s="5">
        <v>110.69183983780999</v>
      </c>
      <c r="D1035" s="5">
        <v>104.626492942453</v>
      </c>
      <c r="E1035" s="5">
        <v>99.288990825688003</v>
      </c>
      <c r="F1035" s="5">
        <v>120.991869918699</v>
      </c>
      <c r="G1035" s="5">
        <v>90.954700438382801</v>
      </c>
      <c r="H1035" s="5">
        <v>115.823157894736</v>
      </c>
      <c r="I1035" s="5">
        <v>128.399612653324</v>
      </c>
      <c r="J1035" s="5">
        <v>131.83750000000001</v>
      </c>
      <c r="K1035" s="5">
        <v>105.064907872696</v>
      </c>
      <c r="L1035" s="5">
        <v>104.900157232704</v>
      </c>
      <c r="M1035" s="5">
        <v>133.04660194174701</v>
      </c>
      <c r="N1035" s="5">
        <v>130.70077220077201</v>
      </c>
      <c r="O1035" s="5">
        <v>105.072749691738</v>
      </c>
      <c r="P1035" s="5">
        <v>108.443123938879</v>
      </c>
      <c r="Q1035" s="5">
        <v>106.036866359447</v>
      </c>
      <c r="R1035" s="5">
        <v>88.635307781649203</v>
      </c>
      <c r="S1035" s="5">
        <v>109.577060931899</v>
      </c>
      <c r="T1035" s="14">
        <v>108.27079192509299</v>
      </c>
      <c r="V1035" s="21">
        <v>42856</v>
      </c>
      <c r="W1035" s="5">
        <v>93.982480485689507</v>
      </c>
      <c r="X1035" s="5">
        <v>93.552275522755195</v>
      </c>
      <c r="Y1035" s="5">
        <v>89.031634446397106</v>
      </c>
      <c r="Z1035" s="5">
        <v>99.602427921092499</v>
      </c>
      <c r="AA1035" s="5">
        <v>77.955328653477906</v>
      </c>
      <c r="AB1035" s="5">
        <v>90.786259541984705</v>
      </c>
      <c r="AC1035" s="5">
        <v>98.720430107526795</v>
      </c>
      <c r="AD1035" s="5">
        <v>104.965971459934</v>
      </c>
      <c r="AE1035" s="5">
        <v>86.289239550109102</v>
      </c>
      <c r="AF1035" s="5">
        <v>92.364260494311395</v>
      </c>
      <c r="AG1035" s="5">
        <v>112.148688046647</v>
      </c>
      <c r="AH1035" s="5">
        <v>92.376315789473594</v>
      </c>
      <c r="AI1035" s="5">
        <v>93.079456706281803</v>
      </c>
      <c r="AJ1035" s="5">
        <v>100.04255319148901</v>
      </c>
      <c r="AK1035" s="5">
        <v>96.05</v>
      </c>
      <c r="AL1035" s="5">
        <v>84.642028100183197</v>
      </c>
      <c r="AM1035" s="5">
        <v>101.84645669291299</v>
      </c>
      <c r="AN1035" s="14">
        <v>91.927928464977597</v>
      </c>
      <c r="AP1035" s="21">
        <v>42856</v>
      </c>
      <c r="AQ1035" s="5">
        <v>155.980724024447</v>
      </c>
      <c r="AR1035" s="5">
        <v>187.99074074073999</v>
      </c>
      <c r="AS1035" s="5">
        <v>167.95294117647001</v>
      </c>
      <c r="AT1035" s="5">
        <v>221.31672597864701</v>
      </c>
      <c r="AU1035" s="5">
        <v>132.86831275720101</v>
      </c>
      <c r="AV1035" s="5">
        <v>235.81707317073099</v>
      </c>
      <c r="AW1035" s="5">
        <v>204.89376443418001</v>
      </c>
      <c r="AX1035" s="5">
        <v>178.11342155009399</v>
      </c>
      <c r="AY1035" s="5">
        <v>197.72990886495401</v>
      </c>
      <c r="AZ1035" s="5">
        <v>155.54041204437399</v>
      </c>
      <c r="BA1035" s="5">
        <v>174.720930232558</v>
      </c>
      <c r="BB1035" s="5">
        <v>236.231884057971</v>
      </c>
      <c r="BC1035" s="5">
        <v>223.20066889632099</v>
      </c>
      <c r="BD1035" s="5">
        <v>126.15303430079101</v>
      </c>
      <c r="BE1035" s="5">
        <v>154.62162162162099</v>
      </c>
      <c r="BF1035" s="5">
        <v>165.541176470588</v>
      </c>
      <c r="BG1035" s="5">
        <v>188.12</v>
      </c>
      <c r="BH1035" s="14">
        <v>175.06371056157801</v>
      </c>
    </row>
    <row r="1036" spans="2:60" ht="16.5" hidden="1" customHeight="1" x14ac:dyDescent="0.35">
      <c r="B1036" s="20">
        <v>42887</v>
      </c>
      <c r="C1036" s="7">
        <v>112.13029276554499</v>
      </c>
      <c r="D1036" s="7">
        <v>110.62457044673501</v>
      </c>
      <c r="E1036" s="7">
        <v>100.13623978201601</v>
      </c>
      <c r="F1036" s="7">
        <v>125.99174078780101</v>
      </c>
      <c r="G1036" s="7">
        <v>88.818728522336698</v>
      </c>
      <c r="H1036" s="7">
        <v>109.61354581673299</v>
      </c>
      <c r="I1036" s="7">
        <v>127.229981938591</v>
      </c>
      <c r="J1036" s="7">
        <v>135.320418204182</v>
      </c>
      <c r="K1036" s="7">
        <v>108.173651929465</v>
      </c>
      <c r="L1036" s="7">
        <v>108.068604308055</v>
      </c>
      <c r="M1036" s="7">
        <v>139.56239870340301</v>
      </c>
      <c r="N1036" s="7">
        <v>123.281173594132</v>
      </c>
      <c r="O1036" s="7">
        <v>105.507215917051</v>
      </c>
      <c r="P1036" s="7">
        <v>112.88966049382699</v>
      </c>
      <c r="Q1036" s="7">
        <v>106.62990654205601</v>
      </c>
      <c r="R1036" s="7">
        <v>87.259181532004106</v>
      </c>
      <c r="S1036" s="7">
        <v>110.281818181818</v>
      </c>
      <c r="T1036" s="15">
        <v>109.787527193618</v>
      </c>
      <c r="V1036" s="20">
        <v>42887</v>
      </c>
      <c r="W1036" s="7">
        <v>96.355836381775802</v>
      </c>
      <c r="X1036" s="7">
        <v>98.993236714975794</v>
      </c>
      <c r="Y1036" s="7">
        <v>86.271585557299801</v>
      </c>
      <c r="Z1036" s="7">
        <v>102.704617834394</v>
      </c>
      <c r="AA1036" s="7">
        <v>77.008068854222699</v>
      </c>
      <c r="AB1036" s="7">
        <v>87.253071253071198</v>
      </c>
      <c r="AC1036" s="7">
        <v>98.228547854785404</v>
      </c>
      <c r="AD1036" s="7">
        <v>109.63840653728199</v>
      </c>
      <c r="AE1036" s="7">
        <v>87.052368297639504</v>
      </c>
      <c r="AF1036" s="7">
        <v>96.251208627742599</v>
      </c>
      <c r="AG1036" s="7">
        <v>114.889724310776</v>
      </c>
      <c r="AH1036" s="7">
        <v>91.811956521739106</v>
      </c>
      <c r="AI1036" s="7">
        <v>91.946563682219406</v>
      </c>
      <c r="AJ1036" s="7">
        <v>103.142695356738</v>
      </c>
      <c r="AK1036" s="7">
        <v>90.734831460674101</v>
      </c>
      <c r="AL1036" s="7">
        <v>83.341247929320801</v>
      </c>
      <c r="AM1036" s="7">
        <v>101.91059602649</v>
      </c>
      <c r="AN1036" s="15">
        <v>92.955592921329696</v>
      </c>
      <c r="AP1036" s="20">
        <v>42887</v>
      </c>
      <c r="AQ1036" s="7">
        <v>154.25621669626901</v>
      </c>
      <c r="AR1036" s="7">
        <v>203.945736434108</v>
      </c>
      <c r="AS1036" s="7">
        <v>191.185567010309</v>
      </c>
      <c r="AT1036" s="7">
        <v>217.96855345911899</v>
      </c>
      <c r="AU1036" s="7">
        <v>135.633262260127</v>
      </c>
      <c r="AV1036" s="7">
        <v>205.41052631578901</v>
      </c>
      <c r="AW1036" s="7">
        <v>205.51447661469899</v>
      </c>
      <c r="AX1036" s="7">
        <v>174.18083462132901</v>
      </c>
      <c r="AY1036" s="7">
        <v>202.72428271518501</v>
      </c>
      <c r="AZ1036" s="7">
        <v>153.46428571428501</v>
      </c>
      <c r="BA1036" s="7">
        <v>184.720183486238</v>
      </c>
      <c r="BB1036" s="7">
        <v>217.58631921824099</v>
      </c>
      <c r="BC1036" s="7">
        <v>213.992433795712</v>
      </c>
      <c r="BD1036" s="7">
        <v>133.72881355932199</v>
      </c>
      <c r="BE1036" s="7">
        <v>185.222222222222</v>
      </c>
      <c r="BF1036" s="7">
        <v>161.947368421052</v>
      </c>
      <c r="BG1036" s="7">
        <v>200.57142857142799</v>
      </c>
      <c r="BH1036" s="15">
        <v>175.95167407086299</v>
      </c>
    </row>
    <row r="1037" spans="2:60" ht="16.5" hidden="1" customHeight="1" x14ac:dyDescent="0.35">
      <c r="B1037" s="21">
        <v>42917</v>
      </c>
      <c r="C1037" s="5">
        <v>114.561690885072</v>
      </c>
      <c r="D1037" s="5">
        <v>107.82780847145401</v>
      </c>
      <c r="E1037" s="5">
        <v>97.811544991510999</v>
      </c>
      <c r="F1037" s="5">
        <v>129.77492447129899</v>
      </c>
      <c r="G1037" s="5">
        <v>93.745166088249803</v>
      </c>
      <c r="H1037" s="5">
        <v>114.932489451476</v>
      </c>
      <c r="I1037" s="5">
        <v>131.254742547425</v>
      </c>
      <c r="J1037" s="5">
        <v>135.565986394557</v>
      </c>
      <c r="K1037" s="5">
        <v>110.029513888888</v>
      </c>
      <c r="L1037" s="5">
        <v>106.382682458386</v>
      </c>
      <c r="M1037" s="5">
        <v>135.445471349353</v>
      </c>
      <c r="N1037" s="5">
        <v>127.29423459244499</v>
      </c>
      <c r="O1037" s="5">
        <v>114.09084690108</v>
      </c>
      <c r="P1037" s="5">
        <v>110.479359730412</v>
      </c>
      <c r="Q1037" s="5">
        <v>115.682593856655</v>
      </c>
      <c r="R1037" s="5">
        <v>91.6746192893401</v>
      </c>
      <c r="S1037" s="5">
        <v>115.836879432624</v>
      </c>
      <c r="T1037" s="14">
        <v>112.241225003496</v>
      </c>
      <c r="V1037" s="21">
        <v>42917</v>
      </c>
      <c r="W1037" s="5">
        <v>95.760087241003205</v>
      </c>
      <c r="X1037" s="5">
        <v>93.296218487394896</v>
      </c>
      <c r="Y1037" s="5">
        <v>88.362745098039198</v>
      </c>
      <c r="Z1037" s="5">
        <v>106.836638338054</v>
      </c>
      <c r="AA1037" s="5">
        <v>77.9839228295819</v>
      </c>
      <c r="AB1037" s="5">
        <v>92.384</v>
      </c>
      <c r="AC1037" s="5">
        <v>102.279847182425</v>
      </c>
      <c r="AD1037" s="5">
        <v>109.848775292864</v>
      </c>
      <c r="AE1037" s="5">
        <v>88.827218754757098</v>
      </c>
      <c r="AF1037" s="5">
        <v>94.087765957446805</v>
      </c>
      <c r="AG1037" s="5">
        <v>114.17941176470499</v>
      </c>
      <c r="AH1037" s="5">
        <v>90.634831460674107</v>
      </c>
      <c r="AI1037" s="5">
        <v>97.4701621791843</v>
      </c>
      <c r="AJ1037" s="5">
        <v>99.517110266159605</v>
      </c>
      <c r="AK1037" s="5">
        <v>95.323529411764696</v>
      </c>
      <c r="AL1037" s="5">
        <v>84.501594048884101</v>
      </c>
      <c r="AM1037" s="5">
        <v>108.12156862745</v>
      </c>
      <c r="AN1037" s="14">
        <v>94.032947619468203</v>
      </c>
      <c r="AP1037" s="21">
        <v>42917</v>
      </c>
      <c r="AQ1037" s="5">
        <v>164.58413926499</v>
      </c>
      <c r="AR1037" s="5">
        <v>211.067164179104</v>
      </c>
      <c r="AS1037" s="5">
        <v>158.810126582278</v>
      </c>
      <c r="AT1037" s="5">
        <v>221.44150943396201</v>
      </c>
      <c r="AU1037" s="5">
        <v>146.79437229437201</v>
      </c>
      <c r="AV1037" s="5">
        <v>200.34343434343401</v>
      </c>
      <c r="AW1037" s="5">
        <v>201.969696969696</v>
      </c>
      <c r="AX1037" s="5">
        <v>181.04331450094099</v>
      </c>
      <c r="AY1037" s="5">
        <v>203.19197324414699</v>
      </c>
      <c r="AZ1037" s="5">
        <v>150.57205882352901</v>
      </c>
      <c r="BA1037" s="5">
        <v>171.41791044776099</v>
      </c>
      <c r="BB1037" s="5">
        <v>216.074829931972</v>
      </c>
      <c r="BC1037" s="5">
        <v>224.27661795406999</v>
      </c>
      <c r="BD1037" s="5">
        <v>132.21105527638099</v>
      </c>
      <c r="BE1037" s="5">
        <v>203.78181818181801</v>
      </c>
      <c r="BF1037" s="5">
        <v>245.07954545454501</v>
      </c>
      <c r="BG1037" s="5">
        <v>188.70370370370301</v>
      </c>
      <c r="BH1037" s="14">
        <v>181.391143911439</v>
      </c>
    </row>
    <row r="1038" spans="2:60" ht="16.5" hidden="1" customHeight="1" x14ac:dyDescent="0.35">
      <c r="B1038" s="20">
        <v>42948</v>
      </c>
      <c r="C1038" s="7">
        <v>113.517769738242</v>
      </c>
      <c r="D1038" s="7">
        <v>113.584249084249</v>
      </c>
      <c r="E1038" s="7">
        <v>104.661485319516</v>
      </c>
      <c r="F1038" s="7">
        <v>121.447211155378</v>
      </c>
      <c r="G1038" s="7">
        <v>95.469102990033207</v>
      </c>
      <c r="H1038" s="7">
        <v>112.85352112676</v>
      </c>
      <c r="I1038" s="7">
        <v>131.59743589743499</v>
      </c>
      <c r="J1038" s="7">
        <v>134.69653767820699</v>
      </c>
      <c r="K1038" s="7">
        <v>108.864193925233</v>
      </c>
      <c r="L1038" s="7">
        <v>107.15098814229199</v>
      </c>
      <c r="M1038" s="7">
        <v>138.10389610389601</v>
      </c>
      <c r="N1038" s="7">
        <v>130.39316239316199</v>
      </c>
      <c r="O1038" s="7">
        <v>104.157708628005</v>
      </c>
      <c r="P1038" s="7">
        <v>108.835781041388</v>
      </c>
      <c r="Q1038" s="7">
        <v>104.862962962962</v>
      </c>
      <c r="R1038" s="7">
        <v>89.421921921921907</v>
      </c>
      <c r="S1038" s="7">
        <v>104.620853080568</v>
      </c>
      <c r="T1038" s="15">
        <v>111.5408230999</v>
      </c>
      <c r="V1038" s="20">
        <v>42948</v>
      </c>
      <c r="W1038" s="7">
        <v>94.797177048174206</v>
      </c>
      <c r="X1038" s="7">
        <v>96.341356673960604</v>
      </c>
      <c r="Y1038" s="7">
        <v>89.801652892561904</v>
      </c>
      <c r="Z1038" s="7">
        <v>103.748157248157</v>
      </c>
      <c r="AA1038" s="7">
        <v>80.361301369863</v>
      </c>
      <c r="AB1038" s="7">
        <v>88.135231316725907</v>
      </c>
      <c r="AC1038" s="7">
        <v>101.818518518518</v>
      </c>
      <c r="AD1038" s="7">
        <v>110.436026936026</v>
      </c>
      <c r="AE1038" s="7">
        <v>86.090052750565107</v>
      </c>
      <c r="AF1038" s="7">
        <v>93.098338419803298</v>
      </c>
      <c r="AG1038" s="7">
        <v>109.246696035242</v>
      </c>
      <c r="AH1038" s="7">
        <v>91.332835820895497</v>
      </c>
      <c r="AI1038" s="7">
        <v>89.071686023227798</v>
      </c>
      <c r="AJ1038" s="7">
        <v>99.465020576131593</v>
      </c>
      <c r="AK1038" s="7">
        <v>88.813333333333304</v>
      </c>
      <c r="AL1038" s="7">
        <v>82.650563607085303</v>
      </c>
      <c r="AM1038" s="7">
        <v>97.6875</v>
      </c>
      <c r="AN1038" s="15">
        <v>92.311616271481398</v>
      </c>
      <c r="AP1038" s="20">
        <v>42948</v>
      </c>
      <c r="AQ1038" s="7">
        <v>155.88611111111101</v>
      </c>
      <c r="AR1038" s="7">
        <v>202.123595505617</v>
      </c>
      <c r="AS1038" s="7">
        <v>180.36842105263099</v>
      </c>
      <c r="AT1038" s="7">
        <v>197.273684210526</v>
      </c>
      <c r="AU1038" s="7">
        <v>147.83086053412401</v>
      </c>
      <c r="AV1038" s="7">
        <v>206.716216216216</v>
      </c>
      <c r="AW1038" s="7">
        <v>198.6</v>
      </c>
      <c r="AX1038" s="7">
        <v>171.83762886597901</v>
      </c>
      <c r="AY1038" s="7">
        <v>187.36103896103799</v>
      </c>
      <c r="AZ1038" s="7">
        <v>156.135933806146</v>
      </c>
      <c r="BA1038" s="7">
        <v>179.56329113923999</v>
      </c>
      <c r="BB1038" s="7">
        <v>228.778195488721</v>
      </c>
      <c r="BC1038" s="7">
        <v>217.96374622356399</v>
      </c>
      <c r="BD1038" s="7">
        <v>126.15209125475199</v>
      </c>
      <c r="BE1038" s="7">
        <v>185.111111111111</v>
      </c>
      <c r="BF1038" s="7">
        <v>182.86666666666599</v>
      </c>
      <c r="BG1038" s="7">
        <v>174.68421052631501</v>
      </c>
      <c r="BH1038" s="15">
        <v>173.399930020993</v>
      </c>
    </row>
    <row r="1039" spans="2:60" ht="16.5" hidden="1" customHeight="1" x14ac:dyDescent="0.35">
      <c r="B1039" s="21">
        <v>42979</v>
      </c>
      <c r="C1039" s="5">
        <v>111.813267813267</v>
      </c>
      <c r="D1039" s="5">
        <v>114.03422459893</v>
      </c>
      <c r="E1039" s="5">
        <v>103.049069373942</v>
      </c>
      <c r="F1039" s="5">
        <v>129.074428887251</v>
      </c>
      <c r="G1039" s="5">
        <v>92.404953917050605</v>
      </c>
      <c r="H1039" s="5">
        <v>118.402745995423</v>
      </c>
      <c r="I1039" s="5">
        <v>130.91861341371501</v>
      </c>
      <c r="J1039" s="5">
        <v>146.45781249999999</v>
      </c>
      <c r="K1039" s="5">
        <v>107.665988470668</v>
      </c>
      <c r="L1039" s="5">
        <v>107.294052456594</v>
      </c>
      <c r="M1039" s="5">
        <v>140.793577981651</v>
      </c>
      <c r="N1039" s="5">
        <v>115.96091515729201</v>
      </c>
      <c r="O1039" s="5">
        <v>107.35190097259</v>
      </c>
      <c r="P1039" s="5">
        <v>110.092998955067</v>
      </c>
      <c r="Q1039" s="5">
        <v>107.783482142857</v>
      </c>
      <c r="R1039" s="5">
        <v>93.081332300542201</v>
      </c>
      <c r="S1039" s="5">
        <v>118.84649122806999</v>
      </c>
      <c r="T1039" s="14">
        <v>111.138280217152</v>
      </c>
      <c r="V1039" s="21">
        <v>42979</v>
      </c>
      <c r="W1039" s="5">
        <v>95.192739844425205</v>
      </c>
      <c r="X1039" s="5">
        <v>95.897908979089706</v>
      </c>
      <c r="Y1039" s="5">
        <v>86.167689161554094</v>
      </c>
      <c r="Z1039" s="5">
        <v>106.12522522522499</v>
      </c>
      <c r="AA1039" s="5">
        <v>78.542195668409207</v>
      </c>
      <c r="AB1039" s="5">
        <v>95.135057471264304</v>
      </c>
      <c r="AC1039" s="5">
        <v>99.991471215351794</v>
      </c>
      <c r="AD1039" s="5">
        <v>111.03418803418801</v>
      </c>
      <c r="AE1039" s="5">
        <v>85.085570469798597</v>
      </c>
      <c r="AF1039" s="5">
        <v>92.154247745609794</v>
      </c>
      <c r="AG1039" s="5">
        <v>113.62692307692301</v>
      </c>
      <c r="AH1039" s="5">
        <v>89.566831683168303</v>
      </c>
      <c r="AI1039" s="5">
        <v>90.717378351539196</v>
      </c>
      <c r="AJ1039" s="5">
        <v>99.909785932721704</v>
      </c>
      <c r="AK1039" s="5">
        <v>91.671834625322902</v>
      </c>
      <c r="AL1039" s="5">
        <v>85.986895986895902</v>
      </c>
      <c r="AM1039" s="5">
        <v>107.341584158415</v>
      </c>
      <c r="AN1039" s="14">
        <v>92.013791374122306</v>
      </c>
      <c r="AP1039" s="21">
        <v>42979</v>
      </c>
      <c r="AQ1039" s="5">
        <v>152.64118895966001</v>
      </c>
      <c r="AR1039" s="5">
        <v>234.89344262295</v>
      </c>
      <c r="AS1039" s="5">
        <v>183.980392156862</v>
      </c>
      <c r="AT1039" s="5">
        <v>232.20647773279299</v>
      </c>
      <c r="AU1039" s="5">
        <v>139.16120906801001</v>
      </c>
      <c r="AV1039" s="5">
        <v>209.38202247191001</v>
      </c>
      <c r="AW1039" s="5">
        <v>205.49357326478099</v>
      </c>
      <c r="AX1039" s="5">
        <v>189.48096885813101</v>
      </c>
      <c r="AY1039" s="5">
        <v>202.943362831858</v>
      </c>
      <c r="AZ1039" s="5">
        <v>160.46</v>
      </c>
      <c r="BA1039" s="5">
        <v>180.926136363636</v>
      </c>
      <c r="BB1039" s="5">
        <v>204.452282157676</v>
      </c>
      <c r="BC1039" s="5">
        <v>242.44032258064499</v>
      </c>
      <c r="BD1039" s="5">
        <v>132.07260726072599</v>
      </c>
      <c r="BE1039" s="5">
        <v>210</v>
      </c>
      <c r="BF1039" s="5">
        <v>216.828571428571</v>
      </c>
      <c r="BG1039" s="5">
        <v>208.230769230769</v>
      </c>
      <c r="BH1039" s="14">
        <v>181.063523248199</v>
      </c>
    </row>
    <row r="1040" spans="2:60" ht="16.5" hidden="1" customHeight="1" x14ac:dyDescent="0.35">
      <c r="B1040" s="20">
        <v>43009</v>
      </c>
      <c r="C1040" s="7">
        <v>113.27694425326899</v>
      </c>
      <c r="D1040" s="7">
        <v>105.487329434697</v>
      </c>
      <c r="E1040" s="7">
        <v>101.685126582278</v>
      </c>
      <c r="F1040" s="7">
        <v>126.85948785292101</v>
      </c>
      <c r="G1040" s="7">
        <v>92.681111111111093</v>
      </c>
      <c r="H1040" s="7">
        <v>112.60649087221</v>
      </c>
      <c r="I1040" s="7">
        <v>124.842041312272</v>
      </c>
      <c r="J1040" s="7">
        <v>138.68715083798801</v>
      </c>
      <c r="K1040" s="7">
        <v>104.505585235551</v>
      </c>
      <c r="L1040" s="7">
        <v>105.012770962863</v>
      </c>
      <c r="M1040" s="7">
        <v>144.129213483146</v>
      </c>
      <c r="N1040" s="7">
        <v>123.53921568627401</v>
      </c>
      <c r="O1040" s="7">
        <v>106.137644567519</v>
      </c>
      <c r="P1040" s="7">
        <v>107.410299003322</v>
      </c>
      <c r="Q1040" s="7">
        <v>108.060889929742</v>
      </c>
      <c r="R1040" s="7">
        <v>92.057298772169105</v>
      </c>
      <c r="S1040" s="7">
        <v>109.606177606177</v>
      </c>
      <c r="T1040" s="15">
        <v>109.768646408839</v>
      </c>
      <c r="V1040" s="20">
        <v>43009</v>
      </c>
      <c r="W1040" s="7">
        <v>95.394762366634296</v>
      </c>
      <c r="X1040" s="7">
        <v>89.833520809898701</v>
      </c>
      <c r="Y1040" s="7">
        <v>85.079482439925997</v>
      </c>
      <c r="Z1040" s="7">
        <v>102.824590163934</v>
      </c>
      <c r="AA1040" s="7">
        <v>78.34845212383</v>
      </c>
      <c r="AB1040" s="7">
        <v>90.747549019607803</v>
      </c>
      <c r="AC1040" s="7">
        <v>101.708367854183</v>
      </c>
      <c r="AD1040" s="7">
        <v>111.275943396226</v>
      </c>
      <c r="AE1040" s="7">
        <v>85.527951564076602</v>
      </c>
      <c r="AF1040" s="7">
        <v>92.122134133276106</v>
      </c>
      <c r="AG1040" s="7">
        <v>115.70192307692299</v>
      </c>
      <c r="AH1040" s="7">
        <v>89.872901678657001</v>
      </c>
      <c r="AI1040" s="7">
        <v>92.063900110172597</v>
      </c>
      <c r="AJ1040" s="7">
        <v>98.204572803850695</v>
      </c>
      <c r="AK1040" s="7">
        <v>90.081395348837205</v>
      </c>
      <c r="AL1040" s="7">
        <v>84.1499282639885</v>
      </c>
      <c r="AM1040" s="7">
        <v>103.63675213675199</v>
      </c>
      <c r="AN1040" s="15">
        <v>92.142563734758994</v>
      </c>
      <c r="AP1040" s="20">
        <v>43009</v>
      </c>
      <c r="AQ1040" s="7">
        <v>156.965402843601</v>
      </c>
      <c r="AR1040" s="7">
        <v>207.06569343065601</v>
      </c>
      <c r="AS1040" s="7">
        <v>200.406593406593</v>
      </c>
      <c r="AT1040" s="7">
        <v>223.63366336633601</v>
      </c>
      <c r="AU1040" s="7">
        <v>141.119221411192</v>
      </c>
      <c r="AV1040" s="7">
        <v>217.529411764705</v>
      </c>
      <c r="AW1040" s="7">
        <v>188.44646924829101</v>
      </c>
      <c r="AX1040" s="7">
        <v>178.48972602739701</v>
      </c>
      <c r="AY1040" s="7">
        <v>181.45662847790501</v>
      </c>
      <c r="AZ1040" s="7">
        <v>151.86682242990599</v>
      </c>
      <c r="BA1040" s="7">
        <v>184.08108108108101</v>
      </c>
      <c r="BB1040" s="7">
        <v>221.03125</v>
      </c>
      <c r="BC1040" s="7">
        <v>216.73737373737299</v>
      </c>
      <c r="BD1040" s="7">
        <v>127.91957104557601</v>
      </c>
      <c r="BE1040" s="7">
        <v>182.578313253012</v>
      </c>
      <c r="BF1040" s="7">
        <v>245.152777777777</v>
      </c>
      <c r="BG1040" s="7">
        <v>165.48</v>
      </c>
      <c r="BH1040" s="15">
        <v>173.96509142721399</v>
      </c>
    </row>
    <row r="1041" spans="2:60" ht="16.5" hidden="1" customHeight="1" x14ac:dyDescent="0.35">
      <c r="B1041" s="21">
        <v>43040</v>
      </c>
      <c r="C1041" s="5">
        <v>112.387429882712</v>
      </c>
      <c r="D1041" s="5">
        <v>106.743202416918</v>
      </c>
      <c r="E1041" s="5">
        <v>95.873124147339595</v>
      </c>
      <c r="F1041" s="5">
        <v>122.642807983482</v>
      </c>
      <c r="G1041" s="5">
        <v>91.868446601941699</v>
      </c>
      <c r="H1041" s="5">
        <v>110.812865497076</v>
      </c>
      <c r="I1041" s="5">
        <v>121.461269656377</v>
      </c>
      <c r="J1041" s="5">
        <v>132.93209876543199</v>
      </c>
      <c r="K1041" s="5">
        <v>107.71887159533</v>
      </c>
      <c r="L1041" s="5">
        <v>104.932680901542</v>
      </c>
      <c r="M1041" s="5">
        <v>137.92238267147999</v>
      </c>
      <c r="N1041" s="5">
        <v>130.28837622005301</v>
      </c>
      <c r="O1041" s="5">
        <v>106.259282082883</v>
      </c>
      <c r="P1041" s="5">
        <v>113.19116465863399</v>
      </c>
      <c r="Q1041" s="5">
        <v>102.90502793296</v>
      </c>
      <c r="R1041" s="5">
        <v>94.843967517401296</v>
      </c>
      <c r="S1041" s="5">
        <v>115.37857142857099</v>
      </c>
      <c r="T1041" s="14">
        <v>109.635241489845</v>
      </c>
      <c r="V1041" s="21">
        <v>43040</v>
      </c>
      <c r="W1041" s="5">
        <v>95.173874512584106</v>
      </c>
      <c r="X1041" s="5">
        <v>90.294947121033999</v>
      </c>
      <c r="Y1041" s="5">
        <v>85.051671732522706</v>
      </c>
      <c r="Z1041" s="5">
        <v>102.249359521776</v>
      </c>
      <c r="AA1041" s="5">
        <v>77.262008733624398</v>
      </c>
      <c r="AB1041" s="5">
        <v>92.274271844660106</v>
      </c>
      <c r="AC1041" s="5">
        <v>95.292760540970505</v>
      </c>
      <c r="AD1041" s="5">
        <v>107.95951417003999</v>
      </c>
      <c r="AE1041" s="5">
        <v>86.443883730318902</v>
      </c>
      <c r="AF1041" s="5">
        <v>93.057062675397503</v>
      </c>
      <c r="AG1041" s="5">
        <v>111.89457831325301</v>
      </c>
      <c r="AH1041" s="5">
        <v>93.068524970963907</v>
      </c>
      <c r="AI1041" s="5">
        <v>91.874088225078097</v>
      </c>
      <c r="AJ1041" s="5">
        <v>100.55433455433401</v>
      </c>
      <c r="AK1041" s="5">
        <v>90.558498896247201</v>
      </c>
      <c r="AL1041" s="5">
        <v>82.337846153846101</v>
      </c>
      <c r="AM1041" s="5">
        <v>108.83003952569101</v>
      </c>
      <c r="AN1041" s="14">
        <v>92.003517069916896</v>
      </c>
      <c r="AP1041" s="21">
        <v>43040</v>
      </c>
      <c r="AQ1041" s="5">
        <v>156.49227974568501</v>
      </c>
      <c r="AR1041" s="5">
        <v>205.31690140845001</v>
      </c>
      <c r="AS1041" s="5">
        <v>190.81333333333299</v>
      </c>
      <c r="AT1041" s="5">
        <v>207.326241134751</v>
      </c>
      <c r="AU1041" s="5">
        <v>143.10284463894899</v>
      </c>
      <c r="AV1041" s="5">
        <v>186.43564356435601</v>
      </c>
      <c r="AW1041" s="5">
        <v>192.96956521739099</v>
      </c>
      <c r="AX1041" s="5">
        <v>171.971518987341</v>
      </c>
      <c r="AY1041" s="5">
        <v>194.53624382207499</v>
      </c>
      <c r="AZ1041" s="5">
        <v>150.30450321658299</v>
      </c>
      <c r="BA1041" s="5">
        <v>176.84684684684601</v>
      </c>
      <c r="BB1041" s="5">
        <v>250.763157894736</v>
      </c>
      <c r="BC1041" s="5">
        <v>219.26057298772099</v>
      </c>
      <c r="BD1041" s="5">
        <v>137.48591549295699</v>
      </c>
      <c r="BE1041" s="5">
        <v>169.48809523809501</v>
      </c>
      <c r="BF1041" s="5">
        <v>300.12121212121201</v>
      </c>
      <c r="BG1041" s="5">
        <v>176.74074074073999</v>
      </c>
      <c r="BH1041" s="14">
        <v>175.56082076862</v>
      </c>
    </row>
    <row r="1042" spans="2:60" ht="16.5" hidden="1" customHeight="1" x14ac:dyDescent="0.35">
      <c r="B1042" s="20">
        <v>43070</v>
      </c>
      <c r="C1042" s="7">
        <v>115.71965971022099</v>
      </c>
      <c r="D1042" s="7">
        <v>106.018733273862</v>
      </c>
      <c r="E1042" s="7">
        <v>98.377593360995803</v>
      </c>
      <c r="F1042" s="7">
        <v>126.60369003690001</v>
      </c>
      <c r="G1042" s="7">
        <v>91.146401985111595</v>
      </c>
      <c r="H1042" s="7">
        <v>119.30569948186501</v>
      </c>
      <c r="I1042" s="7">
        <v>124.98099762470299</v>
      </c>
      <c r="J1042" s="7">
        <v>135.21530249110299</v>
      </c>
      <c r="K1042" s="7">
        <v>110.55958167624</v>
      </c>
      <c r="L1042" s="7">
        <v>109.21305584668301</v>
      </c>
      <c r="M1042" s="7">
        <v>135.66796116504801</v>
      </c>
      <c r="N1042" s="7">
        <v>129.83109404990401</v>
      </c>
      <c r="O1042" s="7">
        <v>110.369771170383</v>
      </c>
      <c r="P1042" s="7">
        <v>112.402985074626</v>
      </c>
      <c r="Q1042" s="7">
        <v>109.028925619834</v>
      </c>
      <c r="R1042" s="7">
        <v>91.698807157057601</v>
      </c>
      <c r="S1042" s="7">
        <v>118.406666666666</v>
      </c>
      <c r="T1042" s="15">
        <v>112.167623850212</v>
      </c>
      <c r="V1042" s="20">
        <v>43070</v>
      </c>
      <c r="W1042" s="7">
        <v>97.827279466271307</v>
      </c>
      <c r="X1042" s="7">
        <v>92.551546391752495</v>
      </c>
      <c r="Y1042" s="7">
        <v>86.610759493670798</v>
      </c>
      <c r="Z1042" s="7">
        <v>103.198515769944</v>
      </c>
      <c r="AA1042" s="7">
        <v>78.315094339622604</v>
      </c>
      <c r="AB1042" s="7">
        <v>91.900166389351</v>
      </c>
      <c r="AC1042" s="7">
        <v>98.043371522094901</v>
      </c>
      <c r="AD1042" s="7">
        <v>111.080952380952</v>
      </c>
      <c r="AE1042" s="7">
        <v>88.198019801980095</v>
      </c>
      <c r="AF1042" s="7">
        <v>95.992606635070999</v>
      </c>
      <c r="AG1042" s="7">
        <v>115.88</v>
      </c>
      <c r="AH1042" s="7">
        <v>94.8620253164556</v>
      </c>
      <c r="AI1042" s="7">
        <v>94.4621653084982</v>
      </c>
      <c r="AJ1042" s="7">
        <v>100.244668911335</v>
      </c>
      <c r="AK1042" s="7">
        <v>96.785714285714207</v>
      </c>
      <c r="AL1042" s="7">
        <v>84.691583899633997</v>
      </c>
      <c r="AM1042" s="7">
        <v>109.981751824817</v>
      </c>
      <c r="AN1042" s="15">
        <v>94.113210889978106</v>
      </c>
      <c r="AP1042" s="20">
        <v>43070</v>
      </c>
      <c r="AQ1042" s="7">
        <v>161.110954395862</v>
      </c>
      <c r="AR1042" s="7">
        <v>192.52980132450301</v>
      </c>
      <c r="AS1042" s="7">
        <v>180.098901098901</v>
      </c>
      <c r="AT1042" s="7">
        <v>217.68953068592</v>
      </c>
      <c r="AU1042" s="7">
        <v>139.15058823529401</v>
      </c>
      <c r="AV1042" s="7">
        <v>215.62573099415201</v>
      </c>
      <c r="AW1042" s="7">
        <v>196.23160173160099</v>
      </c>
      <c r="AX1042" s="7">
        <v>175.05974842767199</v>
      </c>
      <c r="AY1042" s="7">
        <v>201.915355805243</v>
      </c>
      <c r="AZ1042" s="7">
        <v>158.883903133903</v>
      </c>
      <c r="BA1042" s="7">
        <v>169.51578947368401</v>
      </c>
      <c r="BB1042" s="7">
        <v>239.45634920634899</v>
      </c>
      <c r="BC1042" s="7">
        <v>223.16745283018801</v>
      </c>
      <c r="BD1042" s="7">
        <v>140.76178010471199</v>
      </c>
      <c r="BE1042" s="7">
        <v>161.195652173913</v>
      </c>
      <c r="BF1042" s="7">
        <v>227.10101010100999</v>
      </c>
      <c r="BG1042" s="7">
        <v>207.192307692307</v>
      </c>
      <c r="BH1042" s="15">
        <v>180.346788581623</v>
      </c>
    </row>
    <row r="1043" spans="2:60" ht="16.5" hidden="1" customHeight="1" x14ac:dyDescent="0.35">
      <c r="B1043" s="21">
        <v>43101</v>
      </c>
      <c r="C1043" s="5">
        <v>111.61124225435201</v>
      </c>
      <c r="D1043" s="5">
        <v>101.668176670441</v>
      </c>
      <c r="E1043" s="5">
        <v>105.816109422492</v>
      </c>
      <c r="F1043" s="5">
        <v>127.211754537597</v>
      </c>
      <c r="G1043" s="5">
        <v>87.154483430799203</v>
      </c>
      <c r="H1043" s="5">
        <v>120.49110320284601</v>
      </c>
      <c r="I1043" s="5">
        <v>124.02775850104</v>
      </c>
      <c r="J1043" s="5">
        <v>133.97891321978901</v>
      </c>
      <c r="K1043" s="5">
        <v>107.087272050614</v>
      </c>
      <c r="L1043" s="5">
        <v>106.47252747252701</v>
      </c>
      <c r="M1043" s="5">
        <v>133.0859030837</v>
      </c>
      <c r="N1043" s="5">
        <v>123.104803493449</v>
      </c>
      <c r="O1043" s="5">
        <v>108.736930232558</v>
      </c>
      <c r="P1043" s="5">
        <v>107.203203203203</v>
      </c>
      <c r="Q1043" s="5">
        <v>106.058981233243</v>
      </c>
      <c r="R1043" s="5">
        <v>87.543137254901893</v>
      </c>
      <c r="S1043" s="5">
        <v>125.69803921568599</v>
      </c>
      <c r="T1043" s="14">
        <v>109.225900792186</v>
      </c>
      <c r="V1043" s="21">
        <v>43101</v>
      </c>
      <c r="W1043" s="5">
        <v>94.760182876142906</v>
      </c>
      <c r="X1043" s="5">
        <v>90.759493670886002</v>
      </c>
      <c r="Y1043" s="5">
        <v>90.086058519793397</v>
      </c>
      <c r="Z1043" s="5">
        <v>101.52750809061401</v>
      </c>
      <c r="AA1043" s="5">
        <v>74.603990326481195</v>
      </c>
      <c r="AB1043" s="5">
        <v>96.115044247787594</v>
      </c>
      <c r="AC1043" s="5">
        <v>97.128909952606605</v>
      </c>
      <c r="AD1043" s="5">
        <v>106.234146341463</v>
      </c>
      <c r="AE1043" s="5">
        <v>87.405225762090296</v>
      </c>
      <c r="AF1043" s="5">
        <v>94.2824214202561</v>
      </c>
      <c r="AG1043" s="5">
        <v>116.108626198083</v>
      </c>
      <c r="AH1043" s="5">
        <v>94.283861671469694</v>
      </c>
      <c r="AI1043" s="5">
        <v>93.259282834712394</v>
      </c>
      <c r="AJ1043" s="5">
        <v>98.667170953101305</v>
      </c>
      <c r="AK1043" s="5">
        <v>94.649842271293295</v>
      </c>
      <c r="AL1043" s="5">
        <v>82.9476584022038</v>
      </c>
      <c r="AM1043" s="5">
        <v>119.164502164502</v>
      </c>
      <c r="AN1043" s="14">
        <v>92.446602637614603</v>
      </c>
      <c r="AP1043" s="21">
        <v>43101</v>
      </c>
      <c r="AQ1043" s="5">
        <v>152.85605289928699</v>
      </c>
      <c r="AR1043" s="5">
        <v>194.333333333333</v>
      </c>
      <c r="AS1043" s="5">
        <v>224.506493506493</v>
      </c>
      <c r="AT1043" s="5">
        <v>230.730434782608</v>
      </c>
      <c r="AU1043" s="5">
        <v>139.31155778894399</v>
      </c>
      <c r="AV1043" s="5">
        <v>220.654545454545</v>
      </c>
      <c r="AW1043" s="5">
        <v>197.54663212435199</v>
      </c>
      <c r="AX1043" s="5">
        <v>189.065375302663</v>
      </c>
      <c r="AY1043" s="5">
        <v>192.02571711177001</v>
      </c>
      <c r="AZ1043" s="5">
        <v>151.41373390557899</v>
      </c>
      <c r="BA1043" s="5">
        <v>170.77304964538999</v>
      </c>
      <c r="BB1043" s="5">
        <v>213.202702702702</v>
      </c>
      <c r="BC1043" s="5">
        <v>218.927492447129</v>
      </c>
      <c r="BD1043" s="5">
        <v>123.896449704142</v>
      </c>
      <c r="BE1043" s="5">
        <v>170.642857142857</v>
      </c>
      <c r="BF1043" s="5">
        <v>173.08974358974299</v>
      </c>
      <c r="BG1043" s="5">
        <v>188.583333333333</v>
      </c>
      <c r="BH1043" s="14">
        <v>173.23267259056701</v>
      </c>
    </row>
    <row r="1044" spans="2:60" ht="16.5" hidden="1" customHeight="1" x14ac:dyDescent="0.35">
      <c r="B1044" s="20">
        <v>43132</v>
      </c>
      <c r="C1044" s="7">
        <v>111.534065628476</v>
      </c>
      <c r="D1044" s="7">
        <v>108.67252066115699</v>
      </c>
      <c r="E1044" s="7">
        <v>106.16693418940601</v>
      </c>
      <c r="F1044" s="7">
        <v>121.547846889952</v>
      </c>
      <c r="G1044" s="7">
        <v>94.670863309352498</v>
      </c>
      <c r="H1044" s="7">
        <v>114.169971671388</v>
      </c>
      <c r="I1044" s="7">
        <v>119.18907563025201</v>
      </c>
      <c r="J1044" s="7">
        <v>131.95991410164601</v>
      </c>
      <c r="K1044" s="7">
        <v>106.086543356524</v>
      </c>
      <c r="L1044" s="7">
        <v>107.869492656875</v>
      </c>
      <c r="M1044" s="7">
        <v>138.75095785440601</v>
      </c>
      <c r="N1044" s="7">
        <v>120.04674796747901</v>
      </c>
      <c r="O1044" s="7">
        <v>105.331853875042</v>
      </c>
      <c r="P1044" s="7">
        <v>114.66344605475</v>
      </c>
      <c r="Q1044" s="7">
        <v>108.95169082125599</v>
      </c>
      <c r="R1044" s="7">
        <v>85.787246722288401</v>
      </c>
      <c r="S1044" s="7">
        <v>116.468864468864</v>
      </c>
      <c r="T1044" s="15">
        <v>109.19868041018501</v>
      </c>
      <c r="V1044" s="20">
        <v>43132</v>
      </c>
      <c r="W1044" s="7">
        <v>94.957588436667905</v>
      </c>
      <c r="X1044" s="7">
        <v>93.778718258766602</v>
      </c>
      <c r="Y1044" s="7">
        <v>86.581481481481404</v>
      </c>
      <c r="Z1044" s="7">
        <v>102.768642447418</v>
      </c>
      <c r="AA1044" s="7">
        <v>79.593848580441602</v>
      </c>
      <c r="AB1044" s="7">
        <v>88.882352941176407</v>
      </c>
      <c r="AC1044" s="7">
        <v>97.294755877034305</v>
      </c>
      <c r="AD1044" s="7">
        <v>106.687089715536</v>
      </c>
      <c r="AE1044" s="7">
        <v>87.8472622478386</v>
      </c>
      <c r="AF1044" s="7">
        <v>93.747717137396407</v>
      </c>
      <c r="AG1044" s="7">
        <v>117.040462427745</v>
      </c>
      <c r="AH1044" s="7">
        <v>90.318897637795203</v>
      </c>
      <c r="AI1044" s="7">
        <v>93.442322239031697</v>
      </c>
      <c r="AJ1044" s="7">
        <v>100.382803297997</v>
      </c>
      <c r="AK1044" s="7">
        <v>95.423188405797106</v>
      </c>
      <c r="AL1044" s="7">
        <v>82.250464972101597</v>
      </c>
      <c r="AM1044" s="7">
        <v>105.894308943089</v>
      </c>
      <c r="AN1044" s="15">
        <v>92.8942638117895</v>
      </c>
      <c r="AP1044" s="20">
        <v>43132</v>
      </c>
      <c r="AQ1044" s="7">
        <v>156.60082730093001</v>
      </c>
      <c r="AR1044" s="7">
        <v>196.02836879432601</v>
      </c>
      <c r="AS1044" s="7">
        <v>233.590361445783</v>
      </c>
      <c r="AT1044" s="7">
        <v>215.985576923076</v>
      </c>
      <c r="AU1044" s="7">
        <v>142.465</v>
      </c>
      <c r="AV1044" s="7">
        <v>228.359375</v>
      </c>
      <c r="AW1044" s="7">
        <v>194.39130434782601</v>
      </c>
      <c r="AX1044" s="7">
        <v>179.78467908902601</v>
      </c>
      <c r="AY1044" s="7">
        <v>191.69661835748701</v>
      </c>
      <c r="AZ1044" s="7">
        <v>159.700701480904</v>
      </c>
      <c r="BA1044" s="7">
        <v>181.43181818181799</v>
      </c>
      <c r="BB1044" s="7">
        <v>222.08558558558499</v>
      </c>
      <c r="BC1044" s="7">
        <v>215.63333333333301</v>
      </c>
      <c r="BD1044" s="7">
        <v>145.51399491094099</v>
      </c>
      <c r="BE1044" s="7">
        <v>176.59420289855001</v>
      </c>
      <c r="BF1044" s="7">
        <v>173.553846153846</v>
      </c>
      <c r="BG1044" s="7">
        <v>212.81481481481401</v>
      </c>
      <c r="BH1044" s="15">
        <v>175.210301003344</v>
      </c>
    </row>
    <row r="1045" spans="2:60" ht="16.5" hidden="1" customHeight="1" x14ac:dyDescent="0.35">
      <c r="B1045" s="21">
        <v>43160</v>
      </c>
      <c r="C1045" s="5">
        <v>110.892247043363</v>
      </c>
      <c r="D1045" s="5">
        <v>113.375114364135</v>
      </c>
      <c r="E1045" s="5">
        <v>103.86846038863899</v>
      </c>
      <c r="F1045" s="5">
        <v>121.37637564196601</v>
      </c>
      <c r="G1045" s="5">
        <v>94.427589367552699</v>
      </c>
      <c r="H1045" s="5">
        <v>107.20175438596399</v>
      </c>
      <c r="I1045" s="5">
        <v>120.400321543408</v>
      </c>
      <c r="J1045" s="5">
        <v>136.40723453908899</v>
      </c>
      <c r="K1045" s="5">
        <v>106.47531891292201</v>
      </c>
      <c r="L1045" s="5">
        <v>109.070770103531</v>
      </c>
      <c r="M1045" s="5">
        <v>140.82185628742499</v>
      </c>
      <c r="N1045" s="5">
        <v>121.050802139037</v>
      </c>
      <c r="O1045" s="5">
        <v>105.488462111061</v>
      </c>
      <c r="P1045" s="5">
        <v>111.434980988593</v>
      </c>
      <c r="Q1045" s="5">
        <v>107.373076923076</v>
      </c>
      <c r="R1045" s="5">
        <v>87.950853595447398</v>
      </c>
      <c r="S1045" s="5">
        <v>116.71461187214599</v>
      </c>
      <c r="T1045" s="14">
        <v>109.631438800626</v>
      </c>
      <c r="V1045" s="21">
        <v>43160</v>
      </c>
      <c r="W1045" s="5">
        <v>94.745705024311107</v>
      </c>
      <c r="X1045" s="5">
        <v>94.149237472766799</v>
      </c>
      <c r="Y1045" s="5">
        <v>88.184347826086906</v>
      </c>
      <c r="Z1045" s="5">
        <v>102.800178412132</v>
      </c>
      <c r="AA1045" s="5">
        <v>79.263384615384595</v>
      </c>
      <c r="AB1045" s="5">
        <v>90.015503875968903</v>
      </c>
      <c r="AC1045" s="5">
        <v>95.189075630252105</v>
      </c>
      <c r="AD1045" s="5">
        <v>111.396782841823</v>
      </c>
      <c r="AE1045" s="5">
        <v>87.244761106454305</v>
      </c>
      <c r="AF1045" s="5">
        <v>93.954101915431806</v>
      </c>
      <c r="AG1045" s="5">
        <v>113.19512195121899</v>
      </c>
      <c r="AH1045" s="5">
        <v>96.181603773584897</v>
      </c>
      <c r="AI1045" s="5">
        <v>92.6710831401126</v>
      </c>
      <c r="AJ1045" s="5">
        <v>101.377483443708</v>
      </c>
      <c r="AK1045" s="5">
        <v>92.283752860411795</v>
      </c>
      <c r="AL1045" s="5">
        <v>81.310212998361493</v>
      </c>
      <c r="AM1045" s="5">
        <v>111.67710843373401</v>
      </c>
      <c r="AN1045" s="14">
        <v>92.851040035786099</v>
      </c>
      <c r="AP1045" s="21">
        <v>43160</v>
      </c>
      <c r="AQ1045" s="5">
        <v>156.15538391640101</v>
      </c>
      <c r="AR1045" s="5">
        <v>214.228571428571</v>
      </c>
      <c r="AS1045" s="5">
        <v>199.80851063829701</v>
      </c>
      <c r="AT1045" s="5">
        <v>207.42561983471001</v>
      </c>
      <c r="AU1045" s="5">
        <v>138.66786355475699</v>
      </c>
      <c r="AV1045" s="5">
        <v>203.59420289855001</v>
      </c>
      <c r="AW1045" s="5">
        <v>202.59589041095799</v>
      </c>
      <c r="AX1045" s="5">
        <v>183.443697478991</v>
      </c>
      <c r="AY1045" s="5">
        <v>198.46431435445001</v>
      </c>
      <c r="AZ1045" s="5">
        <v>164.216216216216</v>
      </c>
      <c r="BA1045" s="5">
        <v>198.23963133640501</v>
      </c>
      <c r="BB1045" s="5">
        <v>198.01824817518201</v>
      </c>
      <c r="BC1045" s="5">
        <v>219.46686303387301</v>
      </c>
      <c r="BD1045" s="5">
        <v>133.71393643031701</v>
      </c>
      <c r="BE1045" s="5">
        <v>186.819277108433</v>
      </c>
      <c r="BF1045" s="5">
        <v>207.15686274509801</v>
      </c>
      <c r="BG1045" s="5">
        <v>207.608695652173</v>
      </c>
      <c r="BH1045" s="14">
        <v>176.90349697377201</v>
      </c>
    </row>
    <row r="1046" spans="2:60" ht="16.5" hidden="1" customHeight="1" x14ac:dyDescent="0.35">
      <c r="B1046" s="20">
        <v>43191</v>
      </c>
      <c r="C1046" s="7">
        <v>110.441708906589</v>
      </c>
      <c r="D1046" s="7">
        <v>106.302264808362</v>
      </c>
      <c r="E1046" s="7">
        <v>97.203125</v>
      </c>
      <c r="F1046" s="7">
        <v>124.419829589465</v>
      </c>
      <c r="G1046" s="7">
        <v>92.820477502295603</v>
      </c>
      <c r="H1046" s="7">
        <v>107.564102564102</v>
      </c>
      <c r="I1046" s="7">
        <v>115.270883054892</v>
      </c>
      <c r="J1046" s="7">
        <v>132.22560202788301</v>
      </c>
      <c r="K1046" s="7">
        <v>108.04578916372201</v>
      </c>
      <c r="L1046" s="7">
        <v>106.25100525827401</v>
      </c>
      <c r="M1046" s="7">
        <v>141.95041322314</v>
      </c>
      <c r="N1046" s="7">
        <v>127.914841849148</v>
      </c>
      <c r="O1046" s="7">
        <v>107.251876443418</v>
      </c>
      <c r="P1046" s="7">
        <v>112.960526315789</v>
      </c>
      <c r="Q1046" s="7">
        <v>102.00719424460399</v>
      </c>
      <c r="R1046" s="7">
        <v>96.295413936867106</v>
      </c>
      <c r="S1046" s="7">
        <v>117.286184210526</v>
      </c>
      <c r="T1046" s="15">
        <v>109.527150162715</v>
      </c>
      <c r="V1046" s="20">
        <v>43191</v>
      </c>
      <c r="W1046" s="7">
        <v>94.727227804315504</v>
      </c>
      <c r="X1046" s="7">
        <v>91.893069306930599</v>
      </c>
      <c r="Y1046" s="7">
        <v>89.278481012658204</v>
      </c>
      <c r="Z1046" s="7">
        <v>98.084615384615304</v>
      </c>
      <c r="AA1046" s="7">
        <v>79.320435308343406</v>
      </c>
      <c r="AB1046" s="7">
        <v>89.220379146919399</v>
      </c>
      <c r="AC1046" s="7">
        <v>96.732575757575702</v>
      </c>
      <c r="AD1046" s="7">
        <v>109.489776046738</v>
      </c>
      <c r="AE1046" s="7">
        <v>87.075297941495094</v>
      </c>
      <c r="AF1046" s="7">
        <v>93.561931143648494</v>
      </c>
      <c r="AG1046" s="7">
        <v>113.014851485148</v>
      </c>
      <c r="AH1046" s="7">
        <v>90.422459893048099</v>
      </c>
      <c r="AI1046" s="7">
        <v>93.173842667529897</v>
      </c>
      <c r="AJ1046" s="7">
        <v>101.933714285714</v>
      </c>
      <c r="AK1046" s="7">
        <v>92.935393258426899</v>
      </c>
      <c r="AL1046" s="7">
        <v>82.608558842039002</v>
      </c>
      <c r="AM1046" s="7">
        <v>107.046931407942</v>
      </c>
      <c r="AN1046" s="15">
        <v>92.480832580240701</v>
      </c>
      <c r="AP1046" s="20">
        <v>43191</v>
      </c>
      <c r="AQ1046" s="7">
        <v>153.51286681715499</v>
      </c>
      <c r="AR1046" s="7">
        <v>211.76086956521701</v>
      </c>
      <c r="AS1046" s="7">
        <v>147.574712643678</v>
      </c>
      <c r="AT1046" s="7">
        <v>233.53784860557701</v>
      </c>
      <c r="AU1046" s="7">
        <v>135.43320610686999</v>
      </c>
      <c r="AV1046" s="7">
        <v>198.63529411764699</v>
      </c>
      <c r="AW1046" s="7">
        <v>184.00842696629201</v>
      </c>
      <c r="AX1046" s="7">
        <v>174.602540834845</v>
      </c>
      <c r="AY1046" s="7">
        <v>200.657097288676</v>
      </c>
      <c r="AZ1046" s="7">
        <v>151.66926345608999</v>
      </c>
      <c r="BA1046" s="7">
        <v>200.10945273631799</v>
      </c>
      <c r="BB1046" s="7">
        <v>245.550335570469</v>
      </c>
      <c r="BC1046" s="7">
        <v>223.21733333333299</v>
      </c>
      <c r="BD1046" s="7">
        <v>136.098321342925</v>
      </c>
      <c r="BE1046" s="7">
        <v>154.95081967213099</v>
      </c>
      <c r="BF1046" s="7">
        <v>337.944444444444</v>
      </c>
      <c r="BG1046" s="7">
        <v>222.333333333333</v>
      </c>
      <c r="BH1046" s="15">
        <v>176.60754846850901</v>
      </c>
    </row>
    <row r="1047" spans="2:60" ht="16.5" hidden="1" customHeight="1" x14ac:dyDescent="0.35">
      <c r="B1047" s="21">
        <v>43221</v>
      </c>
      <c r="C1047" s="5">
        <v>112.795717344753</v>
      </c>
      <c r="D1047" s="5">
        <v>107.239183673469</v>
      </c>
      <c r="E1047" s="5">
        <v>96.565952649379895</v>
      </c>
      <c r="F1047" s="5">
        <v>117.601924233313</v>
      </c>
      <c r="G1047" s="5">
        <v>92.692343604108302</v>
      </c>
      <c r="H1047" s="5">
        <v>103.97785977859699</v>
      </c>
      <c r="I1047" s="5">
        <v>151.92497482376601</v>
      </c>
      <c r="J1047" s="5">
        <v>136.08875739644901</v>
      </c>
      <c r="K1047" s="5">
        <v>104.787066246056</v>
      </c>
      <c r="L1047" s="5">
        <v>106.075404187649</v>
      </c>
      <c r="M1047" s="5">
        <v>143.19001610305901</v>
      </c>
      <c r="N1047" s="5">
        <v>123.563593004769</v>
      </c>
      <c r="O1047" s="5">
        <v>110.626057999167</v>
      </c>
      <c r="P1047" s="5">
        <v>107.23740510697</v>
      </c>
      <c r="Q1047" s="5">
        <v>109.458506224066</v>
      </c>
      <c r="R1047" s="5">
        <v>94.750951604132595</v>
      </c>
      <c r="S1047" s="5">
        <v>105.188405797101</v>
      </c>
      <c r="T1047" s="14">
        <v>111.033159105164</v>
      </c>
      <c r="V1047" s="21">
        <v>43221</v>
      </c>
      <c r="W1047" s="5">
        <v>95.529633386465704</v>
      </c>
      <c r="X1047" s="5">
        <v>92.848653667595102</v>
      </c>
      <c r="Y1047" s="5">
        <v>85.705063291139197</v>
      </c>
      <c r="Z1047" s="5">
        <v>102.517831669044</v>
      </c>
      <c r="AA1047" s="5">
        <v>79.359536867763495</v>
      </c>
      <c r="AB1047" s="5">
        <v>88.710112359550493</v>
      </c>
      <c r="AC1047" s="5">
        <v>99.491444216290205</v>
      </c>
      <c r="AD1047" s="5">
        <v>110.498168498168</v>
      </c>
      <c r="AE1047" s="5">
        <v>86.430783969343693</v>
      </c>
      <c r="AF1047" s="5">
        <v>94.108593487747498</v>
      </c>
      <c r="AG1047" s="5">
        <v>115.677261613691</v>
      </c>
      <c r="AH1047" s="5">
        <v>91.086729362591399</v>
      </c>
      <c r="AI1047" s="5">
        <v>94.630083824899003</v>
      </c>
      <c r="AJ1047" s="5">
        <v>99.620934959349498</v>
      </c>
      <c r="AK1047" s="5">
        <v>93.272251308900493</v>
      </c>
      <c r="AL1047" s="5">
        <v>83.058995327102807</v>
      </c>
      <c r="AM1047" s="5">
        <v>98.764890282131603</v>
      </c>
      <c r="AN1047" s="14">
        <v>93.105139270302004</v>
      </c>
      <c r="AP1047" s="21">
        <v>43221</v>
      </c>
      <c r="AQ1047" s="5">
        <v>161.64903649036401</v>
      </c>
      <c r="AR1047" s="5">
        <v>211.959459459459</v>
      </c>
      <c r="AS1047" s="5">
        <v>185.02061855670101</v>
      </c>
      <c r="AT1047" s="5">
        <v>198.62835249042101</v>
      </c>
      <c r="AU1047" s="5">
        <v>136.363273453093</v>
      </c>
      <c r="AV1047" s="5">
        <v>174.02061855670101</v>
      </c>
      <c r="AW1047" s="5">
        <v>297.83999999999997</v>
      </c>
      <c r="AX1047" s="5">
        <v>182.81939799331099</v>
      </c>
      <c r="AY1047" s="5">
        <v>190.263197026022</v>
      </c>
      <c r="AZ1047" s="5">
        <v>150.973551637279</v>
      </c>
      <c r="BA1047" s="5">
        <v>196.268867924528</v>
      </c>
      <c r="BB1047" s="5">
        <v>226.82059800664399</v>
      </c>
      <c r="BC1047" s="5">
        <v>245.32679738562001</v>
      </c>
      <c r="BD1047" s="5">
        <v>123.354838709677</v>
      </c>
      <c r="BE1047" s="5">
        <v>171.29</v>
      </c>
      <c r="BF1047" s="5">
        <v>252.362204724409</v>
      </c>
      <c r="BG1047" s="5">
        <v>184</v>
      </c>
      <c r="BH1047" s="14">
        <v>182.474309536216</v>
      </c>
    </row>
    <row r="1048" spans="2:60" ht="16.5" hidden="1" customHeight="1" x14ac:dyDescent="0.35">
      <c r="B1048" s="20">
        <v>43252</v>
      </c>
      <c r="C1048" s="7">
        <v>113.572672543539</v>
      </c>
      <c r="D1048" s="7">
        <v>108.860258481421</v>
      </c>
      <c r="E1048" s="7">
        <v>99.149758454106205</v>
      </c>
      <c r="F1048" s="7">
        <v>125.93553113553099</v>
      </c>
      <c r="G1048" s="7">
        <v>96.517658442186701</v>
      </c>
      <c r="H1048" s="7">
        <v>112.279359430604</v>
      </c>
      <c r="I1048" s="7">
        <v>127.41617881852</v>
      </c>
      <c r="J1048" s="7">
        <v>133.87032291132701</v>
      </c>
      <c r="K1048" s="7">
        <v>108.438761439137</v>
      </c>
      <c r="L1048" s="7">
        <v>106.965683088522</v>
      </c>
      <c r="M1048" s="7">
        <v>132.30084745762699</v>
      </c>
      <c r="N1048" s="7">
        <v>129.00294334069099</v>
      </c>
      <c r="O1048" s="7">
        <v>110.178735339112</v>
      </c>
      <c r="P1048" s="7">
        <v>107.47133333333301</v>
      </c>
      <c r="Q1048" s="7">
        <v>109.20544217686999</v>
      </c>
      <c r="R1048" s="7">
        <v>89.050263283867807</v>
      </c>
      <c r="S1048" s="7">
        <v>116.890489913544</v>
      </c>
      <c r="T1048" s="15">
        <v>111.188576975972</v>
      </c>
      <c r="V1048" s="20">
        <v>43252</v>
      </c>
      <c r="W1048" s="7">
        <v>97.7262578148258</v>
      </c>
      <c r="X1048" s="7">
        <v>92.395348837209298</v>
      </c>
      <c r="Y1048" s="7">
        <v>90.357043235704296</v>
      </c>
      <c r="Z1048" s="7">
        <v>101.09972299168901</v>
      </c>
      <c r="AA1048" s="7">
        <v>81.521283562540901</v>
      </c>
      <c r="AB1048" s="7">
        <v>86.472647702407002</v>
      </c>
      <c r="AC1048" s="7">
        <v>99.652548456568496</v>
      </c>
      <c r="AD1048" s="7">
        <v>105.173638516179</v>
      </c>
      <c r="AE1048" s="7">
        <v>89.901221208842102</v>
      </c>
      <c r="AF1048" s="7">
        <v>95.306546124225605</v>
      </c>
      <c r="AG1048" s="7">
        <v>115.348336594911</v>
      </c>
      <c r="AH1048" s="7">
        <v>94.009718172983398</v>
      </c>
      <c r="AI1048" s="7">
        <v>94.487454677302296</v>
      </c>
      <c r="AJ1048" s="7">
        <v>98.155470249520107</v>
      </c>
      <c r="AK1048" s="7">
        <v>94.208469055374493</v>
      </c>
      <c r="AL1048" s="7">
        <v>84.578763708873296</v>
      </c>
      <c r="AM1048" s="7">
        <v>108.665594855305</v>
      </c>
      <c r="AN1048" s="15">
        <v>94.348197610458698</v>
      </c>
      <c r="AP1048" s="20">
        <v>43252</v>
      </c>
      <c r="AQ1048" s="7">
        <v>154.77089783281701</v>
      </c>
      <c r="AR1048" s="7">
        <v>217.447852760736</v>
      </c>
      <c r="AS1048" s="7">
        <v>155.945945945945</v>
      </c>
      <c r="AT1048" s="7">
        <v>221.31560283687901</v>
      </c>
      <c r="AU1048" s="7">
        <v>138.92407407407401</v>
      </c>
      <c r="AV1048" s="7">
        <v>224.6</v>
      </c>
      <c r="AW1048" s="7">
        <v>206.993827160493</v>
      </c>
      <c r="AX1048" s="7">
        <v>187.02631578947299</v>
      </c>
      <c r="AY1048" s="7">
        <v>187.96087533156401</v>
      </c>
      <c r="AZ1048" s="7">
        <v>147.45406976744101</v>
      </c>
      <c r="BA1048" s="7">
        <v>176.27411167512599</v>
      </c>
      <c r="BB1048" s="7">
        <v>238.118181818181</v>
      </c>
      <c r="BC1048" s="7">
        <v>224.18440463645899</v>
      </c>
      <c r="BD1048" s="7">
        <v>128.665938864628</v>
      </c>
      <c r="BE1048" s="7">
        <v>185.30578512396599</v>
      </c>
      <c r="BF1048" s="7">
        <v>197.12048192770999</v>
      </c>
      <c r="BG1048" s="7">
        <v>187.944444444444</v>
      </c>
      <c r="BH1048" s="15">
        <v>174.74365163657399</v>
      </c>
    </row>
    <row r="1049" spans="2:60" ht="16.5" hidden="1" customHeight="1" x14ac:dyDescent="0.35">
      <c r="B1049" s="21">
        <v>43282</v>
      </c>
      <c r="C1049" s="5">
        <v>112.32210184182</v>
      </c>
      <c r="D1049" s="5">
        <v>117.926654740608</v>
      </c>
      <c r="E1049" s="5">
        <v>99.075098814229193</v>
      </c>
      <c r="F1049" s="5">
        <v>131.29831288343499</v>
      </c>
      <c r="G1049" s="5">
        <v>97.238747553815998</v>
      </c>
      <c r="H1049" s="5">
        <v>123.395585738539</v>
      </c>
      <c r="I1049" s="5">
        <v>126.085083467959</v>
      </c>
      <c r="J1049" s="5">
        <v>135.35027624309299</v>
      </c>
      <c r="K1049" s="5">
        <v>108.70775991673401</v>
      </c>
      <c r="L1049" s="5">
        <v>107.375080365179</v>
      </c>
      <c r="M1049" s="5">
        <v>136.14413075780001</v>
      </c>
      <c r="N1049" s="5">
        <v>128.02893890675199</v>
      </c>
      <c r="O1049" s="5">
        <v>116.44863837872001</v>
      </c>
      <c r="P1049" s="5">
        <v>108.45159194282</v>
      </c>
      <c r="Q1049" s="5">
        <v>108.213836477987</v>
      </c>
      <c r="R1049" s="5">
        <v>93.745122985581006</v>
      </c>
      <c r="S1049" s="5">
        <v>134.083333333333</v>
      </c>
      <c r="T1049" s="14">
        <v>112.652872639614</v>
      </c>
      <c r="V1049" s="21">
        <v>43282</v>
      </c>
      <c r="W1049" s="5">
        <v>95.684633710541902</v>
      </c>
      <c r="X1049" s="5">
        <v>95.594736842105206</v>
      </c>
      <c r="Y1049" s="5">
        <v>85.689497716894905</v>
      </c>
      <c r="Z1049" s="5">
        <v>102.96774193548301</v>
      </c>
      <c r="AA1049" s="5">
        <v>82.450928381962797</v>
      </c>
      <c r="AB1049" s="5">
        <v>93.491666666666603</v>
      </c>
      <c r="AC1049" s="5">
        <v>102.403367496339</v>
      </c>
      <c r="AD1049" s="5">
        <v>111.362910381543</v>
      </c>
      <c r="AE1049" s="5">
        <v>88.975010648871205</v>
      </c>
      <c r="AF1049" s="5">
        <v>94.440759075907494</v>
      </c>
      <c r="AG1049" s="5">
        <v>113.720524017467</v>
      </c>
      <c r="AH1049" s="5">
        <v>94.422057264050906</v>
      </c>
      <c r="AI1049" s="5">
        <v>96.293681400177903</v>
      </c>
      <c r="AJ1049" s="5">
        <v>100.132367149758</v>
      </c>
      <c r="AK1049" s="5">
        <v>88.875695732838494</v>
      </c>
      <c r="AL1049" s="5">
        <v>86.192959001782498</v>
      </c>
      <c r="AM1049" s="5">
        <v>103.297709923664</v>
      </c>
      <c r="AN1049" s="14">
        <v>94.263994683298293</v>
      </c>
      <c r="AP1049" s="21">
        <v>43282</v>
      </c>
      <c r="AQ1049" s="5">
        <v>156.768098647573</v>
      </c>
      <c r="AR1049" s="5">
        <v>244.208333333333</v>
      </c>
      <c r="AS1049" s="5">
        <v>185.29411764705799</v>
      </c>
      <c r="AT1049" s="5">
        <v>221.375</v>
      </c>
      <c r="AU1049" s="5">
        <v>138.84328358208899</v>
      </c>
      <c r="AV1049" s="5">
        <v>255.08256880733899</v>
      </c>
      <c r="AW1049" s="5">
        <v>191.969450101832</v>
      </c>
      <c r="AX1049" s="5">
        <v>174.93118594436299</v>
      </c>
      <c r="AY1049" s="5">
        <v>195.35224438902699</v>
      </c>
      <c r="AZ1049" s="5">
        <v>153.02562609201999</v>
      </c>
      <c r="BA1049" s="5">
        <v>183.91162790697601</v>
      </c>
      <c r="BB1049" s="5">
        <v>233.31561461794001</v>
      </c>
      <c r="BC1049" s="5">
        <v>234.301821335646</v>
      </c>
      <c r="BD1049" s="5">
        <v>125.53571428571399</v>
      </c>
      <c r="BE1049" s="5">
        <v>215.67010309278299</v>
      </c>
      <c r="BF1049" s="5">
        <v>242.40350877192901</v>
      </c>
      <c r="BG1049" s="5">
        <v>346.34210526315701</v>
      </c>
      <c r="BH1049" s="14">
        <v>180.15237380371499</v>
      </c>
    </row>
    <row r="1050" spans="2:60" ht="16.5" hidden="1" customHeight="1" x14ac:dyDescent="0.35">
      <c r="B1050" s="20">
        <v>43313</v>
      </c>
      <c r="C1050" s="7">
        <v>111.678577906765</v>
      </c>
      <c r="D1050" s="7">
        <v>124.007849293563</v>
      </c>
      <c r="E1050" s="7">
        <v>101.627306273062</v>
      </c>
      <c r="F1050" s="7">
        <v>119.096051227321</v>
      </c>
      <c r="G1050" s="7">
        <v>105.61814488828701</v>
      </c>
      <c r="H1050" s="7">
        <v>113.496644295302</v>
      </c>
      <c r="I1050" s="7">
        <v>123.090459363957</v>
      </c>
      <c r="J1050" s="7">
        <v>133.717994628469</v>
      </c>
      <c r="K1050" s="7">
        <v>112.037435771959</v>
      </c>
      <c r="L1050" s="7">
        <v>105.54515676181499</v>
      </c>
      <c r="M1050" s="7">
        <v>139.668171557562</v>
      </c>
      <c r="N1050" s="7">
        <v>125.40019860973101</v>
      </c>
      <c r="O1050" s="7">
        <v>107.85577872900799</v>
      </c>
      <c r="P1050" s="7">
        <v>109.13436123348001</v>
      </c>
      <c r="Q1050" s="7">
        <v>109.257217847769</v>
      </c>
      <c r="R1050" s="7">
        <v>89.969187675070003</v>
      </c>
      <c r="S1050" s="7">
        <v>121.354838709677</v>
      </c>
      <c r="T1050" s="15">
        <v>112.238721319927</v>
      </c>
      <c r="V1050" s="20">
        <v>43313</v>
      </c>
      <c r="W1050" s="7">
        <v>95.816358024691297</v>
      </c>
      <c r="X1050" s="7">
        <v>97.105058365758694</v>
      </c>
      <c r="Y1050" s="7">
        <v>89.179265658747298</v>
      </c>
      <c r="Z1050" s="7">
        <v>101.46963562753</v>
      </c>
      <c r="AA1050" s="7">
        <v>85.830697674418602</v>
      </c>
      <c r="AB1050" s="7">
        <v>95.454545454545396</v>
      </c>
      <c r="AC1050" s="7">
        <v>97.134920634920604</v>
      </c>
      <c r="AD1050" s="7">
        <v>111.153166421207</v>
      </c>
      <c r="AE1050" s="7">
        <v>89.219251336898296</v>
      </c>
      <c r="AF1050" s="7">
        <v>93.603975535168104</v>
      </c>
      <c r="AG1050" s="7">
        <v>122.236111111111</v>
      </c>
      <c r="AH1050" s="7">
        <v>91.122807017543806</v>
      </c>
      <c r="AI1050" s="7">
        <v>90.320828448612701</v>
      </c>
      <c r="AJ1050" s="7">
        <v>101.675862068965</v>
      </c>
      <c r="AK1050" s="7">
        <v>92.538699690402396</v>
      </c>
      <c r="AL1050" s="7">
        <v>82.574018126888205</v>
      </c>
      <c r="AM1050" s="7">
        <v>107.48704663212401</v>
      </c>
      <c r="AN1050" s="15">
        <v>93.884293091688505</v>
      </c>
      <c r="AP1050" s="20">
        <v>43313</v>
      </c>
      <c r="AQ1050" s="7">
        <v>149.630769230769</v>
      </c>
      <c r="AR1050" s="7">
        <v>236.43089430894301</v>
      </c>
      <c r="AS1050" s="7">
        <v>174.582278481012</v>
      </c>
      <c r="AT1050" s="7">
        <v>185.734693877551</v>
      </c>
      <c r="AU1050" s="7">
        <v>158.53233830845701</v>
      </c>
      <c r="AV1050" s="7">
        <v>191.46428571428501</v>
      </c>
      <c r="AW1050" s="7">
        <v>187.373464373464</v>
      </c>
      <c r="AX1050" s="7">
        <v>168.698630136986</v>
      </c>
      <c r="AY1050" s="7">
        <v>191.926211453744</v>
      </c>
      <c r="AZ1050" s="7">
        <v>144.437250996015</v>
      </c>
      <c r="BA1050" s="7">
        <v>172.05806451612901</v>
      </c>
      <c r="BB1050" s="7">
        <v>220.88721804511201</v>
      </c>
      <c r="BC1050" s="7">
        <v>201.73012552301199</v>
      </c>
      <c r="BD1050" s="7">
        <v>122.32317073170699</v>
      </c>
      <c r="BE1050" s="7">
        <v>202.36206896551701</v>
      </c>
      <c r="BF1050" s="7">
        <v>184.11538461538399</v>
      </c>
      <c r="BG1050" s="7">
        <v>232.875</v>
      </c>
      <c r="BH1050" s="15">
        <v>169.08842613550601</v>
      </c>
    </row>
    <row r="1051" spans="2:60" ht="16.5" hidden="1" customHeight="1" x14ac:dyDescent="0.35">
      <c r="B1051" s="21">
        <v>43344</v>
      </c>
      <c r="C1051" s="5">
        <v>111.10559517279199</v>
      </c>
      <c r="D1051" s="5">
        <v>110.94600431965399</v>
      </c>
      <c r="E1051" s="5">
        <v>97.139730639730601</v>
      </c>
      <c r="F1051" s="5">
        <v>115.514756944444</v>
      </c>
      <c r="G1051" s="5">
        <v>102.045747800586</v>
      </c>
      <c r="H1051" s="5">
        <v>111.21244635193101</v>
      </c>
      <c r="I1051" s="5">
        <v>128.94767822105899</v>
      </c>
      <c r="J1051" s="5">
        <v>139.237037037037</v>
      </c>
      <c r="K1051" s="5">
        <v>109.332228360957</v>
      </c>
      <c r="L1051" s="5">
        <v>108.358239861949</v>
      </c>
      <c r="M1051" s="5">
        <v>155.169934640522</v>
      </c>
      <c r="N1051" s="5">
        <v>117.63628691983099</v>
      </c>
      <c r="O1051" s="5">
        <v>110.10522429388899</v>
      </c>
      <c r="P1051" s="5">
        <v>107.864990689013</v>
      </c>
      <c r="Q1051" s="5">
        <v>107.039915966386</v>
      </c>
      <c r="R1051" s="5">
        <v>89.916376306620194</v>
      </c>
      <c r="S1051" s="5">
        <v>110.355685131195</v>
      </c>
      <c r="T1051" s="14">
        <v>111.30796112263801</v>
      </c>
      <c r="V1051" s="21">
        <v>43344</v>
      </c>
      <c r="W1051" s="5">
        <v>96.546769346356101</v>
      </c>
      <c r="X1051" s="5">
        <v>94.839036755386502</v>
      </c>
      <c r="Y1051" s="5">
        <v>87.419921875</v>
      </c>
      <c r="Z1051" s="5">
        <v>100.661487236403</v>
      </c>
      <c r="AA1051" s="5">
        <v>86.736068111455097</v>
      </c>
      <c r="AB1051" s="5">
        <v>89.046070460704598</v>
      </c>
      <c r="AC1051" s="5">
        <v>100.881981981981</v>
      </c>
      <c r="AD1051" s="5">
        <v>112.570012391573</v>
      </c>
      <c r="AE1051" s="5">
        <v>88.164396213345597</v>
      </c>
      <c r="AF1051" s="5">
        <v>94.262302483069902</v>
      </c>
      <c r="AG1051" s="5">
        <v>124.763934426229</v>
      </c>
      <c r="AH1051" s="5">
        <v>94.022099447513796</v>
      </c>
      <c r="AI1051" s="5">
        <v>93.687723731311806</v>
      </c>
      <c r="AJ1051" s="5">
        <v>98.285714285714207</v>
      </c>
      <c r="AK1051" s="5">
        <v>90.958024691358005</v>
      </c>
      <c r="AL1051" s="5">
        <v>84.889469753547402</v>
      </c>
      <c r="AM1051" s="5">
        <v>104.885448916408</v>
      </c>
      <c r="AN1051" s="14">
        <v>94.179436048138797</v>
      </c>
      <c r="AP1051" s="21">
        <v>43344</v>
      </c>
      <c r="AQ1051" s="5">
        <v>150.49136178861701</v>
      </c>
      <c r="AR1051" s="5">
        <v>203.70802919708001</v>
      </c>
      <c r="AS1051" s="5">
        <v>157.829268292682</v>
      </c>
      <c r="AT1051" s="5">
        <v>168.83266932270899</v>
      </c>
      <c r="AU1051" s="5">
        <v>149.939467312348</v>
      </c>
      <c r="AV1051" s="5">
        <v>195.53608247422599</v>
      </c>
      <c r="AW1051" s="5">
        <v>203.29832935560799</v>
      </c>
      <c r="AX1051" s="5">
        <v>178.86924493554301</v>
      </c>
      <c r="AY1051" s="5">
        <v>192.75159235668701</v>
      </c>
      <c r="AZ1051" s="5">
        <v>154.10549450549399</v>
      </c>
      <c r="BA1051" s="5">
        <v>215.38961038961</v>
      </c>
      <c r="BB1051" s="5">
        <v>193.960714285714</v>
      </c>
      <c r="BC1051" s="5">
        <v>226.82185628742499</v>
      </c>
      <c r="BD1051" s="5">
        <v>125.288713910761</v>
      </c>
      <c r="BE1051" s="5">
        <v>198.774647887323</v>
      </c>
      <c r="BF1051" s="5">
        <v>160.03125</v>
      </c>
      <c r="BG1051" s="5">
        <v>198.7</v>
      </c>
      <c r="BH1051" s="14">
        <v>172.17342118349001</v>
      </c>
    </row>
    <row r="1052" spans="2:60" ht="16.5" hidden="1" customHeight="1" x14ac:dyDescent="0.35">
      <c r="B1052" s="20">
        <v>43374</v>
      </c>
      <c r="C1052" s="7">
        <v>114.56301517142499</v>
      </c>
      <c r="D1052" s="7">
        <v>110.787234042553</v>
      </c>
      <c r="E1052" s="7">
        <v>101.90825688073301</v>
      </c>
      <c r="F1052" s="7">
        <v>123.784027777777</v>
      </c>
      <c r="G1052" s="7">
        <v>100.712465373961</v>
      </c>
      <c r="H1052" s="7">
        <v>111.259259259259</v>
      </c>
      <c r="I1052" s="7">
        <v>128.95984598459799</v>
      </c>
      <c r="J1052" s="7">
        <v>142.62072707542001</v>
      </c>
      <c r="K1052" s="7">
        <v>108.315604395604</v>
      </c>
      <c r="L1052" s="7">
        <v>106.833542123394</v>
      </c>
      <c r="M1052" s="7">
        <v>140.68678629690001</v>
      </c>
      <c r="N1052" s="7">
        <v>126.74511336982</v>
      </c>
      <c r="O1052" s="7">
        <v>109.965618708378</v>
      </c>
      <c r="P1052" s="7">
        <v>107.302106027596</v>
      </c>
      <c r="Q1052" s="7">
        <v>112.979959919839</v>
      </c>
      <c r="R1052" s="7">
        <v>90.734170591313401</v>
      </c>
      <c r="S1052" s="7">
        <v>118.187861271676</v>
      </c>
      <c r="T1052" s="15">
        <v>112.38039974210101</v>
      </c>
      <c r="V1052" s="20">
        <v>43374</v>
      </c>
      <c r="W1052" s="7">
        <v>97.526020408163205</v>
      </c>
      <c r="X1052" s="7">
        <v>95.282051282051199</v>
      </c>
      <c r="Y1052" s="7">
        <v>86.269051321928401</v>
      </c>
      <c r="Z1052" s="7">
        <v>103.251341681574</v>
      </c>
      <c r="AA1052" s="7">
        <v>84.308790383170503</v>
      </c>
      <c r="AB1052" s="7">
        <v>90.846481876332604</v>
      </c>
      <c r="AC1052" s="7">
        <v>100.21422986708301</v>
      </c>
      <c r="AD1052" s="7">
        <v>112.922515952597</v>
      </c>
      <c r="AE1052" s="7">
        <v>87.697628100669903</v>
      </c>
      <c r="AF1052" s="7">
        <v>93.766296670030201</v>
      </c>
      <c r="AG1052" s="7">
        <v>115.568292682926</v>
      </c>
      <c r="AH1052" s="7">
        <v>92.084024896265504</v>
      </c>
      <c r="AI1052" s="7">
        <v>93.232952516958207</v>
      </c>
      <c r="AJ1052" s="7">
        <v>100.144565217391</v>
      </c>
      <c r="AK1052" s="7">
        <v>94.997555012224893</v>
      </c>
      <c r="AL1052" s="7">
        <v>83.995520716685306</v>
      </c>
      <c r="AM1052" s="7">
        <v>106.931372549019</v>
      </c>
      <c r="AN1052" s="15">
        <v>94.016811714735397</v>
      </c>
      <c r="AP1052" s="20">
        <v>43374</v>
      </c>
      <c r="AQ1052" s="7">
        <v>154.778803693295</v>
      </c>
      <c r="AR1052" s="7">
        <v>209.59477124182999</v>
      </c>
      <c r="AS1052" s="7">
        <v>185.708333333333</v>
      </c>
      <c r="AT1052" s="7">
        <v>195.07453416148999</v>
      </c>
      <c r="AU1052" s="7">
        <v>146.77426160337501</v>
      </c>
      <c r="AV1052" s="7">
        <v>208.94897959183601</v>
      </c>
      <c r="AW1052" s="7">
        <v>197.17068645640001</v>
      </c>
      <c r="AX1052" s="7">
        <v>186.292225201072</v>
      </c>
      <c r="AY1052" s="7">
        <v>195.77572964669699</v>
      </c>
      <c r="AZ1052" s="7">
        <v>152.08036338225</v>
      </c>
      <c r="BA1052" s="7">
        <v>191.41871921182201</v>
      </c>
      <c r="BB1052" s="7">
        <v>232.81904761904701</v>
      </c>
      <c r="BC1052" s="7">
        <v>219.598830409356</v>
      </c>
      <c r="BD1052" s="7">
        <v>121.71115973741701</v>
      </c>
      <c r="BE1052" s="7">
        <v>194.7</v>
      </c>
      <c r="BF1052" s="7">
        <v>187.01599999999999</v>
      </c>
      <c r="BG1052" s="7">
        <v>204.3</v>
      </c>
      <c r="BH1052" s="15">
        <v>175.71888126216501</v>
      </c>
    </row>
    <row r="1053" spans="2:60" ht="16.5" hidden="1" customHeight="1" x14ac:dyDescent="0.35">
      <c r="B1053" s="21">
        <v>43405</v>
      </c>
      <c r="C1053" s="5">
        <v>110.82453455751001</v>
      </c>
      <c r="D1053" s="5">
        <v>114.216368767638</v>
      </c>
      <c r="E1053" s="5">
        <v>108.856037151702</v>
      </c>
      <c r="F1053" s="5">
        <v>114.24068554396401</v>
      </c>
      <c r="G1053" s="5">
        <v>98.672046109510006</v>
      </c>
      <c r="H1053" s="5">
        <v>115.135135135135</v>
      </c>
      <c r="I1053" s="5">
        <v>127.661501787842</v>
      </c>
      <c r="J1053" s="5">
        <v>139.803867403314</v>
      </c>
      <c r="K1053" s="5">
        <v>107.175425719318</v>
      </c>
      <c r="L1053" s="5">
        <v>109.482187112763</v>
      </c>
      <c r="M1053" s="5">
        <v>144.03333333333299</v>
      </c>
      <c r="N1053" s="5">
        <v>128.93322734499199</v>
      </c>
      <c r="O1053" s="5">
        <v>112.080102967898</v>
      </c>
      <c r="P1053" s="5">
        <v>109.923132183908</v>
      </c>
      <c r="Q1053" s="5">
        <v>110.69298245614</v>
      </c>
      <c r="R1053" s="5">
        <v>90.293312269615498</v>
      </c>
      <c r="S1053" s="5">
        <v>132.627397260273</v>
      </c>
      <c r="T1053" s="14">
        <v>112.118656418212</v>
      </c>
      <c r="V1053" s="21">
        <v>43405</v>
      </c>
      <c r="W1053" s="5">
        <v>95.307512159971097</v>
      </c>
      <c r="X1053" s="5">
        <v>96.880446927374294</v>
      </c>
      <c r="Y1053" s="5">
        <v>93.578096947935293</v>
      </c>
      <c r="Z1053" s="5">
        <v>98.610247026532406</v>
      </c>
      <c r="AA1053" s="5">
        <v>80.748229740361893</v>
      </c>
      <c r="AB1053" s="5">
        <v>94.376086956521704</v>
      </c>
      <c r="AC1053" s="5">
        <v>101.022537562604</v>
      </c>
      <c r="AD1053" s="5">
        <v>110.700620017714</v>
      </c>
      <c r="AE1053" s="5">
        <v>87.242014966234706</v>
      </c>
      <c r="AF1053" s="5">
        <v>94.627586206896495</v>
      </c>
      <c r="AG1053" s="5">
        <v>120.694376528117</v>
      </c>
      <c r="AH1053" s="5">
        <v>95.814533622559594</v>
      </c>
      <c r="AI1053" s="5">
        <v>94.522878099895195</v>
      </c>
      <c r="AJ1053" s="5">
        <v>101.864300626304</v>
      </c>
      <c r="AK1053" s="5">
        <v>93.5430809399477</v>
      </c>
      <c r="AL1053" s="5">
        <v>84.159477866061195</v>
      </c>
      <c r="AM1053" s="5">
        <v>128.3216374269</v>
      </c>
      <c r="AN1053" s="14">
        <v>94.2615454407984</v>
      </c>
      <c r="AP1053" s="21">
        <v>43405</v>
      </c>
      <c r="AQ1053" s="5">
        <v>148.42164993452599</v>
      </c>
      <c r="AR1053" s="5">
        <v>206.57142857142799</v>
      </c>
      <c r="AS1053" s="5">
        <v>204.47191011235901</v>
      </c>
      <c r="AT1053" s="5">
        <v>182.85140562248901</v>
      </c>
      <c r="AU1053" s="5">
        <v>147.76939655172399</v>
      </c>
      <c r="AV1053" s="5">
        <v>215.65263157894699</v>
      </c>
      <c r="AW1053" s="5">
        <v>194.14791666666599</v>
      </c>
      <c r="AX1053" s="5">
        <v>188.052863436123</v>
      </c>
      <c r="AY1053" s="5">
        <v>189.107276819204</v>
      </c>
      <c r="AZ1053" s="5">
        <v>157.47247706421999</v>
      </c>
      <c r="BA1053" s="5">
        <v>187.22624434389101</v>
      </c>
      <c r="BB1053" s="5">
        <v>219.8125</v>
      </c>
      <c r="BC1053" s="5">
        <v>226.582004555808</v>
      </c>
      <c r="BD1053" s="5">
        <v>127.71198156682</v>
      </c>
      <c r="BE1053" s="5">
        <v>200.671232876712</v>
      </c>
      <c r="BF1053" s="5">
        <v>169.18248175182401</v>
      </c>
      <c r="BG1053" s="5">
        <v>196.65217391304299</v>
      </c>
      <c r="BH1053" s="14">
        <v>174.41506646971899</v>
      </c>
    </row>
    <row r="1054" spans="2:60" ht="16.5" hidden="1" customHeight="1" x14ac:dyDescent="0.35">
      <c r="B1054" s="20">
        <v>43435</v>
      </c>
      <c r="C1054" s="7">
        <v>114.23621648963</v>
      </c>
      <c r="D1054" s="7">
        <v>109.580152671755</v>
      </c>
      <c r="E1054" s="7">
        <v>103.07760814249301</v>
      </c>
      <c r="F1054" s="7">
        <v>126.354575163398</v>
      </c>
      <c r="G1054" s="7">
        <v>97.246428571428496</v>
      </c>
      <c r="H1054" s="7">
        <v>111.678383128295</v>
      </c>
      <c r="I1054" s="7">
        <v>125.742432581177</v>
      </c>
      <c r="J1054" s="7">
        <v>137.76449086161799</v>
      </c>
      <c r="K1054" s="7">
        <v>110.97025533035</v>
      </c>
      <c r="L1054" s="7">
        <v>108.04079219627501</v>
      </c>
      <c r="M1054" s="7">
        <v>137.45922746781099</v>
      </c>
      <c r="N1054" s="7">
        <v>125.635736196319</v>
      </c>
      <c r="O1054" s="7">
        <v>112.603317603317</v>
      </c>
      <c r="P1054" s="7">
        <v>111.776564774381</v>
      </c>
      <c r="Q1054" s="7">
        <v>113.645922746781</v>
      </c>
      <c r="R1054" s="7">
        <v>91.075618698441701</v>
      </c>
      <c r="S1054" s="7">
        <v>104.63527054108199</v>
      </c>
      <c r="T1054" s="15">
        <v>112.690406815098</v>
      </c>
      <c r="V1054" s="20">
        <v>43435</v>
      </c>
      <c r="W1054" s="7">
        <v>96.081611022787399</v>
      </c>
      <c r="X1054" s="7">
        <v>95.327739387956498</v>
      </c>
      <c r="Y1054" s="7">
        <v>89.649484536082397</v>
      </c>
      <c r="Z1054" s="7">
        <v>103.365466101694</v>
      </c>
      <c r="AA1054" s="7">
        <v>85.741023682200094</v>
      </c>
      <c r="AB1054" s="7">
        <v>92.376651982378803</v>
      </c>
      <c r="AC1054" s="7">
        <v>100.503306392358</v>
      </c>
      <c r="AD1054" s="7">
        <v>111.33553719008199</v>
      </c>
      <c r="AE1054" s="7">
        <v>89.850663173407497</v>
      </c>
      <c r="AF1054" s="7">
        <v>95.343999999999994</v>
      </c>
      <c r="AG1054" s="7">
        <v>114.943887775551</v>
      </c>
      <c r="AH1054" s="7">
        <v>94.419452887537901</v>
      </c>
      <c r="AI1054" s="7">
        <v>97.993106764988696</v>
      </c>
      <c r="AJ1054" s="7">
        <v>103.306829765545</v>
      </c>
      <c r="AK1054" s="7">
        <v>95.675257731958695</v>
      </c>
      <c r="AL1054" s="7">
        <v>82.811856932875997</v>
      </c>
      <c r="AM1054" s="7">
        <v>94.084415584415495</v>
      </c>
      <c r="AN1054" s="15">
        <v>95.173814073740999</v>
      </c>
      <c r="AP1054" s="20">
        <v>43435</v>
      </c>
      <c r="AQ1054" s="7">
        <v>159.974187805963</v>
      </c>
      <c r="AR1054" s="7">
        <v>196.55421686746899</v>
      </c>
      <c r="AS1054" s="7">
        <v>188.28971962616799</v>
      </c>
      <c r="AT1054" s="7">
        <v>203.86071428571401</v>
      </c>
      <c r="AU1054" s="7">
        <v>137.84097035040401</v>
      </c>
      <c r="AV1054" s="7">
        <v>187.878260869565</v>
      </c>
      <c r="AW1054" s="7">
        <v>201.072368421052</v>
      </c>
      <c r="AX1054" s="7">
        <v>183.12482269503499</v>
      </c>
      <c r="AY1054" s="7">
        <v>197.47417840375499</v>
      </c>
      <c r="AZ1054" s="7">
        <v>152.01055408970899</v>
      </c>
      <c r="BA1054" s="7">
        <v>193.63499999999999</v>
      </c>
      <c r="BB1054" s="7">
        <v>222.829652996845</v>
      </c>
      <c r="BC1054" s="7">
        <v>233.31655629138999</v>
      </c>
      <c r="BD1054" s="7">
        <v>132.91857506361299</v>
      </c>
      <c r="BE1054" s="7">
        <v>203.03846153846101</v>
      </c>
      <c r="BF1054" s="7">
        <v>210.69503546099199</v>
      </c>
      <c r="BG1054" s="7">
        <v>236.37837837837799</v>
      </c>
      <c r="BH1054" s="15">
        <v>179.17685333333301</v>
      </c>
    </row>
    <row r="1055" spans="2:60" ht="16.5" hidden="1" customHeight="1" x14ac:dyDescent="0.35">
      <c r="B1055" s="21">
        <v>43466</v>
      </c>
      <c r="C1055" s="5">
        <v>111.905374169315</v>
      </c>
      <c r="D1055" s="5">
        <v>113.259590792838</v>
      </c>
      <c r="E1055" s="5">
        <v>100.587275693311</v>
      </c>
      <c r="F1055" s="5">
        <v>123.434</v>
      </c>
      <c r="G1055" s="5">
        <v>99.801857585139302</v>
      </c>
      <c r="H1055" s="5">
        <v>116.453191489361</v>
      </c>
      <c r="I1055" s="5">
        <v>122.31204739960501</v>
      </c>
      <c r="J1055" s="5">
        <v>135.97370242214501</v>
      </c>
      <c r="K1055" s="5">
        <v>108.511387526278</v>
      </c>
      <c r="L1055" s="5">
        <v>107.661260253542</v>
      </c>
      <c r="M1055" s="5">
        <v>140.072463768115</v>
      </c>
      <c r="N1055" s="5">
        <v>117.80618744313</v>
      </c>
      <c r="O1055" s="5">
        <v>103.900760658057</v>
      </c>
      <c r="P1055" s="5">
        <v>108.215794306703</v>
      </c>
      <c r="Q1055" s="5">
        <v>111.716894977168</v>
      </c>
      <c r="R1055" s="5">
        <v>88.581515499425905</v>
      </c>
      <c r="S1055" s="5">
        <v>119.121951219512</v>
      </c>
      <c r="T1055" s="14">
        <v>109.941980181622</v>
      </c>
      <c r="V1055" s="21">
        <v>43466</v>
      </c>
      <c r="W1055" s="5">
        <v>95.972530801858198</v>
      </c>
      <c r="X1055" s="5">
        <v>91.520801232665605</v>
      </c>
      <c r="Y1055" s="5">
        <v>86.457305502846197</v>
      </c>
      <c r="Z1055" s="5">
        <v>103.6875</v>
      </c>
      <c r="AA1055" s="5">
        <v>83.323272438443198</v>
      </c>
      <c r="AB1055" s="5">
        <v>91.214484679665702</v>
      </c>
      <c r="AC1055" s="5">
        <v>101.644347826086</v>
      </c>
      <c r="AD1055" s="5">
        <v>108.98342541436401</v>
      </c>
      <c r="AE1055" s="5">
        <v>88.503382064150102</v>
      </c>
      <c r="AF1055" s="5">
        <v>94.979581795817893</v>
      </c>
      <c r="AG1055" s="5">
        <v>119.984615384615</v>
      </c>
      <c r="AH1055" s="5">
        <v>92.167061611374393</v>
      </c>
      <c r="AI1055" s="5">
        <v>89.7901874750698</v>
      </c>
      <c r="AJ1055" s="5">
        <v>97.190277777777695</v>
      </c>
      <c r="AK1055" s="5">
        <v>92.188571428571393</v>
      </c>
      <c r="AL1055" s="5">
        <v>83.763880414887097</v>
      </c>
      <c r="AM1055" s="5">
        <v>103.791505791505</v>
      </c>
      <c r="AN1055" s="14">
        <v>93.002536729732498</v>
      </c>
      <c r="AP1055" s="21">
        <v>43466</v>
      </c>
      <c r="AQ1055" s="5">
        <v>151.92744799594101</v>
      </c>
      <c r="AR1055" s="5">
        <v>219.33834586466099</v>
      </c>
      <c r="AS1055" s="5">
        <v>187.17441860465101</v>
      </c>
      <c r="AT1055" s="5">
        <v>195.10648148148101</v>
      </c>
      <c r="AU1055" s="5">
        <v>158.078651685393</v>
      </c>
      <c r="AV1055" s="5">
        <v>198.08108108108101</v>
      </c>
      <c r="AW1055" s="5">
        <v>186.72357723577201</v>
      </c>
      <c r="AX1055" s="5">
        <v>181.207407407407</v>
      </c>
      <c r="AY1055" s="5">
        <v>190.019555555555</v>
      </c>
      <c r="AZ1055" s="5">
        <v>147.34642032332499</v>
      </c>
      <c r="BA1055" s="5">
        <v>181.39240506329099</v>
      </c>
      <c r="BB1055" s="5">
        <v>202.666666666666</v>
      </c>
      <c r="BC1055" s="5">
        <v>214.62128325508601</v>
      </c>
      <c r="BD1055" s="5">
        <v>129.728997289972</v>
      </c>
      <c r="BE1055" s="5">
        <v>189.386363636363</v>
      </c>
      <c r="BF1055" s="5">
        <v>165.242718446601</v>
      </c>
      <c r="BG1055" s="5">
        <v>260.92857142857099</v>
      </c>
      <c r="BH1055" s="14">
        <v>171.22062197297899</v>
      </c>
    </row>
    <row r="1056" spans="2:60" ht="16.5" hidden="1" customHeight="1" x14ac:dyDescent="0.35">
      <c r="B1056" s="20">
        <v>43497</v>
      </c>
      <c r="C1056" s="7">
        <v>109.62359476259699</v>
      </c>
      <c r="D1056" s="7">
        <v>108.721774193548</v>
      </c>
      <c r="E1056" s="7">
        <v>99.7006269592476</v>
      </c>
      <c r="F1056" s="7">
        <v>118.58176943699701</v>
      </c>
      <c r="G1056" s="7">
        <v>97.367800453514704</v>
      </c>
      <c r="H1056" s="7">
        <v>113.94497607655499</v>
      </c>
      <c r="I1056" s="7">
        <v>125.389737324373</v>
      </c>
      <c r="J1056" s="7">
        <v>139.25802391441101</v>
      </c>
      <c r="K1056" s="7">
        <v>103.857459613557</v>
      </c>
      <c r="L1056" s="7">
        <v>107.172014555077</v>
      </c>
      <c r="M1056" s="7">
        <v>138.530744336569</v>
      </c>
      <c r="N1056" s="7">
        <v>128.70045662100401</v>
      </c>
      <c r="O1056" s="7">
        <v>105.425516875773</v>
      </c>
      <c r="P1056" s="7">
        <v>109.66031483015701</v>
      </c>
      <c r="Q1056" s="7">
        <v>103.39356435643499</v>
      </c>
      <c r="R1056" s="7">
        <v>90.223917022574696</v>
      </c>
      <c r="S1056" s="7">
        <v>119.324675324675</v>
      </c>
      <c r="T1056" s="15">
        <v>109.19179193388899</v>
      </c>
      <c r="V1056" s="20">
        <v>43497</v>
      </c>
      <c r="W1056" s="7">
        <v>95.010545454545394</v>
      </c>
      <c r="X1056" s="7">
        <v>91.512166859791407</v>
      </c>
      <c r="Y1056" s="7">
        <v>84.919708029196997</v>
      </c>
      <c r="Z1056" s="7">
        <v>100.44303797468299</v>
      </c>
      <c r="AA1056" s="7">
        <v>82.904575892857096</v>
      </c>
      <c r="AB1056" s="7">
        <v>91.358433734939695</v>
      </c>
      <c r="AC1056" s="7">
        <v>100.773839662447</v>
      </c>
      <c r="AD1056" s="7">
        <v>110.81980198019799</v>
      </c>
      <c r="AE1056" s="7">
        <v>86.031690140845001</v>
      </c>
      <c r="AF1056" s="7">
        <v>94.255933290570795</v>
      </c>
      <c r="AG1056" s="7">
        <v>117.87073170731701</v>
      </c>
      <c r="AH1056" s="7">
        <v>95.585748792270493</v>
      </c>
      <c r="AI1056" s="7">
        <v>89.097885196374605</v>
      </c>
      <c r="AJ1056" s="7">
        <v>101.132098765432</v>
      </c>
      <c r="AK1056" s="7">
        <v>89.489489489489401</v>
      </c>
      <c r="AL1056" s="7">
        <v>82.954308093994698</v>
      </c>
      <c r="AM1056" s="7">
        <v>107.024911032028</v>
      </c>
      <c r="AN1056" s="15">
        <v>92.277643572647904</v>
      </c>
      <c r="AP1056" s="20">
        <v>43497</v>
      </c>
      <c r="AQ1056" s="7">
        <v>148.62008733624401</v>
      </c>
      <c r="AR1056" s="7">
        <v>223.85271317829401</v>
      </c>
      <c r="AS1056" s="7">
        <v>189.7</v>
      </c>
      <c r="AT1056" s="7">
        <v>181.63200000000001</v>
      </c>
      <c r="AU1056" s="7">
        <v>160.12348668280799</v>
      </c>
      <c r="AV1056" s="7">
        <v>201.13953488371999</v>
      </c>
      <c r="AW1056" s="7">
        <v>189.92477876106099</v>
      </c>
      <c r="AX1056" s="7">
        <v>188.86528497409299</v>
      </c>
      <c r="AY1056" s="7">
        <v>179.66888519134699</v>
      </c>
      <c r="AZ1056" s="7">
        <v>151.29802775748701</v>
      </c>
      <c r="BA1056" s="7">
        <v>179.254807692307</v>
      </c>
      <c r="BB1056" s="7">
        <v>231.39325842696601</v>
      </c>
      <c r="BC1056" s="7">
        <v>222.23631123919299</v>
      </c>
      <c r="BD1056" s="7">
        <v>127.06045340050299</v>
      </c>
      <c r="BE1056" s="7">
        <v>168.60563380281599</v>
      </c>
      <c r="BF1056" s="7">
        <v>194.308411214953</v>
      </c>
      <c r="BG1056" s="7">
        <v>247.333333333333</v>
      </c>
      <c r="BH1056" s="15">
        <v>171.69281123542001</v>
      </c>
    </row>
    <row r="1057" spans="2:60" ht="16.5" hidden="1" customHeight="1" x14ac:dyDescent="0.35">
      <c r="B1057" s="21">
        <v>43525</v>
      </c>
      <c r="C1057" s="5">
        <v>112.7125524965</v>
      </c>
      <c r="D1057" s="5">
        <v>115.48966165413501</v>
      </c>
      <c r="E1057" s="5">
        <v>105.872770511296</v>
      </c>
      <c r="F1057" s="5">
        <v>115.892284186401</v>
      </c>
      <c r="G1057" s="5">
        <v>93.861631753031901</v>
      </c>
      <c r="H1057" s="5">
        <v>110.58070866141701</v>
      </c>
      <c r="I1057" s="5">
        <v>125.92465753424599</v>
      </c>
      <c r="J1057" s="5">
        <v>129.84193011647201</v>
      </c>
      <c r="K1057" s="5">
        <v>106.160425646551</v>
      </c>
      <c r="L1057" s="5">
        <v>108.009076269945</v>
      </c>
      <c r="M1057" s="5">
        <v>135.70982142857099</v>
      </c>
      <c r="N1057" s="5">
        <v>120.215460526315</v>
      </c>
      <c r="O1057" s="5">
        <v>108.35435905462499</v>
      </c>
      <c r="P1057" s="5">
        <v>109.61709770114901</v>
      </c>
      <c r="Q1057" s="5">
        <v>112.944086021505</v>
      </c>
      <c r="R1057" s="5">
        <v>88.218554354012497</v>
      </c>
      <c r="S1057" s="5">
        <v>115.800632911392</v>
      </c>
      <c r="T1057" s="14">
        <v>110.26730817013301</v>
      </c>
      <c r="V1057" s="21">
        <v>43525</v>
      </c>
      <c r="W1057" s="5">
        <v>95.219767632138698</v>
      </c>
      <c r="X1057" s="5">
        <v>97.764835164835105</v>
      </c>
      <c r="Y1057" s="5">
        <v>87.209176788124097</v>
      </c>
      <c r="Z1057" s="5">
        <v>96.954198473282403</v>
      </c>
      <c r="AA1057" s="5">
        <v>81.862660944205999</v>
      </c>
      <c r="AB1057" s="5">
        <v>89.844660194174693</v>
      </c>
      <c r="AC1057" s="5">
        <v>101.67657221838201</v>
      </c>
      <c r="AD1057" s="5">
        <v>108.55508830950301</v>
      </c>
      <c r="AE1057" s="5">
        <v>87.927689013342103</v>
      </c>
      <c r="AF1057" s="5">
        <v>94.295619047618999</v>
      </c>
      <c r="AG1057" s="5">
        <v>114.578260869565</v>
      </c>
      <c r="AH1057" s="5">
        <v>90.952017448200607</v>
      </c>
      <c r="AI1057" s="5">
        <v>92.231858089948005</v>
      </c>
      <c r="AJ1057" s="5">
        <v>102.050898203592</v>
      </c>
      <c r="AK1057" s="5">
        <v>91.805851063829707</v>
      </c>
      <c r="AL1057" s="5">
        <v>82.588235294117595</v>
      </c>
      <c r="AM1057" s="5">
        <v>106.919298245614</v>
      </c>
      <c r="AN1057" s="14">
        <v>93.209532012632707</v>
      </c>
      <c r="AP1057" s="21">
        <v>43525</v>
      </c>
      <c r="AQ1057" s="5">
        <v>156.14953271028</v>
      </c>
      <c r="AR1057" s="5">
        <v>220.22727272727201</v>
      </c>
      <c r="AS1057" s="5">
        <v>244.17</v>
      </c>
      <c r="AT1057" s="5">
        <v>191.93486590038299</v>
      </c>
      <c r="AU1057" s="5">
        <v>134.18509615384599</v>
      </c>
      <c r="AV1057" s="5">
        <v>199.572916666666</v>
      </c>
      <c r="AW1057" s="5">
        <v>203.722838137472</v>
      </c>
      <c r="AX1057" s="5">
        <v>171.06351791530901</v>
      </c>
      <c r="AY1057" s="5">
        <v>187.97191426459699</v>
      </c>
      <c r="AZ1057" s="5">
        <v>153.54712207463601</v>
      </c>
      <c r="BA1057" s="5">
        <v>181.56132075471601</v>
      </c>
      <c r="BB1057" s="5">
        <v>209.963210702341</v>
      </c>
      <c r="BC1057" s="5">
        <v>219.71534653465301</v>
      </c>
      <c r="BD1057" s="5">
        <v>129.05641025641</v>
      </c>
      <c r="BE1057" s="5">
        <v>202.247191011235</v>
      </c>
      <c r="BF1057" s="5">
        <v>161.72800000000001</v>
      </c>
      <c r="BG1057" s="5">
        <v>197.451612903225</v>
      </c>
      <c r="BH1057" s="14">
        <v>173.19733079122901</v>
      </c>
    </row>
    <row r="1058" spans="2:60" ht="16.5" hidden="1" customHeight="1" x14ac:dyDescent="0.35">
      <c r="B1058" s="20">
        <v>43556</v>
      </c>
      <c r="C1058" s="7">
        <v>112.4649490713</v>
      </c>
      <c r="D1058" s="7">
        <v>111.24698235840199</v>
      </c>
      <c r="E1058" s="7">
        <v>96.874458874458796</v>
      </c>
      <c r="F1058" s="7">
        <v>119.40776699029099</v>
      </c>
      <c r="G1058" s="7">
        <v>98.887112887112806</v>
      </c>
      <c r="H1058" s="7">
        <v>108.486</v>
      </c>
      <c r="I1058" s="7">
        <v>124.423142370958</v>
      </c>
      <c r="J1058" s="7">
        <v>136.42599067598999</v>
      </c>
      <c r="K1058" s="7">
        <v>108.70011305822401</v>
      </c>
      <c r="L1058" s="7">
        <v>106.39149582384201</v>
      </c>
      <c r="M1058" s="7">
        <v>136.89645390070899</v>
      </c>
      <c r="N1058" s="7">
        <v>123.820836621941</v>
      </c>
      <c r="O1058" s="7">
        <v>108.774959349593</v>
      </c>
      <c r="P1058" s="7">
        <v>109.225073313782</v>
      </c>
      <c r="Q1058" s="7">
        <v>115.997858672376</v>
      </c>
      <c r="R1058" s="7">
        <v>87.673901808785502</v>
      </c>
      <c r="S1058" s="7">
        <v>109.65505226480801</v>
      </c>
      <c r="T1058" s="15">
        <v>110.617077464788</v>
      </c>
      <c r="V1058" s="20">
        <v>43556</v>
      </c>
      <c r="W1058" s="7">
        <v>94.424407704107693</v>
      </c>
      <c r="X1058" s="7">
        <v>95.041622198505806</v>
      </c>
      <c r="Y1058" s="7">
        <v>85.782752902155806</v>
      </c>
      <c r="Z1058" s="7">
        <v>101.2328907048</v>
      </c>
      <c r="AA1058" s="7">
        <v>85.236721311475407</v>
      </c>
      <c r="AB1058" s="7">
        <v>88.878048780487802</v>
      </c>
      <c r="AC1058" s="7">
        <v>102.516399694889</v>
      </c>
      <c r="AD1058" s="7">
        <v>110.04724409448799</v>
      </c>
      <c r="AE1058" s="7">
        <v>87.801123398279699</v>
      </c>
      <c r="AF1058" s="7">
        <v>93.750694168980502</v>
      </c>
      <c r="AG1058" s="7">
        <v>116.63061224489699</v>
      </c>
      <c r="AH1058" s="7">
        <v>90.073651452282107</v>
      </c>
      <c r="AI1058" s="7">
        <v>93.748578763983105</v>
      </c>
      <c r="AJ1058" s="7">
        <v>101.814814814814</v>
      </c>
      <c r="AK1058" s="7">
        <v>91.664879356568306</v>
      </c>
      <c r="AL1058" s="7">
        <v>83.114395183360699</v>
      </c>
      <c r="AM1058" s="7">
        <v>100.501901140684</v>
      </c>
      <c r="AN1058" s="15">
        <v>93.316358253145793</v>
      </c>
      <c r="AP1058" s="20">
        <v>43556</v>
      </c>
      <c r="AQ1058" s="7">
        <v>155.17836965294501</v>
      </c>
      <c r="AR1058" s="7">
        <v>219.707142857142</v>
      </c>
      <c r="AS1058" s="7">
        <v>171.18888888888799</v>
      </c>
      <c r="AT1058" s="7">
        <v>188.64202334630301</v>
      </c>
      <c r="AU1058" s="7">
        <v>142.52830188679201</v>
      </c>
      <c r="AV1058" s="7">
        <v>197.81111111111099</v>
      </c>
      <c r="AW1058" s="7">
        <v>187.96238938053</v>
      </c>
      <c r="AX1058" s="7">
        <v>189.04537521815001</v>
      </c>
      <c r="AY1058" s="7">
        <v>195.039158810732</v>
      </c>
      <c r="AZ1058" s="7">
        <v>147.69734283862601</v>
      </c>
      <c r="BA1058" s="7">
        <v>183.083720930232</v>
      </c>
      <c r="BB1058" s="7">
        <v>231.188118811881</v>
      </c>
      <c r="BC1058" s="7">
        <v>226.33428981348601</v>
      </c>
      <c r="BD1058" s="7">
        <v>123.183932346723</v>
      </c>
      <c r="BE1058" s="7">
        <v>212.55319148936101</v>
      </c>
      <c r="BF1058" s="7">
        <v>164.805555555555</v>
      </c>
      <c r="BG1058" s="7">
        <v>209.958333333333</v>
      </c>
      <c r="BH1058" s="15">
        <v>172.82636005536</v>
      </c>
    </row>
    <row r="1059" spans="2:60" ht="16.5" hidden="1" customHeight="1" x14ac:dyDescent="0.35">
      <c r="B1059" s="21">
        <v>43586</v>
      </c>
      <c r="C1059" s="5">
        <v>111.78537967098799</v>
      </c>
      <c r="D1059" s="5">
        <v>110.95619208087599</v>
      </c>
      <c r="E1059" s="5">
        <v>100.049333333333</v>
      </c>
      <c r="F1059" s="5">
        <v>121.863568215892</v>
      </c>
      <c r="G1059" s="5">
        <v>99.292050691244199</v>
      </c>
      <c r="H1059" s="5">
        <v>116.050713153724</v>
      </c>
      <c r="I1059" s="5">
        <v>125.33047858942</v>
      </c>
      <c r="J1059" s="5">
        <v>129.13252375923901</v>
      </c>
      <c r="K1059" s="5">
        <v>109.254947454619</v>
      </c>
      <c r="L1059" s="5">
        <v>105.927600592114</v>
      </c>
      <c r="M1059" s="5">
        <v>144.40268456375799</v>
      </c>
      <c r="N1059" s="5">
        <v>125.576551724137</v>
      </c>
      <c r="O1059" s="5">
        <v>111.018707198931</v>
      </c>
      <c r="P1059" s="5">
        <v>110.26494146642</v>
      </c>
      <c r="Q1059" s="5">
        <v>105.136160714285</v>
      </c>
      <c r="R1059" s="5">
        <v>90.033660589060304</v>
      </c>
      <c r="S1059" s="5">
        <v>122.22713864306699</v>
      </c>
      <c r="T1059" s="14">
        <v>111.213922269135</v>
      </c>
      <c r="V1059" s="21">
        <v>43586</v>
      </c>
      <c r="W1059" s="5">
        <v>95.093962848297195</v>
      </c>
      <c r="X1059" s="5">
        <v>95.451645064805504</v>
      </c>
      <c r="Y1059" s="5">
        <v>88.657097288676198</v>
      </c>
      <c r="Z1059" s="5">
        <v>102.5442043222</v>
      </c>
      <c r="AA1059" s="5">
        <v>84.593677717810294</v>
      </c>
      <c r="AB1059" s="5">
        <v>88.981818181818099</v>
      </c>
      <c r="AC1059" s="5">
        <v>101.877852348993</v>
      </c>
      <c r="AD1059" s="5">
        <v>109.058823529411</v>
      </c>
      <c r="AE1059" s="5">
        <v>86.741335154515895</v>
      </c>
      <c r="AF1059" s="5">
        <v>93.939865215137303</v>
      </c>
      <c r="AG1059" s="5">
        <v>121.43222003929201</v>
      </c>
      <c r="AH1059" s="5">
        <v>92.658333333333303</v>
      </c>
      <c r="AI1059" s="5">
        <v>94.711487257512303</v>
      </c>
      <c r="AJ1059" s="5">
        <v>99.169540229885001</v>
      </c>
      <c r="AK1059" s="5">
        <v>91.389784946236503</v>
      </c>
      <c r="AL1059" s="5">
        <v>83.310978638847402</v>
      </c>
      <c r="AM1059" s="5">
        <v>109.904918032786</v>
      </c>
      <c r="AN1059" s="14">
        <v>93.7352046653087</v>
      </c>
      <c r="AP1059" s="21">
        <v>43586</v>
      </c>
      <c r="AQ1059" s="5">
        <v>151.44207429201899</v>
      </c>
      <c r="AR1059" s="5">
        <v>195.47282608695599</v>
      </c>
      <c r="AS1059" s="5">
        <v>158.121951219512</v>
      </c>
      <c r="AT1059" s="5">
        <v>184.101265822784</v>
      </c>
      <c r="AU1059" s="5">
        <v>142.71753986332499</v>
      </c>
      <c r="AV1059" s="5">
        <v>214.57352941176401</v>
      </c>
      <c r="AW1059" s="5">
        <v>195.92525252525201</v>
      </c>
      <c r="AX1059" s="5">
        <v>165.80447761194</v>
      </c>
      <c r="AY1059" s="5">
        <v>198.957142857142</v>
      </c>
      <c r="AZ1059" s="5">
        <v>148.12530413625299</v>
      </c>
      <c r="BA1059" s="5">
        <v>193.944915254237</v>
      </c>
      <c r="BB1059" s="5">
        <v>221.66216216216199</v>
      </c>
      <c r="BC1059" s="5">
        <v>228.63648834019199</v>
      </c>
      <c r="BD1059" s="5">
        <v>130.27115716752999</v>
      </c>
      <c r="BE1059" s="5">
        <v>172.42105263157799</v>
      </c>
      <c r="BF1059" s="5">
        <v>197.43650793650701</v>
      </c>
      <c r="BG1059" s="5">
        <v>232.76470588235199</v>
      </c>
      <c r="BH1059" s="14">
        <v>171.76097042335201</v>
      </c>
    </row>
    <row r="1060" spans="2:60" ht="16.5" hidden="1" customHeight="1" x14ac:dyDescent="0.35">
      <c r="B1060" s="20">
        <v>43617</v>
      </c>
      <c r="C1060" s="7">
        <v>116.98973790042901</v>
      </c>
      <c r="D1060" s="7">
        <v>119.498522167487</v>
      </c>
      <c r="E1060" s="7">
        <v>103.83033033033</v>
      </c>
      <c r="F1060" s="7">
        <v>119.626482213438</v>
      </c>
      <c r="G1060" s="7">
        <v>100.24949426837399</v>
      </c>
      <c r="H1060" s="7">
        <v>109.03734439834</v>
      </c>
      <c r="I1060" s="7">
        <v>127.603300733496</v>
      </c>
      <c r="J1060" s="7">
        <v>141.47939393939299</v>
      </c>
      <c r="K1060" s="7">
        <v>107.650112191473</v>
      </c>
      <c r="L1060" s="7">
        <v>106.45660749506899</v>
      </c>
      <c r="M1060" s="7">
        <v>145.20525451559899</v>
      </c>
      <c r="N1060" s="7">
        <v>120.371908127208</v>
      </c>
      <c r="O1060" s="7">
        <v>112.024448093413</v>
      </c>
      <c r="P1060" s="7">
        <v>108.501499250374</v>
      </c>
      <c r="Q1060" s="7">
        <v>109.585009140767</v>
      </c>
      <c r="R1060" s="7">
        <v>88.944932630345605</v>
      </c>
      <c r="S1060" s="7">
        <v>114.90545454545401</v>
      </c>
      <c r="T1060" s="15">
        <v>112.606706144735</v>
      </c>
      <c r="V1060" s="20">
        <v>43617</v>
      </c>
      <c r="W1060" s="7">
        <v>96.079516161015206</v>
      </c>
      <c r="X1060" s="7">
        <v>100.68684516880001</v>
      </c>
      <c r="Y1060" s="7">
        <v>88.022927689594297</v>
      </c>
      <c r="Z1060" s="7">
        <v>103.176325524044</v>
      </c>
      <c r="AA1060" s="7">
        <v>83.187160940325398</v>
      </c>
      <c r="AB1060" s="7">
        <v>88.649350649350595</v>
      </c>
      <c r="AC1060" s="7">
        <v>100.299591836734</v>
      </c>
      <c r="AD1060" s="7">
        <v>118.69267822736001</v>
      </c>
      <c r="AE1060" s="7">
        <v>87.963930114597005</v>
      </c>
      <c r="AF1060" s="7">
        <v>94.466119982736203</v>
      </c>
      <c r="AG1060" s="7">
        <v>118.35784313725399</v>
      </c>
      <c r="AH1060" s="7">
        <v>91.611695906432701</v>
      </c>
      <c r="AI1060" s="7">
        <v>94.5471698113207</v>
      </c>
      <c r="AJ1060" s="7">
        <v>96.289130434782606</v>
      </c>
      <c r="AK1060" s="7">
        <v>90.039080459770105</v>
      </c>
      <c r="AL1060" s="7">
        <v>83.525487728130798</v>
      </c>
      <c r="AM1060" s="7">
        <v>105.221774193548</v>
      </c>
      <c r="AN1060" s="15">
        <v>94.220203560653701</v>
      </c>
      <c r="AP1060" s="20">
        <v>43617</v>
      </c>
      <c r="AQ1060" s="7">
        <v>165.62915129151199</v>
      </c>
      <c r="AR1060" s="7">
        <v>223.083333333333</v>
      </c>
      <c r="AS1060" s="7">
        <v>194.363636363636</v>
      </c>
      <c r="AT1060" s="7">
        <v>186</v>
      </c>
      <c r="AU1060" s="7">
        <v>150.30503978779799</v>
      </c>
      <c r="AV1060" s="7">
        <v>189.95876288659699</v>
      </c>
      <c r="AW1060" s="7">
        <v>208.982968369829</v>
      </c>
      <c r="AX1060" s="7">
        <v>180.12745098039201</v>
      </c>
      <c r="AY1060" s="7">
        <v>184.58810572687199</v>
      </c>
      <c r="AZ1060" s="7">
        <v>144.77655172413699</v>
      </c>
      <c r="BA1060" s="7">
        <v>199.70149253731299</v>
      </c>
      <c r="BB1060" s="7">
        <v>209.144404332129</v>
      </c>
      <c r="BC1060" s="7">
        <v>219.930628272251</v>
      </c>
      <c r="BD1060" s="7">
        <v>135.64009661835701</v>
      </c>
      <c r="BE1060" s="7">
        <v>185.5</v>
      </c>
      <c r="BF1060" s="7">
        <v>161.92372881355899</v>
      </c>
      <c r="BG1060" s="7">
        <v>203.85185185185099</v>
      </c>
      <c r="BH1060" s="15">
        <v>175.30081392719799</v>
      </c>
    </row>
    <row r="1061" spans="2:60" ht="16.5" hidden="1" customHeight="1" x14ac:dyDescent="0.35">
      <c r="B1061" s="21">
        <v>43647</v>
      </c>
      <c r="C1061" s="5">
        <v>113.805831589958</v>
      </c>
      <c r="D1061" s="5">
        <v>108.342637151106</v>
      </c>
      <c r="E1061" s="5">
        <v>104.907514450867</v>
      </c>
      <c r="F1061" s="5">
        <v>122.54272727272701</v>
      </c>
      <c r="G1061" s="5">
        <v>99.351894374282395</v>
      </c>
      <c r="H1061" s="5">
        <v>114.006263048016</v>
      </c>
      <c r="I1061" s="5">
        <v>127.76773383553</v>
      </c>
      <c r="J1061" s="5">
        <v>138.30673143650199</v>
      </c>
      <c r="K1061" s="5">
        <v>110.24842807647801</v>
      </c>
      <c r="L1061" s="5">
        <v>108.334704448507</v>
      </c>
      <c r="M1061" s="5">
        <v>136.97786720321901</v>
      </c>
      <c r="N1061" s="5">
        <v>124.944</v>
      </c>
      <c r="O1061" s="5">
        <v>115.18274032459399</v>
      </c>
      <c r="P1061" s="5">
        <v>110.16990920881901</v>
      </c>
      <c r="Q1061" s="5">
        <v>112.301790281329</v>
      </c>
      <c r="R1061" s="5">
        <v>91.988511249401597</v>
      </c>
      <c r="S1061" s="5">
        <v>114.236666666666</v>
      </c>
      <c r="T1061" s="14">
        <v>112.608138159451</v>
      </c>
      <c r="V1061" s="21">
        <v>43647</v>
      </c>
      <c r="W1061" s="5">
        <v>96.130347715273899</v>
      </c>
      <c r="X1061" s="5">
        <v>94.833147942157893</v>
      </c>
      <c r="Y1061" s="5">
        <v>86.430913348946106</v>
      </c>
      <c r="Z1061" s="5">
        <v>103.73250564334001</v>
      </c>
      <c r="AA1061" s="5">
        <v>83.877272727272697</v>
      </c>
      <c r="AB1061" s="5">
        <v>93.405405405405403</v>
      </c>
      <c r="AC1061" s="5">
        <v>101.75320239111799</v>
      </c>
      <c r="AD1061" s="5">
        <v>110.996559633027</v>
      </c>
      <c r="AE1061" s="5">
        <v>87.687935402153201</v>
      </c>
      <c r="AF1061" s="5">
        <v>94.350268977883999</v>
      </c>
      <c r="AG1061" s="5">
        <v>116.67469879518001</v>
      </c>
      <c r="AH1061" s="5">
        <v>92.376777251184805</v>
      </c>
      <c r="AI1061" s="5">
        <v>95.855621728929705</v>
      </c>
      <c r="AJ1061" s="5">
        <v>101.863419293218</v>
      </c>
      <c r="AK1061" s="5">
        <v>90.556962025316395</v>
      </c>
      <c r="AL1061" s="5">
        <v>82.465613856342301</v>
      </c>
      <c r="AM1061" s="5">
        <v>106.34420289854999</v>
      </c>
      <c r="AN1061" s="14">
        <v>93.830805028405607</v>
      </c>
      <c r="AP1061" s="21">
        <v>43647</v>
      </c>
      <c r="AQ1061" s="5">
        <v>158.85986078886299</v>
      </c>
      <c r="AR1061" s="5">
        <v>195.09285714285701</v>
      </c>
      <c r="AS1061" s="5">
        <v>190.66304347825999</v>
      </c>
      <c r="AT1061" s="5">
        <v>200.42056074766299</v>
      </c>
      <c r="AU1061" s="5">
        <v>147.755924170616</v>
      </c>
      <c r="AV1061" s="5">
        <v>183.93577981651299</v>
      </c>
      <c r="AW1061" s="5">
        <v>199.95497630331701</v>
      </c>
      <c r="AX1061" s="5">
        <v>180.15992970123</v>
      </c>
      <c r="AY1061" s="5">
        <v>206.72241029112999</v>
      </c>
      <c r="AZ1061" s="5">
        <v>153.763754045307</v>
      </c>
      <c r="BA1061" s="5">
        <v>177.83030303030301</v>
      </c>
      <c r="BB1061" s="5">
        <v>222.76156583629799</v>
      </c>
      <c r="BC1061" s="5">
        <v>238.702422145328</v>
      </c>
      <c r="BD1061" s="5">
        <v>127.739393939393</v>
      </c>
      <c r="BE1061" s="5">
        <v>203.92</v>
      </c>
      <c r="BF1061" s="5">
        <v>240.34920634920601</v>
      </c>
      <c r="BG1061" s="5">
        <v>205</v>
      </c>
      <c r="BH1061" s="14">
        <v>180.31128786227899</v>
      </c>
    </row>
    <row r="1062" spans="2:60" ht="16.5" hidden="1" customHeight="1" x14ac:dyDescent="0.35">
      <c r="B1062" s="20">
        <v>43678</v>
      </c>
      <c r="C1062" s="7">
        <v>114.35283495846799</v>
      </c>
      <c r="D1062" s="7">
        <v>111.095816464237</v>
      </c>
      <c r="E1062" s="7">
        <v>102.718696397941</v>
      </c>
      <c r="F1062" s="7">
        <v>117.04523809523801</v>
      </c>
      <c r="G1062" s="7">
        <v>100.335394126738</v>
      </c>
      <c r="H1062" s="7">
        <v>106.879396984924</v>
      </c>
      <c r="I1062" s="7">
        <v>136.43222143364</v>
      </c>
      <c r="J1062" s="7">
        <v>134.191829484902</v>
      </c>
      <c r="K1062" s="7">
        <v>108.596277915632</v>
      </c>
      <c r="L1062" s="7">
        <v>107.38417266187</v>
      </c>
      <c r="M1062" s="7">
        <v>135.748945147679</v>
      </c>
      <c r="N1062" s="7">
        <v>116.80550098231799</v>
      </c>
      <c r="O1062" s="7">
        <v>114.459416613823</v>
      </c>
      <c r="P1062" s="7">
        <v>110.51196670135199</v>
      </c>
      <c r="Q1062" s="7">
        <v>108.4</v>
      </c>
      <c r="R1062" s="7">
        <v>87.416058394160501</v>
      </c>
      <c r="S1062" s="7">
        <v>122.57276995305099</v>
      </c>
      <c r="T1062" s="15">
        <v>113.00203673529801</v>
      </c>
      <c r="V1062" s="20">
        <v>43678</v>
      </c>
      <c r="W1062" s="7">
        <v>98.015010351966794</v>
      </c>
      <c r="X1062" s="7">
        <v>94.759936406995195</v>
      </c>
      <c r="Y1062" s="7">
        <v>84.824634655532293</v>
      </c>
      <c r="Z1062" s="7">
        <v>103.974436090225</v>
      </c>
      <c r="AA1062" s="7">
        <v>85.65</v>
      </c>
      <c r="AB1062" s="7">
        <v>89.056886227544894</v>
      </c>
      <c r="AC1062" s="7">
        <v>102.501466275659</v>
      </c>
      <c r="AD1062" s="7">
        <v>111.979797979797</v>
      </c>
      <c r="AE1062" s="7">
        <v>87.842935307370396</v>
      </c>
      <c r="AF1062" s="7">
        <v>92.967234179248294</v>
      </c>
      <c r="AG1062" s="7">
        <v>113.545751633986</v>
      </c>
      <c r="AH1062" s="7">
        <v>90.662251655629106</v>
      </c>
      <c r="AI1062" s="7">
        <v>95.354525056095696</v>
      </c>
      <c r="AJ1062" s="7">
        <v>100.395638629283</v>
      </c>
      <c r="AK1062" s="7">
        <v>91.288524590163902</v>
      </c>
      <c r="AL1062" s="7">
        <v>81.911532385466003</v>
      </c>
      <c r="AM1062" s="7">
        <v>115.568527918781</v>
      </c>
      <c r="AN1062" s="15">
        <v>94.694494828177795</v>
      </c>
      <c r="AP1062" s="20">
        <v>43678</v>
      </c>
      <c r="AQ1062" s="7">
        <v>152.064516129032</v>
      </c>
      <c r="AR1062" s="7">
        <v>202.83928571428501</v>
      </c>
      <c r="AS1062" s="7">
        <v>185.13461538461499</v>
      </c>
      <c r="AT1062" s="7">
        <v>166.71428571428501</v>
      </c>
      <c r="AU1062" s="7">
        <v>146.16878980891701</v>
      </c>
      <c r="AV1062" s="7">
        <v>199.890625</v>
      </c>
      <c r="AW1062" s="7">
        <v>226.35751295336701</v>
      </c>
      <c r="AX1062" s="7">
        <v>169.74133949191599</v>
      </c>
      <c r="AY1062" s="7">
        <v>178.45612134344501</v>
      </c>
      <c r="AZ1062" s="7">
        <v>149.84389782402999</v>
      </c>
      <c r="BA1062" s="7">
        <v>176.19047619047601</v>
      </c>
      <c r="BB1062" s="7">
        <v>191.85551330798401</v>
      </c>
      <c r="BC1062" s="7">
        <v>220.88958333333301</v>
      </c>
      <c r="BD1062" s="7">
        <v>130.871473354231</v>
      </c>
      <c r="BE1062" s="7">
        <v>188.692307692307</v>
      </c>
      <c r="BF1062" s="7">
        <v>154.423076923076</v>
      </c>
      <c r="BG1062" s="7">
        <v>208.8125</v>
      </c>
      <c r="BH1062" s="15">
        <v>169.54337623012799</v>
      </c>
    </row>
    <row r="1063" spans="2:60" ht="16.5" hidden="1" customHeight="1" x14ac:dyDescent="0.35">
      <c r="B1063" s="21">
        <v>43709</v>
      </c>
      <c r="C1063" s="5">
        <v>115.091365601897</v>
      </c>
      <c r="D1063" s="5">
        <v>114.458132820019</v>
      </c>
      <c r="E1063" s="5">
        <v>100.523885350318</v>
      </c>
      <c r="F1063" s="5">
        <v>125.428450465707</v>
      </c>
      <c r="G1063" s="5">
        <v>98.6477124183006</v>
      </c>
      <c r="H1063" s="5">
        <v>111.13909774436</v>
      </c>
      <c r="I1063" s="5">
        <v>122.06866952789601</v>
      </c>
      <c r="J1063" s="5">
        <v>142.59123610202701</v>
      </c>
      <c r="K1063" s="5">
        <v>106.517098445595</v>
      </c>
      <c r="L1063" s="5">
        <v>106.529676258992</v>
      </c>
      <c r="M1063" s="5">
        <v>134.66150870406099</v>
      </c>
      <c r="N1063" s="5">
        <v>119.383550488599</v>
      </c>
      <c r="O1063" s="5">
        <v>110.817551541689</v>
      </c>
      <c r="P1063" s="5">
        <v>108.339026473099</v>
      </c>
      <c r="Q1063" s="5">
        <v>113.07160493827099</v>
      </c>
      <c r="R1063" s="5">
        <v>89.995157384987806</v>
      </c>
      <c r="S1063" s="5">
        <v>109.411538461538</v>
      </c>
      <c r="T1063" s="14">
        <v>111.64989411039301</v>
      </c>
      <c r="V1063" s="21">
        <v>43709</v>
      </c>
      <c r="W1063" s="5">
        <v>97.112197028928804</v>
      </c>
      <c r="X1063" s="5">
        <v>95.593394077448707</v>
      </c>
      <c r="Y1063" s="5">
        <v>87.8827977315689</v>
      </c>
      <c r="Z1063" s="5">
        <v>102.28809788654</v>
      </c>
      <c r="AA1063" s="5">
        <v>84.305483028720602</v>
      </c>
      <c r="AB1063" s="5">
        <v>90.353348729792103</v>
      </c>
      <c r="AC1063" s="5">
        <v>98.954280964256</v>
      </c>
      <c r="AD1063" s="5">
        <v>114.28219484882401</v>
      </c>
      <c r="AE1063" s="5">
        <v>86.049706967657897</v>
      </c>
      <c r="AF1063" s="5">
        <v>93.387740209194803</v>
      </c>
      <c r="AG1063" s="5">
        <v>114.574712643678</v>
      </c>
      <c r="AH1063" s="5">
        <v>89.866666666666603</v>
      </c>
      <c r="AI1063" s="5">
        <v>95.494134897360695</v>
      </c>
      <c r="AJ1063" s="5">
        <v>100.334650856389</v>
      </c>
      <c r="AK1063" s="5">
        <v>89.673780487804805</v>
      </c>
      <c r="AL1063" s="5">
        <v>83.591494845360799</v>
      </c>
      <c r="AM1063" s="5">
        <v>103.255230125523</v>
      </c>
      <c r="AN1063" s="14">
        <v>93.780879128528099</v>
      </c>
      <c r="AP1063" s="21">
        <v>43709</v>
      </c>
      <c r="AQ1063" s="5">
        <v>159.894788114953</v>
      </c>
      <c r="AR1063" s="5">
        <v>217.33540372670799</v>
      </c>
      <c r="AS1063" s="5">
        <v>168.07070707070699</v>
      </c>
      <c r="AT1063" s="5">
        <v>199.198581560283</v>
      </c>
      <c r="AU1063" s="5">
        <v>141.900262467191</v>
      </c>
      <c r="AV1063" s="5">
        <v>202.050505050505</v>
      </c>
      <c r="AW1063" s="5">
        <v>187.03738317757001</v>
      </c>
      <c r="AX1063" s="5">
        <v>182.33962264150901</v>
      </c>
      <c r="AY1063" s="5">
        <v>186.22400676246801</v>
      </c>
      <c r="AZ1063" s="5">
        <v>143.81504485852301</v>
      </c>
      <c r="BA1063" s="5">
        <v>176.023668639053</v>
      </c>
      <c r="BB1063" s="5">
        <v>205.67092651757099</v>
      </c>
      <c r="BC1063" s="5">
        <v>214.288543140028</v>
      </c>
      <c r="BD1063" s="5">
        <v>123.08495145630999</v>
      </c>
      <c r="BE1063" s="5">
        <v>212.74025974025901</v>
      </c>
      <c r="BF1063" s="5">
        <v>189.38</v>
      </c>
      <c r="BG1063" s="5">
        <v>179.47619047619</v>
      </c>
      <c r="BH1063" s="14">
        <v>171.560093348891</v>
      </c>
    </row>
    <row r="1064" spans="2:60" ht="16.5" hidden="1" customHeight="1" x14ac:dyDescent="0.35">
      <c r="B1064" s="20">
        <v>43739</v>
      </c>
      <c r="C1064" s="7">
        <v>111.453369332883</v>
      </c>
      <c r="D1064" s="7">
        <v>111.981589958158</v>
      </c>
      <c r="E1064" s="7">
        <v>98.208436724565701</v>
      </c>
      <c r="F1064" s="7">
        <v>130.79507603185999</v>
      </c>
      <c r="G1064" s="7">
        <v>104.303364269141</v>
      </c>
      <c r="H1064" s="7">
        <v>109.434645669291</v>
      </c>
      <c r="I1064" s="7">
        <v>130.341568206229</v>
      </c>
      <c r="J1064" s="7">
        <v>132.75198637911399</v>
      </c>
      <c r="K1064" s="7">
        <v>109.085468841001</v>
      </c>
      <c r="L1064" s="7">
        <v>105.87468030690501</v>
      </c>
      <c r="M1064" s="7">
        <v>139.193548387096</v>
      </c>
      <c r="N1064" s="7">
        <v>125.300891021247</v>
      </c>
      <c r="O1064" s="7">
        <v>111.39284017107499</v>
      </c>
      <c r="P1064" s="7">
        <v>109.820547031354</v>
      </c>
      <c r="Q1064" s="7">
        <v>112.76152304609199</v>
      </c>
      <c r="R1064" s="7">
        <v>87.945899772209501</v>
      </c>
      <c r="S1064" s="7">
        <v>116.110803324099</v>
      </c>
      <c r="T1064" s="15">
        <v>111.918095967905</v>
      </c>
      <c r="V1064" s="20">
        <v>43739</v>
      </c>
      <c r="W1064" s="7">
        <v>95.733396137541206</v>
      </c>
      <c r="X1064" s="7">
        <v>94.141000000000005</v>
      </c>
      <c r="Y1064" s="7">
        <v>86.397398843930603</v>
      </c>
      <c r="Z1064" s="7">
        <v>102.36666666666601</v>
      </c>
      <c r="AA1064" s="7">
        <v>88.323208722741398</v>
      </c>
      <c r="AB1064" s="7">
        <v>88.607920792079199</v>
      </c>
      <c r="AC1064" s="7">
        <v>100.77501881113599</v>
      </c>
      <c r="AD1064" s="7">
        <v>107.28808864265901</v>
      </c>
      <c r="AE1064" s="7">
        <v>86.214285714285694</v>
      </c>
      <c r="AF1064" s="7">
        <v>92.866947621914505</v>
      </c>
      <c r="AG1064" s="7">
        <v>115.966101694915</v>
      </c>
      <c r="AH1064" s="7">
        <v>94.600380589914295</v>
      </c>
      <c r="AI1064" s="7">
        <v>95.361151079136604</v>
      </c>
      <c r="AJ1064" s="7">
        <v>99.266536964980503</v>
      </c>
      <c r="AK1064" s="7">
        <v>92.550617283950601</v>
      </c>
      <c r="AL1064" s="7">
        <v>81.622721749696197</v>
      </c>
      <c r="AM1064" s="7">
        <v>107.39457831325301</v>
      </c>
      <c r="AN1064" s="15">
        <v>93.635139477143198</v>
      </c>
      <c r="AP1064" s="20">
        <v>43739</v>
      </c>
      <c r="AQ1064" s="7">
        <v>151.18373015872999</v>
      </c>
      <c r="AR1064" s="7">
        <v>203.471794871794</v>
      </c>
      <c r="AS1064" s="7">
        <v>169.90350877192901</v>
      </c>
      <c r="AT1064" s="7">
        <v>220.975830815709</v>
      </c>
      <c r="AU1064" s="7">
        <v>150.93636363636301</v>
      </c>
      <c r="AV1064" s="7">
        <v>190.33846153846099</v>
      </c>
      <c r="AW1064" s="7">
        <v>204.06378986866699</v>
      </c>
      <c r="AX1064" s="7">
        <v>173.36671575846799</v>
      </c>
      <c r="AY1064" s="7">
        <v>196.67791842475299</v>
      </c>
      <c r="AZ1064" s="7">
        <v>144.82752403846101</v>
      </c>
      <c r="BA1064" s="7">
        <v>184.68464730290401</v>
      </c>
      <c r="BB1064" s="7">
        <v>204.38480392156799</v>
      </c>
      <c r="BC1064" s="7">
        <v>229.76759628153999</v>
      </c>
      <c r="BD1064" s="7">
        <v>132.85562632696301</v>
      </c>
      <c r="BE1064" s="7">
        <v>199.84042553191401</v>
      </c>
      <c r="BF1064" s="7">
        <v>182.56363636363599</v>
      </c>
      <c r="BG1064" s="7">
        <v>215.896551724137</v>
      </c>
      <c r="BH1064" s="15">
        <v>173.68215906848201</v>
      </c>
    </row>
    <row r="1065" spans="2:60" ht="16.5" hidden="1" customHeight="1" x14ac:dyDescent="0.35">
      <c r="B1065" s="21">
        <v>43770</v>
      </c>
      <c r="C1065" s="5">
        <v>114.359435981367</v>
      </c>
      <c r="D1065" s="5">
        <v>113.06239316239299</v>
      </c>
      <c r="E1065" s="5">
        <v>100.193502824858</v>
      </c>
      <c r="F1065" s="5">
        <v>125.328711256117</v>
      </c>
      <c r="G1065" s="5">
        <v>98.422363847045105</v>
      </c>
      <c r="H1065" s="5">
        <v>110.67041198501801</v>
      </c>
      <c r="I1065" s="5">
        <v>123.953642384105</v>
      </c>
      <c r="J1065" s="5">
        <v>143.05134474327599</v>
      </c>
      <c r="K1065" s="5">
        <v>108.14574187884099</v>
      </c>
      <c r="L1065" s="5">
        <v>106.295213620301</v>
      </c>
      <c r="M1065" s="5">
        <v>138.563358778625</v>
      </c>
      <c r="N1065" s="5">
        <v>129.520399666944</v>
      </c>
      <c r="O1065" s="5">
        <v>110.837094383132</v>
      </c>
      <c r="P1065" s="5">
        <v>115.52503681885101</v>
      </c>
      <c r="Q1065" s="5">
        <v>115.39306358381501</v>
      </c>
      <c r="R1065" s="5">
        <v>89.500529661016898</v>
      </c>
      <c r="S1065" s="5">
        <v>114.39455782312901</v>
      </c>
      <c r="T1065" s="14">
        <v>112.21061224489701</v>
      </c>
      <c r="V1065" s="21">
        <v>43770</v>
      </c>
      <c r="W1065" s="5">
        <v>96.599428775437303</v>
      </c>
      <c r="X1065" s="5">
        <v>92.881081081081007</v>
      </c>
      <c r="Y1065" s="5">
        <v>88.504145936981701</v>
      </c>
      <c r="Z1065" s="5">
        <v>100.048503611971</v>
      </c>
      <c r="AA1065" s="5">
        <v>86.388724035608305</v>
      </c>
      <c r="AB1065" s="5">
        <v>85.938534278959807</v>
      </c>
      <c r="AC1065" s="5">
        <v>99.528870292887007</v>
      </c>
      <c r="AD1065" s="5">
        <v>112.108</v>
      </c>
      <c r="AE1065" s="5">
        <v>88.074384685505905</v>
      </c>
      <c r="AF1065" s="5">
        <v>93.124470787468198</v>
      </c>
      <c r="AG1065" s="5">
        <v>115.33971291866</v>
      </c>
      <c r="AH1065" s="5">
        <v>90.238702201622203</v>
      </c>
      <c r="AI1065" s="5">
        <v>93.165686088441802</v>
      </c>
      <c r="AJ1065" s="5">
        <v>105.79185520361899</v>
      </c>
      <c r="AK1065" s="5">
        <v>91.513002364066097</v>
      </c>
      <c r="AL1065" s="5">
        <v>82.502247191011193</v>
      </c>
      <c r="AM1065" s="5">
        <v>108.556776556776</v>
      </c>
      <c r="AN1065" s="14">
        <v>93.522713149390995</v>
      </c>
      <c r="AP1065" s="21">
        <v>43770</v>
      </c>
      <c r="AQ1065" s="5">
        <v>156.85903460059799</v>
      </c>
      <c r="AR1065" s="5">
        <v>189.25714285714199</v>
      </c>
      <c r="AS1065" s="5">
        <v>167.32380952380899</v>
      </c>
      <c r="AT1065" s="5">
        <v>220.64591439688701</v>
      </c>
      <c r="AU1065" s="5">
        <v>141.33597883597801</v>
      </c>
      <c r="AV1065" s="5">
        <v>204.918918918918</v>
      </c>
      <c r="AW1065" s="5">
        <v>186.587982832618</v>
      </c>
      <c r="AX1065" s="5">
        <v>191.70440251572299</v>
      </c>
      <c r="AY1065" s="5">
        <v>189.75537435137099</v>
      </c>
      <c r="AZ1065" s="5">
        <v>147.71904127829501</v>
      </c>
      <c r="BA1065" s="5">
        <v>179.523206751054</v>
      </c>
      <c r="BB1065" s="5">
        <v>229.816568047337</v>
      </c>
      <c r="BC1065" s="5">
        <v>226.935162094763</v>
      </c>
      <c r="BD1065" s="5">
        <v>133.67721518987301</v>
      </c>
      <c r="BE1065" s="5">
        <v>220.614583333333</v>
      </c>
      <c r="BF1065" s="5">
        <v>204.84259259259201</v>
      </c>
      <c r="BG1065" s="5">
        <v>190.28571428571399</v>
      </c>
      <c r="BH1065" s="14">
        <v>175.74867948446999</v>
      </c>
    </row>
    <row r="1066" spans="2:60" ht="16.5" hidden="1" customHeight="1" x14ac:dyDescent="0.35">
      <c r="B1066" s="20">
        <v>43800</v>
      </c>
      <c r="C1066" s="7">
        <v>115.086818181818</v>
      </c>
      <c r="D1066" s="7">
        <v>116.82582837723</v>
      </c>
      <c r="E1066" s="7">
        <v>99.154761904761898</v>
      </c>
      <c r="F1066" s="7">
        <v>127.732327243844</v>
      </c>
      <c r="G1066" s="7">
        <v>99.028512182477897</v>
      </c>
      <c r="H1066" s="7">
        <v>113.174757281553</v>
      </c>
      <c r="I1066" s="7">
        <v>127.28571428571399</v>
      </c>
      <c r="J1066" s="7">
        <v>139.46840521564599</v>
      </c>
      <c r="K1066" s="7">
        <v>109.56371049949</v>
      </c>
      <c r="L1066" s="7">
        <v>108.832556826203</v>
      </c>
      <c r="M1066" s="7">
        <v>139.37192982456099</v>
      </c>
      <c r="N1066" s="7">
        <v>121.624065769805</v>
      </c>
      <c r="O1066" s="7">
        <v>115.080992907801</v>
      </c>
      <c r="P1066" s="7">
        <v>116.03125</v>
      </c>
      <c r="Q1066" s="7">
        <v>109.575824175824</v>
      </c>
      <c r="R1066" s="7">
        <v>92.935368043087905</v>
      </c>
      <c r="S1066" s="7">
        <v>121.235457063711</v>
      </c>
      <c r="T1066" s="15">
        <v>113.758376343176</v>
      </c>
      <c r="V1066" s="20">
        <v>43800</v>
      </c>
      <c r="W1066" s="7">
        <v>97.839826839826799</v>
      </c>
      <c r="X1066" s="7">
        <v>95.883696780893004</v>
      </c>
      <c r="Y1066" s="7">
        <v>87.537931034482696</v>
      </c>
      <c r="Z1066" s="7">
        <v>104.15462868769001</v>
      </c>
      <c r="AA1066" s="7">
        <v>86.485887096774107</v>
      </c>
      <c r="AB1066" s="7">
        <v>90.129629629629605</v>
      </c>
      <c r="AC1066" s="7">
        <v>104.51145602365099</v>
      </c>
      <c r="AD1066" s="7">
        <v>113.813204508856</v>
      </c>
      <c r="AE1066" s="7">
        <v>87.662962374980097</v>
      </c>
      <c r="AF1066" s="7">
        <v>95.644312708410496</v>
      </c>
      <c r="AG1066" s="7">
        <v>118.095563139931</v>
      </c>
      <c r="AH1066" s="7">
        <v>91.894221351615997</v>
      </c>
      <c r="AI1066" s="7">
        <v>97.624594419208293</v>
      </c>
      <c r="AJ1066" s="7">
        <v>105.358419567262</v>
      </c>
      <c r="AK1066" s="7">
        <v>91.240896358543395</v>
      </c>
      <c r="AL1066" s="7">
        <v>84.2599139990444</v>
      </c>
      <c r="AM1066" s="7">
        <v>102.732087227414</v>
      </c>
      <c r="AN1066" s="15">
        <v>95.457489328149194</v>
      </c>
      <c r="AP1066" s="20">
        <v>43800</v>
      </c>
      <c r="AQ1066" s="7">
        <v>157.056964494732</v>
      </c>
      <c r="AR1066" s="7">
        <v>211.06542056074699</v>
      </c>
      <c r="AS1066" s="7">
        <v>172.39130434782601</v>
      </c>
      <c r="AT1066" s="7">
        <v>211.70652173913001</v>
      </c>
      <c r="AU1066" s="7">
        <v>141.34920634920601</v>
      </c>
      <c r="AV1066" s="7">
        <v>198.022727272727</v>
      </c>
      <c r="AW1066" s="7">
        <v>190.42827868852399</v>
      </c>
      <c r="AX1066" s="7">
        <v>181.84042553191401</v>
      </c>
      <c r="AY1066" s="7">
        <v>198.622982569399</v>
      </c>
      <c r="AZ1066" s="7">
        <v>151.081899109792</v>
      </c>
      <c r="BA1066" s="7">
        <v>185.721189591078</v>
      </c>
      <c r="BB1066" s="7">
        <v>217.378548895899</v>
      </c>
      <c r="BC1066" s="7">
        <v>236.52708803611699</v>
      </c>
      <c r="BD1066" s="7">
        <v>137.15828677839801</v>
      </c>
      <c r="BE1066" s="7">
        <v>176.367346938775</v>
      </c>
      <c r="BF1066" s="7">
        <v>227.43703703703699</v>
      </c>
      <c r="BG1066" s="7">
        <v>269.72500000000002</v>
      </c>
      <c r="BH1066" s="15">
        <v>177.88034676574199</v>
      </c>
    </row>
    <row r="1067" spans="2:60" ht="16.5" hidden="1" customHeight="1" x14ac:dyDescent="0.35">
      <c r="B1067" s="21">
        <v>43831</v>
      </c>
      <c r="C1067" s="5">
        <v>116.004407875404</v>
      </c>
      <c r="D1067" s="5">
        <v>120.101635514018</v>
      </c>
      <c r="E1067" s="5">
        <v>102.22075782537</v>
      </c>
      <c r="F1067" s="5">
        <v>128.073514602215</v>
      </c>
      <c r="G1067" s="5">
        <v>102.109664153529</v>
      </c>
      <c r="H1067" s="5">
        <v>114.353982300884</v>
      </c>
      <c r="I1067" s="5">
        <v>123.33848314606701</v>
      </c>
      <c r="J1067" s="5">
        <v>131.03194650817201</v>
      </c>
      <c r="K1067" s="5">
        <v>104.224829810103</v>
      </c>
      <c r="L1067" s="5">
        <v>106.931762946345</v>
      </c>
      <c r="M1067" s="5">
        <v>142.28256513026</v>
      </c>
      <c r="N1067" s="5">
        <v>123.294478527607</v>
      </c>
      <c r="O1067" s="5">
        <v>111.052096052096</v>
      </c>
      <c r="P1067" s="5">
        <v>112.518999073215</v>
      </c>
      <c r="Q1067" s="5">
        <v>108.204488778054</v>
      </c>
      <c r="R1067" s="5">
        <v>87.281049935979496</v>
      </c>
      <c r="S1067" s="5">
        <v>110.007751937984</v>
      </c>
      <c r="T1067" s="14">
        <v>111.57823658143199</v>
      </c>
      <c r="V1067" s="21">
        <v>43831</v>
      </c>
      <c r="W1067" s="5">
        <v>96.728997289972796</v>
      </c>
      <c r="X1067" s="5">
        <v>96.744807121661694</v>
      </c>
      <c r="Y1067" s="5">
        <v>89.25390625</v>
      </c>
      <c r="Z1067" s="5">
        <v>103.18552631578901</v>
      </c>
      <c r="AA1067" s="5">
        <v>86.463167587476903</v>
      </c>
      <c r="AB1067" s="5">
        <v>86.497126436781599</v>
      </c>
      <c r="AC1067" s="5">
        <v>103.653483992467</v>
      </c>
      <c r="AD1067" s="5">
        <v>110.13340935005699</v>
      </c>
      <c r="AE1067" s="5">
        <v>84.733348085859703</v>
      </c>
      <c r="AF1067" s="5">
        <v>95.621747668139406</v>
      </c>
      <c r="AG1067" s="5">
        <v>115.984939759036</v>
      </c>
      <c r="AH1067" s="5">
        <v>90.509964830011697</v>
      </c>
      <c r="AI1067" s="5">
        <v>96.664980455277004</v>
      </c>
      <c r="AJ1067" s="5">
        <v>100.510460251046</v>
      </c>
      <c r="AK1067" s="5">
        <v>89.234042553191401</v>
      </c>
      <c r="AL1067" s="5">
        <v>82.976712328767107</v>
      </c>
      <c r="AM1067" s="5">
        <v>102.502109704641</v>
      </c>
      <c r="AN1067" s="14">
        <v>94.102312310086702</v>
      </c>
      <c r="AP1067" s="21">
        <v>43831</v>
      </c>
      <c r="AQ1067" s="5">
        <v>162.02936784469799</v>
      </c>
      <c r="AR1067" s="5">
        <v>206.598901098901</v>
      </c>
      <c r="AS1067" s="5">
        <v>172.105263157894</v>
      </c>
      <c r="AT1067" s="5">
        <v>209.25321888412</v>
      </c>
      <c r="AU1067" s="5">
        <v>147.66487935656801</v>
      </c>
      <c r="AV1067" s="5">
        <v>207.567307692307</v>
      </c>
      <c r="AW1067" s="5">
        <v>181.08839779005501</v>
      </c>
      <c r="AX1067" s="5">
        <v>170.110874200426</v>
      </c>
      <c r="AY1067" s="5">
        <v>187.086547507055</v>
      </c>
      <c r="AZ1067" s="5">
        <v>143.070588235294</v>
      </c>
      <c r="BA1067" s="5">
        <v>194.56287425149699</v>
      </c>
      <c r="BB1067" s="5">
        <v>220.395833333333</v>
      </c>
      <c r="BC1067" s="5">
        <v>221.794690265486</v>
      </c>
      <c r="BD1067" s="5">
        <v>136.303867403314</v>
      </c>
      <c r="BE1067" s="5">
        <v>194.888888888888</v>
      </c>
      <c r="BF1067" s="5">
        <v>148.892156862745</v>
      </c>
      <c r="BG1067" s="5">
        <v>194.71428571428501</v>
      </c>
      <c r="BH1067" s="14">
        <v>172.493412554895</v>
      </c>
    </row>
    <row r="1068" spans="2:60" ht="16.5" hidden="1" customHeight="1" x14ac:dyDescent="0.35">
      <c r="B1068" s="20">
        <v>43862</v>
      </c>
      <c r="C1068" s="7">
        <v>115.429730107677</v>
      </c>
      <c r="D1068" s="7">
        <v>119.381454162276</v>
      </c>
      <c r="E1068" s="7">
        <v>96.364737550471006</v>
      </c>
      <c r="F1068" s="7">
        <v>121.203720930232</v>
      </c>
      <c r="G1068" s="7">
        <v>97.54</v>
      </c>
      <c r="H1068" s="7">
        <v>104.27956989247301</v>
      </c>
      <c r="I1068" s="7">
        <v>120.40144665461099</v>
      </c>
      <c r="J1068" s="7">
        <v>128.194355355997</v>
      </c>
      <c r="K1068" s="7">
        <v>107.096601073345</v>
      </c>
      <c r="L1068" s="7">
        <v>108.116478707288</v>
      </c>
      <c r="M1068" s="7">
        <v>144.349258649093</v>
      </c>
      <c r="N1068" s="7">
        <v>126.61480235492</v>
      </c>
      <c r="O1068" s="7">
        <v>108.153373089824</v>
      </c>
      <c r="P1068" s="7">
        <v>113.138142747505</v>
      </c>
      <c r="Q1068" s="7">
        <v>104.668008048289</v>
      </c>
      <c r="R1068" s="7">
        <v>88.375652173912997</v>
      </c>
      <c r="S1068" s="7">
        <v>120.88727272727201</v>
      </c>
      <c r="T1068" s="15">
        <v>111.067151723778</v>
      </c>
      <c r="V1068" s="20">
        <v>43862</v>
      </c>
      <c r="W1068" s="7">
        <v>96.623701039168594</v>
      </c>
      <c r="X1068" s="7">
        <v>96.055979643765895</v>
      </c>
      <c r="Y1068" s="7">
        <v>84.690292758089299</v>
      </c>
      <c r="Z1068" s="7">
        <v>102.841043890865</v>
      </c>
      <c r="AA1068" s="7">
        <v>82.929810074318695</v>
      </c>
      <c r="AB1068" s="7">
        <v>85.155172413793096</v>
      </c>
      <c r="AC1068" s="7">
        <v>100.22655007949101</v>
      </c>
      <c r="AD1068" s="7">
        <v>107.73684210526299</v>
      </c>
      <c r="AE1068" s="7">
        <v>87.101519756838897</v>
      </c>
      <c r="AF1068" s="7">
        <v>94.054988913525406</v>
      </c>
      <c r="AG1068" s="7">
        <v>112.143617021276</v>
      </c>
      <c r="AH1068" s="7">
        <v>93.589714285714194</v>
      </c>
      <c r="AI1068" s="7">
        <v>94.863369656328501</v>
      </c>
      <c r="AJ1068" s="7">
        <v>99.767251461988295</v>
      </c>
      <c r="AK1068" s="7">
        <v>90.455635491606699</v>
      </c>
      <c r="AL1068" s="7">
        <v>81.823783117683305</v>
      </c>
      <c r="AM1068" s="7">
        <v>105.52016129032199</v>
      </c>
      <c r="AN1068" s="15">
        <v>93.470021090689897</v>
      </c>
      <c r="AP1068" s="20">
        <v>43862</v>
      </c>
      <c r="AQ1068" s="7">
        <v>159.26082906380901</v>
      </c>
      <c r="AR1068" s="7">
        <v>231.85889570552101</v>
      </c>
      <c r="AS1068" s="7">
        <v>176.96808510638201</v>
      </c>
      <c r="AT1068" s="7">
        <v>187.92672413793099</v>
      </c>
      <c r="AU1068" s="7">
        <v>143.02313624678601</v>
      </c>
      <c r="AV1068" s="7">
        <v>198.68085106382901</v>
      </c>
      <c r="AW1068" s="7">
        <v>183.693266832917</v>
      </c>
      <c r="AX1068" s="7">
        <v>169.78599221789801</v>
      </c>
      <c r="AY1068" s="7">
        <v>188.378088962108</v>
      </c>
      <c r="AZ1068" s="7">
        <v>152.433263452131</v>
      </c>
      <c r="BA1068" s="7">
        <v>196.77056277056201</v>
      </c>
      <c r="BB1068" s="7">
        <v>218.64331210191</v>
      </c>
      <c r="BC1068" s="7">
        <v>214.92087542087501</v>
      </c>
      <c r="BD1068" s="7">
        <v>138.65625</v>
      </c>
      <c r="BE1068" s="7">
        <v>178.75</v>
      </c>
      <c r="BF1068" s="7">
        <v>192.62745098039201</v>
      </c>
      <c r="BG1068" s="7">
        <v>262.03703703703701</v>
      </c>
      <c r="BH1068" s="15">
        <v>173.09002949852501</v>
      </c>
    </row>
    <row r="1069" spans="2:60" ht="15" hidden="1" customHeight="1" x14ac:dyDescent="0.35">
      <c r="B1069" s="21">
        <v>43891</v>
      </c>
      <c r="C1069" s="5">
        <v>115.457071606697</v>
      </c>
      <c r="D1069" s="5">
        <v>128.300986842105</v>
      </c>
      <c r="E1069" s="5">
        <v>102.867816091954</v>
      </c>
      <c r="F1069" s="5">
        <v>125.351105331599</v>
      </c>
      <c r="G1069" s="5">
        <v>97.964912280701697</v>
      </c>
      <c r="H1069" s="5">
        <v>111.981651376146</v>
      </c>
      <c r="I1069" s="5">
        <v>129.79276637341101</v>
      </c>
      <c r="J1069" s="5">
        <v>130.8291015625</v>
      </c>
      <c r="K1069" s="5">
        <v>108.647304730473</v>
      </c>
      <c r="L1069" s="5">
        <v>109.15218934911201</v>
      </c>
      <c r="M1069" s="5">
        <v>137.41616161616099</v>
      </c>
      <c r="N1069" s="5">
        <v>121.912124582869</v>
      </c>
      <c r="O1069" s="5">
        <v>109.77119883040901</v>
      </c>
      <c r="P1069" s="5">
        <v>113.89444444444401</v>
      </c>
      <c r="Q1069" s="5">
        <v>117.753541076487</v>
      </c>
      <c r="R1069" s="5">
        <v>93.839497041420103</v>
      </c>
      <c r="S1069" s="5">
        <v>111.99519230769199</v>
      </c>
      <c r="T1069" s="14">
        <v>112.61240118577</v>
      </c>
      <c r="V1069" s="21">
        <v>43891</v>
      </c>
      <c r="W1069" s="5">
        <v>98.478824115595401</v>
      </c>
      <c r="X1069" s="5">
        <v>101.207436399217</v>
      </c>
      <c r="Y1069" s="5">
        <v>92.557986870897096</v>
      </c>
      <c r="Z1069" s="5">
        <v>99.0591216216216</v>
      </c>
      <c r="AA1069" s="5">
        <v>84.746666666666599</v>
      </c>
      <c r="AB1069" s="5">
        <v>91.473880597014897</v>
      </c>
      <c r="AC1069" s="5">
        <v>101.518372703412</v>
      </c>
      <c r="AD1069" s="5">
        <v>110.081325301204</v>
      </c>
      <c r="AE1069" s="5">
        <v>87.523674510915697</v>
      </c>
      <c r="AF1069" s="5">
        <v>95.0432601880877</v>
      </c>
      <c r="AG1069" s="5">
        <v>118.64809384164199</v>
      </c>
      <c r="AH1069" s="5">
        <v>92.600864553314096</v>
      </c>
      <c r="AI1069" s="5">
        <v>95.024290393013104</v>
      </c>
      <c r="AJ1069" s="5">
        <v>105.642140468227</v>
      </c>
      <c r="AK1069" s="5">
        <v>94.657142857142802</v>
      </c>
      <c r="AL1069" s="5">
        <v>84.442246835443001</v>
      </c>
      <c r="AM1069" s="5">
        <v>101.587301587301</v>
      </c>
      <c r="AN1069" s="14">
        <v>94.824065261726702</v>
      </c>
      <c r="AP1069" s="21">
        <v>43891</v>
      </c>
      <c r="AQ1069" s="5">
        <v>158.05125000000001</v>
      </c>
      <c r="AR1069" s="5">
        <v>271.03092783505099</v>
      </c>
      <c r="AS1069" s="5">
        <v>175.35384615384601</v>
      </c>
      <c r="AT1069" s="5">
        <v>213.28813559322001</v>
      </c>
      <c r="AU1069" s="5">
        <v>141.61006289308099</v>
      </c>
      <c r="AV1069" s="5">
        <v>205.135593220338</v>
      </c>
      <c r="AW1069" s="5">
        <v>212.340996168582</v>
      </c>
      <c r="AX1069" s="5">
        <v>169.097222222222</v>
      </c>
      <c r="AY1069" s="5">
        <v>181.83300589390899</v>
      </c>
      <c r="AZ1069" s="5">
        <v>152.63768115942</v>
      </c>
      <c r="BA1069" s="5">
        <v>178.97402597402501</v>
      </c>
      <c r="BB1069" s="5">
        <v>221.14146341463399</v>
      </c>
      <c r="BC1069" s="5">
        <v>232.57272727272701</v>
      </c>
      <c r="BD1069" s="5">
        <v>130.23509933774801</v>
      </c>
      <c r="BE1069" s="5">
        <v>206.34246575342399</v>
      </c>
      <c r="BF1069" s="5">
        <v>228.81818181818099</v>
      </c>
      <c r="BG1069" s="5">
        <v>215.52631578947299</v>
      </c>
      <c r="BH1069" s="14">
        <v>175.202041141763</v>
      </c>
    </row>
    <row r="1070" spans="2:60" ht="15" hidden="1" customHeight="1" x14ac:dyDescent="0.35">
      <c r="B1070" s="20">
        <v>43922</v>
      </c>
      <c r="C1070" s="7">
        <v>119.934268537074</v>
      </c>
      <c r="D1070" s="7">
        <v>130.55409836065499</v>
      </c>
      <c r="E1070" s="7">
        <v>98.833976833976806</v>
      </c>
      <c r="F1070" s="7">
        <v>130.52799999999999</v>
      </c>
      <c r="G1070" s="7">
        <v>111.768339768339</v>
      </c>
      <c r="H1070" s="7">
        <v>116.461988304093</v>
      </c>
      <c r="I1070" s="7">
        <v>122.525581395348</v>
      </c>
      <c r="J1070" s="7">
        <v>153.71861471861399</v>
      </c>
      <c r="K1070" s="7">
        <v>108.875375375375</v>
      </c>
      <c r="L1070" s="7">
        <v>118.64178240740701</v>
      </c>
      <c r="M1070" s="7">
        <v>128.44871794871699</v>
      </c>
      <c r="N1070" s="7">
        <v>118.399491094147</v>
      </c>
      <c r="O1070" s="7">
        <v>117.033398821218</v>
      </c>
      <c r="P1070" s="7">
        <v>125.048</v>
      </c>
      <c r="Q1070" s="7">
        <v>107.54189944133999</v>
      </c>
      <c r="R1070" s="7">
        <v>91.319775596072901</v>
      </c>
      <c r="S1070" s="7">
        <v>133.45783132530099</v>
      </c>
      <c r="T1070" s="15">
        <v>116.869915097822</v>
      </c>
      <c r="V1070" s="20">
        <v>43922</v>
      </c>
      <c r="W1070" s="7">
        <v>101.982466393921</v>
      </c>
      <c r="X1070" s="7">
        <v>109.692946058091</v>
      </c>
      <c r="Y1070" s="7">
        <v>88.216450216450198</v>
      </c>
      <c r="Z1070" s="7">
        <v>107.668941979522</v>
      </c>
      <c r="AA1070" s="7">
        <v>89.3674540682414</v>
      </c>
      <c r="AB1070" s="7">
        <v>95.350746268656707</v>
      </c>
      <c r="AC1070" s="7">
        <v>103.392097264437</v>
      </c>
      <c r="AD1070" s="7">
        <v>114.27536231884</v>
      </c>
      <c r="AE1070" s="7">
        <v>88.4369215781782</v>
      </c>
      <c r="AF1070" s="7">
        <v>101.323296354992</v>
      </c>
      <c r="AG1070" s="7">
        <v>111.274390243902</v>
      </c>
      <c r="AH1070" s="7">
        <v>98</v>
      </c>
      <c r="AI1070" s="7">
        <v>98.152036718301702</v>
      </c>
      <c r="AJ1070" s="7">
        <v>106.2950310559</v>
      </c>
      <c r="AK1070" s="7">
        <v>94.098684210526301</v>
      </c>
      <c r="AL1070" s="7">
        <v>82.945783132530096</v>
      </c>
      <c r="AM1070" s="7">
        <v>129.53333333333299</v>
      </c>
      <c r="AN1070" s="15">
        <v>97.446464841860902</v>
      </c>
      <c r="AP1070" s="20">
        <v>43922</v>
      </c>
      <c r="AQ1070" s="7">
        <v>159.11224489795899</v>
      </c>
      <c r="AR1070" s="7">
        <v>209.109375</v>
      </c>
      <c r="AS1070" s="7">
        <v>186.42857142857099</v>
      </c>
      <c r="AT1070" s="7">
        <v>212.20731707317</v>
      </c>
      <c r="AU1070" s="7">
        <v>174.06569343065601</v>
      </c>
      <c r="AV1070" s="7">
        <v>192.918918918918</v>
      </c>
      <c r="AW1070" s="7">
        <v>184.851485148514</v>
      </c>
      <c r="AX1070" s="7">
        <v>212.247311827956</v>
      </c>
      <c r="AY1070" s="7">
        <v>177.54991816693899</v>
      </c>
      <c r="AZ1070" s="7">
        <v>165.54291845493501</v>
      </c>
      <c r="BA1070" s="7">
        <v>168.685714285714</v>
      </c>
      <c r="BB1070" s="7">
        <v>192.31764705882301</v>
      </c>
      <c r="BC1070" s="7">
        <v>229.35494880546</v>
      </c>
      <c r="BD1070" s="7">
        <v>158.97191011235901</v>
      </c>
      <c r="BE1070" s="7">
        <v>183.222222222222</v>
      </c>
      <c r="BF1070" s="7">
        <v>204.79591836734599</v>
      </c>
      <c r="BG1070" s="7">
        <v>170.25</v>
      </c>
      <c r="BH1070" s="15">
        <v>179.50842170929499</v>
      </c>
    </row>
    <row r="1071" spans="2:60" ht="15" hidden="1" customHeight="1" x14ac:dyDescent="0.35">
      <c r="B1071" s="21">
        <v>43952</v>
      </c>
      <c r="C1071" s="5">
        <v>122.54541198501801</v>
      </c>
      <c r="D1071" s="5">
        <v>118.925445705024</v>
      </c>
      <c r="E1071" s="5">
        <v>100.5079006772</v>
      </c>
      <c r="F1071" s="5">
        <v>125.914742451154</v>
      </c>
      <c r="G1071" s="5">
        <v>105.80431432973801</v>
      </c>
      <c r="H1071" s="5">
        <v>115.009868421052</v>
      </c>
      <c r="I1071" s="5">
        <v>135.56131078224101</v>
      </c>
      <c r="J1071" s="5">
        <v>143.22824858756999</v>
      </c>
      <c r="K1071" s="5">
        <v>110.70278637770799</v>
      </c>
      <c r="L1071" s="5">
        <v>114.566331495296</v>
      </c>
      <c r="M1071" s="5">
        <v>132.362997658079</v>
      </c>
      <c r="N1071" s="5">
        <v>125.71201157742399</v>
      </c>
      <c r="O1071" s="5">
        <v>116.585816448152</v>
      </c>
      <c r="P1071" s="5">
        <v>117.106770833333</v>
      </c>
      <c r="Q1071" s="5">
        <v>110.16797900262399</v>
      </c>
      <c r="R1071" s="5">
        <v>89.559909570459595</v>
      </c>
      <c r="S1071" s="5">
        <v>121.51627906976699</v>
      </c>
      <c r="T1071" s="14">
        <v>116.77397734151999</v>
      </c>
      <c r="V1071" s="21">
        <v>43952</v>
      </c>
      <c r="W1071" s="5">
        <v>102.20773109243601</v>
      </c>
      <c r="X1071" s="5">
        <v>101.448343079922</v>
      </c>
      <c r="Y1071" s="5">
        <v>89.168831168831105</v>
      </c>
      <c r="Z1071" s="5">
        <v>99.279545454545399</v>
      </c>
      <c r="AA1071" s="5">
        <v>90.376782077393003</v>
      </c>
      <c r="AB1071" s="5">
        <v>91.778242677824196</v>
      </c>
      <c r="AC1071" s="5">
        <v>103.8658008658</v>
      </c>
      <c r="AD1071" s="5">
        <v>116.99635701275</v>
      </c>
      <c r="AE1071" s="5">
        <v>91.080563042827094</v>
      </c>
      <c r="AF1071" s="5">
        <v>98.776632302405403</v>
      </c>
      <c r="AG1071" s="5">
        <v>113.863636363636</v>
      </c>
      <c r="AH1071" s="5">
        <v>97.380769230769204</v>
      </c>
      <c r="AI1071" s="5">
        <v>99.807797537619606</v>
      </c>
      <c r="AJ1071" s="5">
        <v>101.08943089430799</v>
      </c>
      <c r="AK1071" s="5">
        <v>96.759878419452804</v>
      </c>
      <c r="AL1071" s="5">
        <v>82.807160292920997</v>
      </c>
      <c r="AM1071" s="5">
        <v>110.369791666666</v>
      </c>
      <c r="AN1071" s="14">
        <v>97.670288643708901</v>
      </c>
      <c r="AP1071" s="21">
        <v>43952</v>
      </c>
      <c r="AQ1071" s="5">
        <v>169.195065535851</v>
      </c>
      <c r="AR1071" s="5">
        <v>205.13461538461499</v>
      </c>
      <c r="AS1071" s="5">
        <v>175.77586206896501</v>
      </c>
      <c r="AT1071" s="5">
        <v>221.19512195121899</v>
      </c>
      <c r="AU1071" s="5">
        <v>153.74683544303701</v>
      </c>
      <c r="AV1071" s="5">
        <v>200.43076923076899</v>
      </c>
      <c r="AW1071" s="5">
        <v>222.37944664031599</v>
      </c>
      <c r="AX1071" s="5">
        <v>186.08928571428501</v>
      </c>
      <c r="AY1071" s="5">
        <v>186.887209302325</v>
      </c>
      <c r="AZ1071" s="5">
        <v>163.25298013245001</v>
      </c>
      <c r="BA1071" s="5">
        <v>180.24369747899101</v>
      </c>
      <c r="BB1071" s="5">
        <v>211.86549707602299</v>
      </c>
      <c r="BC1071" s="5">
        <v>230.14814814814801</v>
      </c>
      <c r="BD1071" s="5">
        <v>145.65942028985501</v>
      </c>
      <c r="BE1071" s="5">
        <v>195</v>
      </c>
      <c r="BF1071" s="5">
        <v>174.24489795918299</v>
      </c>
      <c r="BG1071" s="5">
        <v>214.565217391304</v>
      </c>
      <c r="BH1071" s="14">
        <v>182.958301158301</v>
      </c>
    </row>
    <row r="1072" spans="2:60" ht="15" hidden="1" customHeight="1" x14ac:dyDescent="0.35">
      <c r="B1072" s="20">
        <v>43983</v>
      </c>
      <c r="C1072" s="7">
        <v>119.095692307692</v>
      </c>
      <c r="D1072" s="7">
        <v>132.19822812845999</v>
      </c>
      <c r="E1072" s="7">
        <v>102.953719008264</v>
      </c>
      <c r="F1072" s="7">
        <v>127.52289512555301</v>
      </c>
      <c r="G1072" s="7">
        <v>113.835051546391</v>
      </c>
      <c r="H1072" s="7">
        <v>116.629237288135</v>
      </c>
      <c r="I1072" s="7">
        <v>129.63064396743101</v>
      </c>
      <c r="J1072" s="7">
        <v>139.700751879699</v>
      </c>
      <c r="K1072" s="7">
        <v>112.954282167976</v>
      </c>
      <c r="L1072" s="7">
        <v>111.91894555309101</v>
      </c>
      <c r="M1072" s="7">
        <v>137.427549194991</v>
      </c>
      <c r="N1072" s="7">
        <v>133.18522267206399</v>
      </c>
      <c r="O1072" s="7">
        <v>119.191221296484</v>
      </c>
      <c r="P1072" s="7">
        <v>114.908431550317</v>
      </c>
      <c r="Q1072" s="7">
        <v>112.412451361867</v>
      </c>
      <c r="R1072" s="7">
        <v>93.423536815607306</v>
      </c>
      <c r="S1072" s="7">
        <v>118.318548387096</v>
      </c>
      <c r="T1072" s="15">
        <v>117.840607752331</v>
      </c>
      <c r="V1072" s="20">
        <v>43983</v>
      </c>
      <c r="W1072" s="7">
        <v>100.252469813391</v>
      </c>
      <c r="X1072" s="7">
        <v>99.645980253878705</v>
      </c>
      <c r="Y1072" s="7">
        <v>87.909638554216798</v>
      </c>
      <c r="Z1072" s="7">
        <v>105.28571428571399</v>
      </c>
      <c r="AA1072" s="7">
        <v>87.595576619273302</v>
      </c>
      <c r="AB1072" s="7">
        <v>95.8888888888888</v>
      </c>
      <c r="AC1072" s="7">
        <v>100.926229508196</v>
      </c>
      <c r="AD1072" s="7">
        <v>113.525564803804</v>
      </c>
      <c r="AE1072" s="7">
        <v>88.353452820242396</v>
      </c>
      <c r="AF1072" s="7">
        <v>95.859202145491096</v>
      </c>
      <c r="AG1072" s="7">
        <v>115.44897959183599</v>
      </c>
      <c r="AH1072" s="7">
        <v>99.046062407132197</v>
      </c>
      <c r="AI1072" s="7">
        <v>101.75963345864599</v>
      </c>
      <c r="AJ1072" s="7">
        <v>102.07407407407401</v>
      </c>
      <c r="AK1072" s="7">
        <v>93.947368421052602</v>
      </c>
      <c r="AL1072" s="7">
        <v>83.482597054886199</v>
      </c>
      <c r="AM1072" s="7">
        <v>107.386363636363</v>
      </c>
      <c r="AN1072" s="15">
        <v>97.176962436041407</v>
      </c>
      <c r="AP1072" s="20">
        <v>43983</v>
      </c>
      <c r="AQ1072" s="7">
        <v>163.22467866323899</v>
      </c>
      <c r="AR1072" s="7">
        <v>251.16494845360799</v>
      </c>
      <c r="AS1072" s="7">
        <v>172.971962616822</v>
      </c>
      <c r="AT1072" s="7">
        <v>214.376811594202</v>
      </c>
      <c r="AU1072" s="7">
        <v>183.041666666666</v>
      </c>
      <c r="AV1072" s="7">
        <v>200.031914893617</v>
      </c>
      <c r="AW1072" s="7">
        <v>204.338666666666</v>
      </c>
      <c r="AX1072" s="7">
        <v>184.71779141104199</v>
      </c>
      <c r="AY1072" s="7">
        <v>202.7</v>
      </c>
      <c r="AZ1072" s="7">
        <v>156.441449814126</v>
      </c>
      <c r="BA1072" s="7">
        <v>172.32870370370301</v>
      </c>
      <c r="BB1072" s="7">
        <v>206.123809523809</v>
      </c>
      <c r="BC1072" s="7">
        <v>230.753383458646</v>
      </c>
      <c r="BD1072" s="7">
        <v>139.92513368983899</v>
      </c>
      <c r="BE1072" s="7">
        <v>192.8125</v>
      </c>
      <c r="BF1072" s="7">
        <v>249.75789473684199</v>
      </c>
      <c r="BG1072" s="7">
        <v>204.21428571428501</v>
      </c>
      <c r="BH1072" s="15">
        <v>184.186723654334</v>
      </c>
    </row>
    <row r="1073" spans="2:60" ht="15" hidden="1" customHeight="1" x14ac:dyDescent="0.35">
      <c r="B1073" s="21">
        <v>44013</v>
      </c>
      <c r="C1073" s="5">
        <v>121.739240201971</v>
      </c>
      <c r="D1073" s="5">
        <v>124.67247706422</v>
      </c>
      <c r="E1073" s="5">
        <v>106.124280782508</v>
      </c>
      <c r="F1073" s="5">
        <v>124.34421641791</v>
      </c>
      <c r="G1073" s="5">
        <v>104.93337865397601</v>
      </c>
      <c r="H1073" s="5">
        <v>114.883882149046</v>
      </c>
      <c r="I1073" s="5">
        <v>137.87310414560099</v>
      </c>
      <c r="J1073" s="5">
        <v>148.26579520697101</v>
      </c>
      <c r="K1073" s="5">
        <v>109.84826674500501</v>
      </c>
      <c r="L1073" s="5">
        <v>115.242162162162</v>
      </c>
      <c r="M1073" s="5">
        <v>142.27105263157799</v>
      </c>
      <c r="N1073" s="5">
        <v>135.71645021645</v>
      </c>
      <c r="O1073" s="5">
        <v>120.416614906832</v>
      </c>
      <c r="P1073" s="5">
        <v>113.286357786357</v>
      </c>
      <c r="Q1073" s="5">
        <v>118.788888888888</v>
      </c>
      <c r="R1073" s="5">
        <v>94.347424684159293</v>
      </c>
      <c r="S1073" s="5">
        <v>121.54109589041001</v>
      </c>
      <c r="T1073" s="14">
        <v>118.905097389142</v>
      </c>
      <c r="V1073" s="21">
        <v>44013</v>
      </c>
      <c r="W1073" s="5">
        <v>101.848240854192</v>
      </c>
      <c r="X1073" s="5">
        <v>99.252656434474602</v>
      </c>
      <c r="Y1073" s="5">
        <v>85.807917888562997</v>
      </c>
      <c r="Z1073" s="5">
        <v>98.526506024096307</v>
      </c>
      <c r="AA1073" s="5">
        <v>84.611926605504493</v>
      </c>
      <c r="AB1073" s="5">
        <v>89.337104072398105</v>
      </c>
      <c r="AC1073" s="5">
        <v>103.163921568627</v>
      </c>
      <c r="AD1073" s="5">
        <v>115.89697542533</v>
      </c>
      <c r="AE1073" s="5">
        <v>86.574688398849403</v>
      </c>
      <c r="AF1073" s="5">
        <v>98.032159264930996</v>
      </c>
      <c r="AG1073" s="5">
        <v>109.77848101265801</v>
      </c>
      <c r="AH1073" s="5">
        <v>93.094360086767793</v>
      </c>
      <c r="AI1073" s="5">
        <v>102.18993802406099</v>
      </c>
      <c r="AJ1073" s="5">
        <v>99.543788187372698</v>
      </c>
      <c r="AK1073" s="5">
        <v>95.730205278592294</v>
      </c>
      <c r="AL1073" s="5">
        <v>84.837652035959806</v>
      </c>
      <c r="AM1073" s="5">
        <v>109.584</v>
      </c>
      <c r="AN1073" s="14">
        <v>96.928030184913695</v>
      </c>
      <c r="AP1073" s="21">
        <v>44013</v>
      </c>
      <c r="AQ1073" s="5">
        <v>165.36199616122801</v>
      </c>
      <c r="AR1073" s="5">
        <v>213.275720164609</v>
      </c>
      <c r="AS1073" s="5">
        <v>180.219251336898</v>
      </c>
      <c r="AT1073" s="5">
        <v>212.89256198347101</v>
      </c>
      <c r="AU1073" s="5">
        <v>163.07086614173201</v>
      </c>
      <c r="AV1073" s="5">
        <v>198.52592592592501</v>
      </c>
      <c r="AW1073" s="5">
        <v>200.82361308677</v>
      </c>
      <c r="AX1073" s="5">
        <v>192.284061696658</v>
      </c>
      <c r="AY1073" s="5">
        <v>186.03892027620799</v>
      </c>
      <c r="AZ1073" s="5">
        <v>156.558823529411</v>
      </c>
      <c r="BA1073" s="5">
        <v>196.122377622377</v>
      </c>
      <c r="BB1073" s="5">
        <v>220.40948275861999</v>
      </c>
      <c r="BC1073" s="5">
        <v>225.22955974842699</v>
      </c>
      <c r="BD1073" s="5">
        <v>136.87937062936999</v>
      </c>
      <c r="BE1073" s="5">
        <v>190.926605504587</v>
      </c>
      <c r="BF1073" s="5">
        <v>202.02994011976</v>
      </c>
      <c r="BG1073" s="5">
        <v>192.71428571428501</v>
      </c>
      <c r="BH1073" s="14">
        <v>180.91852177738599</v>
      </c>
    </row>
    <row r="1074" spans="2:60" ht="15" hidden="1" customHeight="1" x14ac:dyDescent="0.35">
      <c r="B1074" s="20">
        <v>44044</v>
      </c>
      <c r="C1074" s="7">
        <v>120.049924357034</v>
      </c>
      <c r="D1074" s="7">
        <v>124.962121212121</v>
      </c>
      <c r="E1074" s="7">
        <v>112.280219780219</v>
      </c>
      <c r="F1074" s="7">
        <v>124.062322946175</v>
      </c>
      <c r="G1074" s="7">
        <v>107.71696504688801</v>
      </c>
      <c r="H1074" s="7">
        <v>121.914498141263</v>
      </c>
      <c r="I1074" s="7">
        <v>142.39057841383399</v>
      </c>
      <c r="J1074" s="7">
        <v>150.434477925718</v>
      </c>
      <c r="K1074" s="7">
        <v>114.676693568109</v>
      </c>
      <c r="L1074" s="7">
        <v>114.336361518751</v>
      </c>
      <c r="M1074" s="7">
        <v>145.54895104895101</v>
      </c>
      <c r="N1074" s="7">
        <v>132.61789883268401</v>
      </c>
      <c r="O1074" s="7">
        <v>124.696310572687</v>
      </c>
      <c r="P1074" s="7">
        <v>109.902932254802</v>
      </c>
      <c r="Q1074" s="7">
        <v>123.93506493506401</v>
      </c>
      <c r="R1074" s="7">
        <v>103.303135888501</v>
      </c>
      <c r="S1074" s="7">
        <v>122.145922746781</v>
      </c>
      <c r="T1074" s="15">
        <v>121.65477854683</v>
      </c>
      <c r="V1074" s="20">
        <v>44044</v>
      </c>
      <c r="W1074" s="7">
        <v>102.04205153135599</v>
      </c>
      <c r="X1074" s="7">
        <v>100.406862745098</v>
      </c>
      <c r="Y1074" s="7">
        <v>88.2708333333333</v>
      </c>
      <c r="Z1074" s="7">
        <v>104.908108108108</v>
      </c>
      <c r="AA1074" s="7">
        <v>85.374545454545398</v>
      </c>
      <c r="AB1074" s="7">
        <v>96.037499999999994</v>
      </c>
      <c r="AC1074" s="7">
        <v>106.31578947368401</v>
      </c>
      <c r="AD1074" s="7">
        <v>119.70460358056199</v>
      </c>
      <c r="AE1074" s="7">
        <v>88.684228301249505</v>
      </c>
      <c r="AF1074" s="7">
        <v>96.763879817112894</v>
      </c>
      <c r="AG1074" s="7">
        <v>121.473389355742</v>
      </c>
      <c r="AH1074" s="7">
        <v>95.932692307692307</v>
      </c>
      <c r="AI1074" s="7">
        <v>103.843475321162</v>
      </c>
      <c r="AJ1074" s="7">
        <v>102.640625</v>
      </c>
      <c r="AK1074" s="7">
        <v>96.631205673758799</v>
      </c>
      <c r="AL1074" s="7">
        <v>83.593243243243194</v>
      </c>
      <c r="AM1074" s="7">
        <v>109.725888324873</v>
      </c>
      <c r="AN1074" s="15">
        <v>98.861014527268296</v>
      </c>
      <c r="AP1074" s="20">
        <v>44044</v>
      </c>
      <c r="AQ1074" s="7">
        <v>160.422888283378</v>
      </c>
      <c r="AR1074" s="7">
        <v>208.45</v>
      </c>
      <c r="AS1074" s="7">
        <v>203.263157894736</v>
      </c>
      <c r="AT1074" s="7">
        <v>194.46357615893999</v>
      </c>
      <c r="AU1074" s="7">
        <v>160.68390804597701</v>
      </c>
      <c r="AV1074" s="7">
        <v>196.92028985507201</v>
      </c>
      <c r="AW1074" s="7">
        <v>211.52869565217301</v>
      </c>
      <c r="AX1074" s="7">
        <v>187.69147286821701</v>
      </c>
      <c r="AY1074" s="7">
        <v>182.906914893617</v>
      </c>
      <c r="AZ1074" s="7">
        <v>158.046303818034</v>
      </c>
      <c r="BA1074" s="7">
        <v>185.52558139534801</v>
      </c>
      <c r="BB1074" s="7">
        <v>199.99558498896201</v>
      </c>
      <c r="BC1074" s="7">
        <v>216.213649851632</v>
      </c>
      <c r="BD1074" s="7">
        <v>123.220630372492</v>
      </c>
      <c r="BE1074" s="7">
        <v>198.68932038834899</v>
      </c>
      <c r="BF1074" s="7">
        <v>223.84297520661099</v>
      </c>
      <c r="BG1074" s="7">
        <v>190.111111111111</v>
      </c>
      <c r="BH1074" s="15">
        <v>179.07679385649101</v>
      </c>
    </row>
    <row r="1075" spans="2:60" ht="15" hidden="1" customHeight="1" x14ac:dyDescent="0.35">
      <c r="B1075" s="21">
        <v>44075</v>
      </c>
      <c r="C1075" s="5">
        <v>118.970371328761</v>
      </c>
      <c r="D1075" s="5">
        <v>131.511472275334</v>
      </c>
      <c r="E1075" s="5">
        <v>104.772727272727</v>
      </c>
      <c r="F1075" s="5">
        <v>125.132154006243</v>
      </c>
      <c r="G1075" s="5">
        <v>107.429175475687</v>
      </c>
      <c r="H1075" s="5">
        <v>117.065857885615</v>
      </c>
      <c r="I1075" s="5">
        <v>137.16944990176799</v>
      </c>
      <c r="J1075" s="5">
        <v>148.795698924731</v>
      </c>
      <c r="K1075" s="5">
        <v>111.911554192229</v>
      </c>
      <c r="L1075" s="5">
        <v>111.56721915285399</v>
      </c>
      <c r="M1075" s="5">
        <v>145.28404669260701</v>
      </c>
      <c r="N1075" s="5">
        <v>136.89679218967899</v>
      </c>
      <c r="O1075" s="5">
        <v>120.34582499545201</v>
      </c>
      <c r="P1075" s="5">
        <v>112.722301136363</v>
      </c>
      <c r="Q1075" s="5">
        <v>122.537585421412</v>
      </c>
      <c r="R1075" s="5">
        <v>96.176957352005005</v>
      </c>
      <c r="S1075" s="5">
        <v>123.54676258992799</v>
      </c>
      <c r="T1075" s="14">
        <v>119.17321585902999</v>
      </c>
      <c r="V1075" s="21">
        <v>44075</v>
      </c>
      <c r="W1075" s="5">
        <v>99.540258260539304</v>
      </c>
      <c r="X1075" s="5">
        <v>104.857487922705</v>
      </c>
      <c r="Y1075" s="5">
        <v>86.1071953010279</v>
      </c>
      <c r="Z1075" s="5">
        <v>103.74093959731501</v>
      </c>
      <c r="AA1075" s="5">
        <v>89.325536062378106</v>
      </c>
      <c r="AB1075" s="5">
        <v>92.517857142857096</v>
      </c>
      <c r="AC1075" s="5">
        <v>102.662817551963</v>
      </c>
      <c r="AD1075" s="5">
        <v>116.699078812691</v>
      </c>
      <c r="AE1075" s="5">
        <v>88.780426312170505</v>
      </c>
      <c r="AF1075" s="5">
        <v>96.656488549618302</v>
      </c>
      <c r="AG1075" s="5">
        <v>124.54356846473</v>
      </c>
      <c r="AH1075" s="5">
        <v>93.308026030368694</v>
      </c>
      <c r="AI1075" s="5">
        <v>99.335224792666907</v>
      </c>
      <c r="AJ1075" s="5">
        <v>100.784782608695</v>
      </c>
      <c r="AK1075" s="5">
        <v>96.509615384615302</v>
      </c>
      <c r="AL1075" s="5">
        <v>82.589510489510403</v>
      </c>
      <c r="AM1075" s="5">
        <v>107.175213675213</v>
      </c>
      <c r="AN1075" s="14">
        <v>97.087904847770304</v>
      </c>
      <c r="AP1075" s="21">
        <v>44075</v>
      </c>
      <c r="AQ1075" s="5">
        <v>160.51278928136401</v>
      </c>
      <c r="AR1075" s="5">
        <v>232.74770642201801</v>
      </c>
      <c r="AS1075" s="5">
        <v>176.58757062146799</v>
      </c>
      <c r="AT1075" s="5">
        <v>198.91203703703701</v>
      </c>
      <c r="AU1075" s="5">
        <v>154.69211195928699</v>
      </c>
      <c r="AV1075" s="5">
        <v>202.31782945736401</v>
      </c>
      <c r="AW1075" s="5">
        <v>197.989145183175</v>
      </c>
      <c r="AX1075" s="5">
        <v>184.30917327293301</v>
      </c>
      <c r="AY1075" s="5">
        <v>178.968770764119</v>
      </c>
      <c r="AZ1075" s="5">
        <v>150.63333333333301</v>
      </c>
      <c r="BA1075" s="5">
        <v>179.875432525951</v>
      </c>
      <c r="BB1075" s="5">
        <v>215.390625</v>
      </c>
      <c r="BC1075" s="5">
        <v>225.55956284153001</v>
      </c>
      <c r="BD1075" s="5">
        <v>135.227459016393</v>
      </c>
      <c r="BE1075" s="5">
        <v>186.48031496062899</v>
      </c>
      <c r="BF1075" s="5">
        <v>233.97872340425499</v>
      </c>
      <c r="BG1075" s="5">
        <v>210.613636363636</v>
      </c>
      <c r="BH1075" s="14">
        <v>177.673831174795</v>
      </c>
    </row>
    <row r="1076" spans="2:60" ht="15" hidden="1" customHeight="1" x14ac:dyDescent="0.35">
      <c r="B1076" s="20">
        <v>44105</v>
      </c>
      <c r="C1076" s="7">
        <v>119.440849713099</v>
      </c>
      <c r="D1076" s="7">
        <v>123.5</v>
      </c>
      <c r="E1076" s="7">
        <v>107.240635641316</v>
      </c>
      <c r="F1076" s="7">
        <v>137.62133072406999</v>
      </c>
      <c r="G1076" s="7">
        <v>104.056319580877</v>
      </c>
      <c r="H1076" s="7">
        <v>124.25</v>
      </c>
      <c r="I1076" s="7">
        <v>142.20425531914799</v>
      </c>
      <c r="J1076" s="7">
        <v>148.61500735654701</v>
      </c>
      <c r="K1076" s="7">
        <v>113.668413958364</v>
      </c>
      <c r="L1076" s="7">
        <v>112.066763425253</v>
      </c>
      <c r="M1076" s="7">
        <v>147.458072590738</v>
      </c>
      <c r="N1076" s="7">
        <v>125.664556962025</v>
      </c>
      <c r="O1076" s="7">
        <v>120.709933297277</v>
      </c>
      <c r="P1076" s="7">
        <v>113.052069425901</v>
      </c>
      <c r="Q1076" s="7">
        <v>126.179600886917</v>
      </c>
      <c r="R1076" s="7">
        <v>90.5428027901077</v>
      </c>
      <c r="S1076" s="7">
        <v>133.12655086848599</v>
      </c>
      <c r="T1076" s="15">
        <v>119.618078908729</v>
      </c>
      <c r="V1076" s="20">
        <v>44105</v>
      </c>
      <c r="W1076" s="7">
        <v>99.947106851260202</v>
      </c>
      <c r="X1076" s="7">
        <v>103.31859296482401</v>
      </c>
      <c r="Y1076" s="7">
        <v>86.799120234604104</v>
      </c>
      <c r="Z1076" s="7">
        <v>101.71258278145601</v>
      </c>
      <c r="AA1076" s="7">
        <v>86.007971656332998</v>
      </c>
      <c r="AB1076" s="7">
        <v>90.772442588726506</v>
      </c>
      <c r="AC1076" s="7">
        <v>107.788403614457</v>
      </c>
      <c r="AD1076" s="7">
        <v>115.527827648114</v>
      </c>
      <c r="AE1076" s="7">
        <v>88.6694348794814</v>
      </c>
      <c r="AF1076" s="7">
        <v>95.906828042932105</v>
      </c>
      <c r="AG1076" s="7">
        <v>120.66398390342</v>
      </c>
      <c r="AH1076" s="7">
        <v>95.376782077393003</v>
      </c>
      <c r="AI1076" s="7">
        <v>98.419396274887603</v>
      </c>
      <c r="AJ1076" s="7">
        <v>97.989451476793207</v>
      </c>
      <c r="AK1076" s="7">
        <v>92.8733766233766</v>
      </c>
      <c r="AL1076" s="7">
        <v>83.213498622589498</v>
      </c>
      <c r="AM1076" s="7">
        <v>106.91812865497</v>
      </c>
      <c r="AN1076" s="15">
        <v>96.771121702794403</v>
      </c>
      <c r="AP1076" s="20">
        <v>44105</v>
      </c>
      <c r="AQ1076" s="7">
        <v>162.39264763394601</v>
      </c>
      <c r="AR1076" s="7">
        <v>206.82157676348501</v>
      </c>
      <c r="AS1076" s="7">
        <v>177.29648241205999</v>
      </c>
      <c r="AT1076" s="7">
        <v>239.161048689138</v>
      </c>
      <c r="AU1076" s="7">
        <v>155.25376884422101</v>
      </c>
      <c r="AV1076" s="7">
        <v>223.850931677018</v>
      </c>
      <c r="AW1076" s="7">
        <v>200.278271918678</v>
      </c>
      <c r="AX1076" s="7">
        <v>188.46270270270199</v>
      </c>
      <c r="AY1076" s="7">
        <v>184.59942528735601</v>
      </c>
      <c r="AZ1076" s="7">
        <v>150.90559824368799</v>
      </c>
      <c r="BA1076" s="7">
        <v>191.55298013244999</v>
      </c>
      <c r="BB1076" s="7">
        <v>193.261363636363</v>
      </c>
      <c r="BC1076" s="7">
        <v>239.56735159817299</v>
      </c>
      <c r="BD1076" s="7">
        <v>139.01454545454499</v>
      </c>
      <c r="BE1076" s="7">
        <v>197.91608391608301</v>
      </c>
      <c r="BF1076" s="7">
        <v>175.68</v>
      </c>
      <c r="BG1076" s="7">
        <v>280.06557377049103</v>
      </c>
      <c r="BH1076" s="15">
        <v>179.981024667931</v>
      </c>
    </row>
    <row r="1077" spans="2:60" ht="15" hidden="1" customHeight="1" x14ac:dyDescent="0.35">
      <c r="B1077" s="21">
        <v>44136</v>
      </c>
      <c r="C1077" s="5">
        <v>116.95917392861401</v>
      </c>
      <c r="D1077" s="5">
        <v>120.418088737201</v>
      </c>
      <c r="E1077" s="5">
        <v>109.29763387297599</v>
      </c>
      <c r="F1077" s="5">
        <v>126.606299212598</v>
      </c>
      <c r="G1077" s="5">
        <v>107.12045003308999</v>
      </c>
      <c r="H1077" s="5">
        <v>128.35238095238</v>
      </c>
      <c r="I1077" s="5">
        <v>133.67913087417799</v>
      </c>
      <c r="J1077" s="5">
        <v>143.620233858668</v>
      </c>
      <c r="K1077" s="5">
        <v>111.429719441703</v>
      </c>
      <c r="L1077" s="5">
        <v>114.864132943529</v>
      </c>
      <c r="M1077" s="5">
        <v>143.65245478036101</v>
      </c>
      <c r="N1077" s="5">
        <v>133.66620594333099</v>
      </c>
      <c r="O1077" s="5">
        <v>125.384121892542</v>
      </c>
      <c r="P1077" s="5">
        <v>115.484735202492</v>
      </c>
      <c r="Q1077" s="5">
        <v>115.02409638554199</v>
      </c>
      <c r="R1077" s="5">
        <v>92.086106708927602</v>
      </c>
      <c r="S1077" s="5">
        <v>119.081570996978</v>
      </c>
      <c r="T1077" s="14">
        <v>118.79267624914399</v>
      </c>
      <c r="V1077" s="21">
        <v>44136</v>
      </c>
      <c r="W1077" s="5">
        <v>99.310231593501499</v>
      </c>
      <c r="X1077" s="5">
        <v>98.537407797681695</v>
      </c>
      <c r="Y1077" s="5">
        <v>88.564183835182206</v>
      </c>
      <c r="Z1077" s="5">
        <v>105.860709592641</v>
      </c>
      <c r="AA1077" s="5">
        <v>89.6076642335766</v>
      </c>
      <c r="AB1077" s="5">
        <v>105.70041322314</v>
      </c>
      <c r="AC1077" s="5">
        <v>100.68730407523501</v>
      </c>
      <c r="AD1077" s="5">
        <v>115.761595547309</v>
      </c>
      <c r="AE1077" s="5">
        <v>89.613503855557596</v>
      </c>
      <c r="AF1077" s="5">
        <v>97.850277659119996</v>
      </c>
      <c r="AG1077" s="5">
        <v>114.022869022869</v>
      </c>
      <c r="AH1077" s="5">
        <v>96.413197969543106</v>
      </c>
      <c r="AI1077" s="5">
        <v>102.618071818891</v>
      </c>
      <c r="AJ1077" s="5">
        <v>100.199803149606</v>
      </c>
      <c r="AK1077" s="5">
        <v>89.706493506493501</v>
      </c>
      <c r="AL1077" s="5">
        <v>81.512643678160899</v>
      </c>
      <c r="AM1077" s="5">
        <v>108.525597269624</v>
      </c>
      <c r="AN1077" s="14">
        <v>97.475657648672197</v>
      </c>
      <c r="AP1077" s="21">
        <v>44136</v>
      </c>
      <c r="AQ1077" s="5">
        <v>156.37128521806201</v>
      </c>
      <c r="AR1077" s="5">
        <v>213.53363228699499</v>
      </c>
      <c r="AS1077" s="5">
        <v>185.36046511627899</v>
      </c>
      <c r="AT1077" s="5">
        <v>188.517647058823</v>
      </c>
      <c r="AU1077" s="5">
        <v>153.371084337349</v>
      </c>
      <c r="AV1077" s="5">
        <v>203.445205479452</v>
      </c>
      <c r="AW1077" s="5">
        <v>193.56187766714001</v>
      </c>
      <c r="AX1077" s="5">
        <v>177.401574803149</v>
      </c>
      <c r="AY1077" s="5">
        <v>176.743243243243</v>
      </c>
      <c r="AZ1077" s="5">
        <v>158.70500825536499</v>
      </c>
      <c r="BA1077" s="5">
        <v>192.29351535836099</v>
      </c>
      <c r="BB1077" s="5">
        <v>213.09090909090901</v>
      </c>
      <c r="BC1077" s="5">
        <v>230.382538253825</v>
      </c>
      <c r="BD1077" s="5">
        <v>141.85059422750399</v>
      </c>
      <c r="BE1077" s="5">
        <v>201.28318584070701</v>
      </c>
      <c r="BF1077" s="5">
        <v>212.333333333333</v>
      </c>
      <c r="BG1077" s="5">
        <v>200.47368421052599</v>
      </c>
      <c r="BH1077" s="14">
        <v>177.019751404733</v>
      </c>
    </row>
    <row r="1078" spans="2:60" ht="15" hidden="1" customHeight="1" x14ac:dyDescent="0.35">
      <c r="B1078" s="20">
        <v>44166</v>
      </c>
      <c r="C1078" s="7">
        <v>119.44691542820399</v>
      </c>
      <c r="D1078" s="7">
        <v>128.731012658227</v>
      </c>
      <c r="E1078" s="7">
        <v>115.63674762407599</v>
      </c>
      <c r="F1078" s="7">
        <v>125.93523969722401</v>
      </c>
      <c r="G1078" s="7">
        <v>107.361575178997</v>
      </c>
      <c r="H1078" s="7">
        <v>128.602545968882</v>
      </c>
      <c r="I1078" s="7">
        <v>135.18318584070701</v>
      </c>
      <c r="J1078" s="7">
        <v>145.330145719489</v>
      </c>
      <c r="K1078" s="7">
        <v>113.088950892857</v>
      </c>
      <c r="L1078" s="7">
        <v>115.93402142670401</v>
      </c>
      <c r="M1078" s="7">
        <v>146.394517282479</v>
      </c>
      <c r="N1078" s="7">
        <v>132.53405017921099</v>
      </c>
      <c r="O1078" s="7">
        <v>122.817447885287</v>
      </c>
      <c r="P1078" s="7">
        <v>117.258802816901</v>
      </c>
      <c r="Q1078" s="7">
        <v>122.23505434782599</v>
      </c>
      <c r="R1078" s="7">
        <v>93.892723492723405</v>
      </c>
      <c r="S1078" s="7">
        <v>120.504451038575</v>
      </c>
      <c r="T1078" s="15">
        <v>119.836168582375</v>
      </c>
      <c r="V1078" s="20">
        <v>44166</v>
      </c>
      <c r="W1078" s="7">
        <v>101.514618997121</v>
      </c>
      <c r="X1078" s="7">
        <v>102.067260138476</v>
      </c>
      <c r="Y1078" s="7">
        <v>87.529255319148902</v>
      </c>
      <c r="Z1078" s="7">
        <v>103.60742407199101</v>
      </c>
      <c r="AA1078" s="7">
        <v>88.282304526748902</v>
      </c>
      <c r="AB1078" s="7">
        <v>92.412331406551004</v>
      </c>
      <c r="AC1078" s="7">
        <v>103.159047005795</v>
      </c>
      <c r="AD1078" s="7">
        <v>116.126707132018</v>
      </c>
      <c r="AE1078" s="7">
        <v>90.881847319347301</v>
      </c>
      <c r="AF1078" s="7">
        <v>98.448628294782097</v>
      </c>
      <c r="AG1078" s="7">
        <v>122.086274509803</v>
      </c>
      <c r="AH1078" s="7">
        <v>95.766441821247795</v>
      </c>
      <c r="AI1078" s="7">
        <v>101.556120965396</v>
      </c>
      <c r="AJ1078" s="7">
        <v>102.968440036068</v>
      </c>
      <c r="AK1078" s="7">
        <v>91.650582362728699</v>
      </c>
      <c r="AL1078" s="7">
        <v>83.162443438913996</v>
      </c>
      <c r="AM1078" s="7">
        <v>106.793594306049</v>
      </c>
      <c r="AN1078" s="15">
        <v>98.018682499872</v>
      </c>
      <c r="AP1078" s="20">
        <v>44166</v>
      </c>
      <c r="AQ1078" s="7">
        <v>162.45966569767401</v>
      </c>
      <c r="AR1078" s="7">
        <v>235.28063241106699</v>
      </c>
      <c r="AS1078" s="7">
        <v>224.03076923076901</v>
      </c>
      <c r="AT1078" s="7">
        <v>192.1</v>
      </c>
      <c r="AU1078" s="7">
        <v>157.64642082429501</v>
      </c>
      <c r="AV1078" s="7">
        <v>228.51063829787199</v>
      </c>
      <c r="AW1078" s="7">
        <v>205.527581329561</v>
      </c>
      <c r="AX1078" s="7">
        <v>189.16856492027301</v>
      </c>
      <c r="AY1078" s="7">
        <v>185.81297709923601</v>
      </c>
      <c r="AZ1078" s="7">
        <v>162.884448724121</v>
      </c>
      <c r="BA1078" s="7">
        <v>184.07598784194499</v>
      </c>
      <c r="BB1078" s="7">
        <v>221.89139344262199</v>
      </c>
      <c r="BC1078" s="7">
        <v>225.72765657987301</v>
      </c>
      <c r="BD1078" s="7">
        <v>143.89411764705801</v>
      </c>
      <c r="BE1078" s="7">
        <v>258.392592592592</v>
      </c>
      <c r="BF1078" s="7">
        <v>215.50256410256401</v>
      </c>
      <c r="BG1078" s="7">
        <v>189.30357142857099</v>
      </c>
      <c r="BH1078" s="15">
        <v>184.78333079384399</v>
      </c>
    </row>
    <row r="1079" spans="2:60" ht="15" hidden="1" customHeight="1" x14ac:dyDescent="0.35">
      <c r="B1079" s="21">
        <v>44197</v>
      </c>
      <c r="C1079" s="5">
        <v>120.136435748281</v>
      </c>
      <c r="D1079" s="5">
        <v>127.14137483787199</v>
      </c>
      <c r="E1079" s="5">
        <v>105.577512776831</v>
      </c>
      <c r="F1079" s="5">
        <v>138.81259150805201</v>
      </c>
      <c r="G1079" s="5">
        <v>103.513582342954</v>
      </c>
      <c r="H1079" s="5">
        <v>131.48946135831301</v>
      </c>
      <c r="I1079" s="5">
        <v>127.63657407407401</v>
      </c>
      <c r="J1079" s="5">
        <v>137.74065234685699</v>
      </c>
      <c r="K1079" s="5">
        <v>114.75485574203201</v>
      </c>
      <c r="L1079" s="5">
        <v>114.423986882173</v>
      </c>
      <c r="M1079" s="5">
        <v>149.10590631364499</v>
      </c>
      <c r="N1079" s="5">
        <v>129.073891625615</v>
      </c>
      <c r="O1079" s="5">
        <v>118.59651333753401</v>
      </c>
      <c r="P1079" s="5">
        <v>113.766932270916</v>
      </c>
      <c r="Q1079" s="5">
        <v>122.5</v>
      </c>
      <c r="R1079" s="5">
        <v>93.5646085295989</v>
      </c>
      <c r="S1079" s="5">
        <v>122.08040201004999</v>
      </c>
      <c r="T1079" s="14">
        <v>118.291945765783</v>
      </c>
      <c r="V1079" s="21">
        <v>44197</v>
      </c>
      <c r="W1079" s="5">
        <v>100.499235474006</v>
      </c>
      <c r="X1079" s="5">
        <v>101.40291262135899</v>
      </c>
      <c r="Y1079" s="5">
        <v>86.1226611226611</v>
      </c>
      <c r="Z1079" s="5">
        <v>105.609467455621</v>
      </c>
      <c r="AA1079" s="5">
        <v>85.710526315789394</v>
      </c>
      <c r="AB1079" s="5">
        <v>93.091482649842206</v>
      </c>
      <c r="AC1079" s="5">
        <v>103.604143947655</v>
      </c>
      <c r="AD1079" s="5">
        <v>112.83050847457601</v>
      </c>
      <c r="AE1079" s="5">
        <v>89.802576170423507</v>
      </c>
      <c r="AF1079" s="5">
        <v>97.477558927994806</v>
      </c>
      <c r="AG1079" s="5">
        <v>116.496894409937</v>
      </c>
      <c r="AH1079" s="5">
        <v>96.676589986468201</v>
      </c>
      <c r="AI1079" s="5">
        <v>100.28851470218601</v>
      </c>
      <c r="AJ1079" s="5">
        <v>99.392036753445595</v>
      </c>
      <c r="AK1079" s="5">
        <v>90.9549549549549</v>
      </c>
      <c r="AL1079" s="5">
        <v>82.335187760778794</v>
      </c>
      <c r="AM1079" s="5">
        <v>105.59770114942501</v>
      </c>
      <c r="AN1079" s="14">
        <v>96.767059942089105</v>
      </c>
      <c r="AP1079" s="21">
        <v>44197</v>
      </c>
      <c r="AQ1079" s="5">
        <v>164.193825042881</v>
      </c>
      <c r="AR1079" s="5">
        <v>231.10457516339801</v>
      </c>
      <c r="AS1079" s="5">
        <v>193.85849056603701</v>
      </c>
      <c r="AT1079" s="5">
        <v>234.460227272727</v>
      </c>
      <c r="AU1079" s="5">
        <v>147.03216374268999</v>
      </c>
      <c r="AV1079" s="5">
        <v>242.14545454545399</v>
      </c>
      <c r="AW1079" s="5">
        <v>185.783641160949</v>
      </c>
      <c r="AX1079" s="5">
        <v>176.732653061224</v>
      </c>
      <c r="AY1079" s="5">
        <v>194.32227488151599</v>
      </c>
      <c r="AZ1079" s="5">
        <v>159.20477815699601</v>
      </c>
      <c r="BA1079" s="5">
        <v>211.23668639053199</v>
      </c>
      <c r="BB1079" s="5">
        <v>215.81884057971001</v>
      </c>
      <c r="BC1079" s="5">
        <v>211.75191815856701</v>
      </c>
      <c r="BD1079" s="5">
        <v>140.509971509971</v>
      </c>
      <c r="BE1079" s="5">
        <v>246.082352941176</v>
      </c>
      <c r="BF1079" s="5">
        <v>214.977443609022</v>
      </c>
      <c r="BG1079" s="5">
        <v>236.8</v>
      </c>
      <c r="BH1079" s="14">
        <v>182.442426584234</v>
      </c>
    </row>
    <row r="1080" spans="2:60" ht="15" hidden="1" customHeight="1" x14ac:dyDescent="0.35">
      <c r="B1080" s="20">
        <v>44228</v>
      </c>
      <c r="C1080" s="7">
        <v>118.516649457924</v>
      </c>
      <c r="D1080" s="7">
        <v>121.813425468904</v>
      </c>
      <c r="E1080" s="7">
        <v>111.09645390070899</v>
      </c>
      <c r="F1080" s="7">
        <v>118.15509761388201</v>
      </c>
      <c r="G1080" s="7">
        <v>104.09185082872899</v>
      </c>
      <c r="H1080" s="7">
        <v>119.805168986083</v>
      </c>
      <c r="I1080" s="7">
        <v>134.68756936736901</v>
      </c>
      <c r="J1080" s="7">
        <v>139.37714987714901</v>
      </c>
      <c r="K1080" s="7">
        <v>109.144256179076</v>
      </c>
      <c r="L1080" s="7">
        <v>113.45624332977501</v>
      </c>
      <c r="M1080" s="7">
        <v>145.186615186615</v>
      </c>
      <c r="N1080" s="7">
        <v>128.04372937293701</v>
      </c>
      <c r="O1080" s="7">
        <v>119.042810847688</v>
      </c>
      <c r="P1080" s="7">
        <v>115.45033607169501</v>
      </c>
      <c r="Q1080" s="7">
        <v>118.44693877551001</v>
      </c>
      <c r="R1080" s="7">
        <v>96.223392461197307</v>
      </c>
      <c r="S1080" s="7">
        <v>119.439862542955</v>
      </c>
      <c r="T1080" s="15">
        <v>117.081313131313</v>
      </c>
      <c r="V1080" s="20">
        <v>44228</v>
      </c>
      <c r="W1080" s="7">
        <v>99.520376175548506</v>
      </c>
      <c r="X1080" s="7">
        <v>99.100755667506206</v>
      </c>
      <c r="Y1080" s="7">
        <v>91.034050179211405</v>
      </c>
      <c r="Z1080" s="7">
        <v>97.481894150417801</v>
      </c>
      <c r="AA1080" s="7">
        <v>86.488029465929998</v>
      </c>
      <c r="AB1080" s="7">
        <v>96.757978723404193</v>
      </c>
      <c r="AC1080" s="7">
        <v>100.70671936758799</v>
      </c>
      <c r="AD1080" s="7">
        <v>113.553388090349</v>
      </c>
      <c r="AE1080" s="7">
        <v>88.732661290322497</v>
      </c>
      <c r="AF1080" s="7">
        <v>98.719095719095705</v>
      </c>
      <c r="AG1080" s="7">
        <v>122.928571428571</v>
      </c>
      <c r="AH1080" s="7">
        <v>92.610913404507698</v>
      </c>
      <c r="AI1080" s="7">
        <v>97.991260162601606</v>
      </c>
      <c r="AJ1080" s="7">
        <v>103.42740046838399</v>
      </c>
      <c r="AK1080" s="7">
        <v>93.620596205962002</v>
      </c>
      <c r="AL1080" s="7">
        <v>83.597238895558206</v>
      </c>
      <c r="AM1080" s="7">
        <v>103.108433734939</v>
      </c>
      <c r="AN1080" s="15">
        <v>96.536224575558904</v>
      </c>
      <c r="AP1080" s="20">
        <v>44228</v>
      </c>
      <c r="AQ1080" s="7">
        <v>162.82494623655899</v>
      </c>
      <c r="AR1080" s="7">
        <v>204.15981735159801</v>
      </c>
      <c r="AS1080" s="7">
        <v>187.25170068027199</v>
      </c>
      <c r="AT1080" s="7">
        <v>190.916666666666</v>
      </c>
      <c r="AU1080" s="7">
        <v>156.90331491712701</v>
      </c>
      <c r="AV1080" s="7">
        <v>188.03937007874001</v>
      </c>
      <c r="AW1080" s="7">
        <v>214.73556797020399</v>
      </c>
      <c r="AX1080" s="7">
        <v>177.83639143730801</v>
      </c>
      <c r="AY1080" s="7">
        <v>177.87576374745399</v>
      </c>
      <c r="AZ1080" s="7">
        <v>155.31215846994499</v>
      </c>
      <c r="BA1080" s="7">
        <v>193.51836734693799</v>
      </c>
      <c r="BB1080" s="7">
        <v>208.991869918699</v>
      </c>
      <c r="BC1080" s="7">
        <v>228.87698833510001</v>
      </c>
      <c r="BD1080" s="7">
        <v>136.620618556701</v>
      </c>
      <c r="BE1080" s="7">
        <v>194.15702479338799</v>
      </c>
      <c r="BF1080" s="7">
        <v>248.65217391304299</v>
      </c>
      <c r="BG1080" s="7">
        <v>216.26190476190399</v>
      </c>
      <c r="BH1080" s="15">
        <v>179.09183155758399</v>
      </c>
    </row>
    <row r="1081" spans="2:60" ht="15" hidden="1" customHeight="1" x14ac:dyDescent="0.35">
      <c r="B1081" s="21">
        <v>44256</v>
      </c>
      <c r="C1081" s="5">
        <v>117.78217131474101</v>
      </c>
      <c r="D1081" s="5">
        <v>123.084391336818</v>
      </c>
      <c r="E1081" s="5">
        <v>103.110781404549</v>
      </c>
      <c r="F1081" s="5">
        <v>133.125196850393</v>
      </c>
      <c r="G1081" s="5">
        <v>98.641761504205803</v>
      </c>
      <c r="H1081" s="5">
        <v>126.47514619883</v>
      </c>
      <c r="I1081" s="5">
        <v>134.168732506997</v>
      </c>
      <c r="J1081" s="5">
        <v>138.462802373345</v>
      </c>
      <c r="K1081" s="5">
        <v>112.402916523136</v>
      </c>
      <c r="L1081" s="5">
        <v>115.37571485569801</v>
      </c>
      <c r="M1081" s="5">
        <v>141.78494623655899</v>
      </c>
      <c r="N1081" s="5">
        <v>138.50534927627399</v>
      </c>
      <c r="O1081" s="5">
        <v>114.731230674087</v>
      </c>
      <c r="P1081" s="5">
        <v>112.830361966504</v>
      </c>
      <c r="Q1081" s="5">
        <v>122.05417956656299</v>
      </c>
      <c r="R1081" s="5">
        <v>91.987494789495599</v>
      </c>
      <c r="S1081" s="5">
        <v>119.57967032966999</v>
      </c>
      <c r="T1081" s="14">
        <v>117.092024309018</v>
      </c>
      <c r="V1081" s="21">
        <v>44256</v>
      </c>
      <c r="W1081" s="5">
        <v>99.781567080044994</v>
      </c>
      <c r="X1081" s="5">
        <v>100.471274685816</v>
      </c>
      <c r="Y1081" s="5">
        <v>88.673708920187707</v>
      </c>
      <c r="Z1081" s="5">
        <v>101.466181061394</v>
      </c>
      <c r="AA1081" s="5">
        <v>84.024193548387004</v>
      </c>
      <c r="AB1081" s="5">
        <v>93.631067961165002</v>
      </c>
      <c r="AC1081" s="5">
        <v>100.662594531704</v>
      </c>
      <c r="AD1081" s="5">
        <v>113.15293244246401</v>
      </c>
      <c r="AE1081" s="5">
        <v>89.593225419664194</v>
      </c>
      <c r="AF1081" s="5">
        <v>99.498281786941504</v>
      </c>
      <c r="AG1081" s="5">
        <v>116.47811993517</v>
      </c>
      <c r="AH1081" s="5">
        <v>92.992626728110494</v>
      </c>
      <c r="AI1081" s="5">
        <v>96.354136429608104</v>
      </c>
      <c r="AJ1081" s="5">
        <v>100.246293245469</v>
      </c>
      <c r="AK1081" s="5">
        <v>93.846311475409806</v>
      </c>
      <c r="AL1081" s="5">
        <v>82.629162916291605</v>
      </c>
      <c r="AM1081" s="5">
        <v>105.074433656957</v>
      </c>
      <c r="AN1081" s="14">
        <v>96.212174086444904</v>
      </c>
      <c r="AP1081" s="21">
        <v>44256</v>
      </c>
      <c r="AQ1081" s="5">
        <v>161.16949728260801</v>
      </c>
      <c r="AR1081" s="5">
        <v>235.044444444444</v>
      </c>
      <c r="AS1081" s="5">
        <v>180.471698113207</v>
      </c>
      <c r="AT1081" s="5">
        <v>231.585760517799</v>
      </c>
      <c r="AU1081" s="5">
        <v>139.45028142589101</v>
      </c>
      <c r="AV1081" s="5">
        <v>226.56213017751401</v>
      </c>
      <c r="AW1081" s="5">
        <v>207.822250639386</v>
      </c>
      <c r="AX1081" s="5">
        <v>178.85663507109001</v>
      </c>
      <c r="AY1081" s="5">
        <v>187.11389297987199</v>
      </c>
      <c r="AZ1081" s="5">
        <v>159.48944723618001</v>
      </c>
      <c r="BA1081" s="5">
        <v>191.67092651757099</v>
      </c>
      <c r="BB1081" s="5">
        <v>236.48412698412599</v>
      </c>
      <c r="BC1081" s="5">
        <v>220.68786610878601</v>
      </c>
      <c r="BD1081" s="5">
        <v>136.81318681318601</v>
      </c>
      <c r="BE1081" s="5">
        <v>209.17721518987301</v>
      </c>
      <c r="BF1081" s="5">
        <v>209.46892655367199</v>
      </c>
      <c r="BG1081" s="5">
        <v>201.07272727272701</v>
      </c>
      <c r="BH1081" s="14">
        <v>181.373954416391</v>
      </c>
    </row>
    <row r="1082" spans="2:60" ht="15" hidden="1" customHeight="1" x14ac:dyDescent="0.35">
      <c r="B1082" s="20">
        <v>44287</v>
      </c>
      <c r="C1082" s="7">
        <v>119.998771910237</v>
      </c>
      <c r="D1082" s="7">
        <v>117.891285591026</v>
      </c>
      <c r="E1082" s="7">
        <v>101.99293286219</v>
      </c>
      <c r="F1082" s="7">
        <v>125.930297397769</v>
      </c>
      <c r="G1082" s="7">
        <v>103.828143712574</v>
      </c>
      <c r="H1082" s="7">
        <v>121.18978102189701</v>
      </c>
      <c r="I1082" s="7">
        <v>130.43682132280301</v>
      </c>
      <c r="J1082" s="7">
        <v>138.03766951280701</v>
      </c>
      <c r="K1082" s="7">
        <v>112.03927655554</v>
      </c>
      <c r="L1082" s="7">
        <v>112.668587470449</v>
      </c>
      <c r="M1082" s="7">
        <v>144.10591471801899</v>
      </c>
      <c r="N1082" s="7">
        <v>130.88054607508499</v>
      </c>
      <c r="O1082" s="7">
        <v>111.91937526382399</v>
      </c>
      <c r="P1082" s="7">
        <v>112.35367372353601</v>
      </c>
      <c r="Q1082" s="7">
        <v>110.149321266968</v>
      </c>
      <c r="R1082" s="7">
        <v>94.538001196888004</v>
      </c>
      <c r="S1082" s="7">
        <v>120.635443037974</v>
      </c>
      <c r="T1082" s="15">
        <v>116.246609689094</v>
      </c>
      <c r="V1082" s="20">
        <v>44287</v>
      </c>
      <c r="W1082" s="7">
        <v>99.774219121610898</v>
      </c>
      <c r="X1082" s="7">
        <v>98.054507337526204</v>
      </c>
      <c r="Y1082" s="7">
        <v>86.233146067415703</v>
      </c>
      <c r="Z1082" s="7">
        <v>98.172284644194704</v>
      </c>
      <c r="AA1082" s="7">
        <v>84.1785995279307</v>
      </c>
      <c r="AB1082" s="7">
        <v>95.191244239631303</v>
      </c>
      <c r="AC1082" s="7">
        <v>102.682165163081</v>
      </c>
      <c r="AD1082" s="7">
        <v>114.50931174089</v>
      </c>
      <c r="AE1082" s="7">
        <v>88.539646420444598</v>
      </c>
      <c r="AF1082" s="7">
        <v>96.639609094535302</v>
      </c>
      <c r="AG1082" s="7">
        <v>117.059829059829</v>
      </c>
      <c r="AH1082" s="7">
        <v>93.300383877159305</v>
      </c>
      <c r="AI1082" s="7">
        <v>95.7865625508378</v>
      </c>
      <c r="AJ1082" s="7">
        <v>102.69281663516</v>
      </c>
      <c r="AK1082" s="7">
        <v>89.564024390243901</v>
      </c>
      <c r="AL1082" s="7">
        <v>83.179220779220699</v>
      </c>
      <c r="AM1082" s="7">
        <v>107.082621082621</v>
      </c>
      <c r="AN1082" s="15">
        <v>95.801671645220495</v>
      </c>
      <c r="AP1082" s="20">
        <v>44287</v>
      </c>
      <c r="AQ1082" s="7">
        <v>168.13320754716901</v>
      </c>
      <c r="AR1082" s="7">
        <v>210.20487804877999</v>
      </c>
      <c r="AS1082" s="7">
        <v>183.89781021897801</v>
      </c>
      <c r="AT1082" s="7">
        <v>206.78181818181801</v>
      </c>
      <c r="AU1082" s="7">
        <v>166.42105263157799</v>
      </c>
      <c r="AV1082" s="7">
        <v>220.166666666666</v>
      </c>
      <c r="AW1082" s="7">
        <v>198.803418803418</v>
      </c>
      <c r="AX1082" s="7">
        <v>176.47354497354399</v>
      </c>
      <c r="AY1082" s="7">
        <v>191.19811320754701</v>
      </c>
      <c r="AZ1082" s="7">
        <v>158.48916761687499</v>
      </c>
      <c r="BA1082" s="7">
        <v>192.97683397683301</v>
      </c>
      <c r="BB1082" s="7">
        <v>223.453900709219</v>
      </c>
      <c r="BC1082" s="7">
        <v>215.219791666666</v>
      </c>
      <c r="BD1082" s="7">
        <v>131.00547445255401</v>
      </c>
      <c r="BE1082" s="7">
        <v>169.37719298245599</v>
      </c>
      <c r="BF1082" s="7">
        <v>228.068702290076</v>
      </c>
      <c r="BG1082" s="7">
        <v>228.75</v>
      </c>
      <c r="BH1082" s="15">
        <v>180.663891402714</v>
      </c>
    </row>
    <row r="1083" spans="2:60" ht="15" hidden="1" customHeight="1" x14ac:dyDescent="0.35">
      <c r="B1083" s="21">
        <v>44317</v>
      </c>
      <c r="C1083" s="5">
        <v>117.334693084693</v>
      </c>
      <c r="D1083" s="5">
        <v>119.727414330218</v>
      </c>
      <c r="E1083" s="5">
        <v>110.30121703853899</v>
      </c>
      <c r="F1083" s="5">
        <v>130.62530413625299</v>
      </c>
      <c r="G1083" s="5">
        <v>100.662751677852</v>
      </c>
      <c r="H1083" s="5">
        <v>116.178674351585</v>
      </c>
      <c r="I1083" s="5">
        <v>131.40397650248499</v>
      </c>
      <c r="J1083" s="5">
        <v>142.11804922515901</v>
      </c>
      <c r="K1083" s="5">
        <v>110.03724928366699</v>
      </c>
      <c r="L1083" s="5">
        <v>113.607787882669</v>
      </c>
      <c r="M1083" s="5">
        <v>148.04127358490501</v>
      </c>
      <c r="N1083" s="5">
        <v>119.806831566548</v>
      </c>
      <c r="O1083" s="5">
        <v>115.711646796803</v>
      </c>
      <c r="P1083" s="5">
        <v>110.97072911122901</v>
      </c>
      <c r="Q1083" s="5">
        <v>113.897769516728</v>
      </c>
      <c r="R1083" s="5">
        <v>94.204500978473504</v>
      </c>
      <c r="S1083" s="5">
        <v>127.33050847457601</v>
      </c>
      <c r="T1083" s="14">
        <v>116.1297406729</v>
      </c>
      <c r="V1083" s="21">
        <v>44317</v>
      </c>
      <c r="W1083" s="5">
        <v>99.873795761078895</v>
      </c>
      <c r="X1083" s="5">
        <v>96.6845703125</v>
      </c>
      <c r="Y1083" s="5">
        <v>89.580562659846507</v>
      </c>
      <c r="Z1083" s="5">
        <v>100.76241900647901</v>
      </c>
      <c r="AA1083" s="5">
        <v>85.309347181008903</v>
      </c>
      <c r="AB1083" s="5">
        <v>93.221797323135704</v>
      </c>
      <c r="AC1083" s="5">
        <v>102.78318879252799</v>
      </c>
      <c r="AD1083" s="5">
        <v>114.377173091458</v>
      </c>
      <c r="AE1083" s="5">
        <v>87.297802711547405</v>
      </c>
      <c r="AF1083" s="5">
        <v>96.879798506166395</v>
      </c>
      <c r="AG1083" s="5">
        <v>117.391791044776</v>
      </c>
      <c r="AH1083" s="5">
        <v>89.694078947368396</v>
      </c>
      <c r="AI1083" s="5">
        <v>97.250682438580498</v>
      </c>
      <c r="AJ1083" s="5">
        <v>98.4155948553054</v>
      </c>
      <c r="AK1083" s="5">
        <v>92.906542056074699</v>
      </c>
      <c r="AL1083" s="5">
        <v>82.467056323060504</v>
      </c>
      <c r="AM1083" s="5">
        <v>111.381703470031</v>
      </c>
      <c r="AN1083" s="14">
        <v>95.7239394094468</v>
      </c>
      <c r="AP1083" s="21">
        <v>44317</v>
      </c>
      <c r="AQ1083" s="5">
        <v>159.206270627062</v>
      </c>
      <c r="AR1083" s="5">
        <v>210.480769230769</v>
      </c>
      <c r="AS1083" s="5">
        <v>189.730392156862</v>
      </c>
      <c r="AT1083" s="5">
        <v>220.70032573289899</v>
      </c>
      <c r="AU1083" s="5">
        <v>147.69999999999999</v>
      </c>
      <c r="AV1083" s="5">
        <v>186.391812865497</v>
      </c>
      <c r="AW1083" s="5">
        <v>191.49159663865501</v>
      </c>
      <c r="AX1083" s="5">
        <v>184.25487944890901</v>
      </c>
      <c r="AY1083" s="5">
        <v>184.52373660030599</v>
      </c>
      <c r="AZ1083" s="5">
        <v>160.58487804878001</v>
      </c>
      <c r="BA1083" s="5">
        <v>200.69551282051199</v>
      </c>
      <c r="BB1083" s="5">
        <v>195.775933609958</v>
      </c>
      <c r="BC1083" s="5">
        <v>232.87391722810301</v>
      </c>
      <c r="BD1083" s="5">
        <v>135.566929133858</v>
      </c>
      <c r="BE1083" s="5">
        <v>195.57272727272701</v>
      </c>
      <c r="BF1083" s="5">
        <v>230.56172839506101</v>
      </c>
      <c r="BG1083" s="5">
        <v>263.972972972972</v>
      </c>
      <c r="BH1083" s="14">
        <v>178.51724947195399</v>
      </c>
    </row>
    <row r="1084" spans="2:60" ht="15" hidden="1" customHeight="1" x14ac:dyDescent="0.35">
      <c r="B1084" s="20">
        <v>44348</v>
      </c>
      <c r="C1084" s="7">
        <v>119.742564189475</v>
      </c>
      <c r="D1084" s="7">
        <v>120.791757049891</v>
      </c>
      <c r="E1084" s="7">
        <v>112.393410852713</v>
      </c>
      <c r="F1084" s="7">
        <v>138.176630434782</v>
      </c>
      <c r="G1084" s="7">
        <v>103.652173913043</v>
      </c>
      <c r="H1084" s="7">
        <v>113.090805902383</v>
      </c>
      <c r="I1084" s="7">
        <v>134.237759336099</v>
      </c>
      <c r="J1084" s="7">
        <v>144.14309835373501</v>
      </c>
      <c r="K1084" s="7">
        <v>111.959666955017</v>
      </c>
      <c r="L1084" s="7">
        <v>111.73624009060001</v>
      </c>
      <c r="M1084" s="7">
        <v>146.63024282560701</v>
      </c>
      <c r="N1084" s="7">
        <v>130.49168100975299</v>
      </c>
      <c r="O1084" s="7">
        <v>117.55858969927399</v>
      </c>
      <c r="P1084" s="7">
        <v>115.314606741573</v>
      </c>
      <c r="Q1084" s="7">
        <v>107.90757381258</v>
      </c>
      <c r="R1084" s="7">
        <v>91.873578302712104</v>
      </c>
      <c r="S1084" s="7">
        <v>123.478971962616</v>
      </c>
      <c r="T1084" s="15">
        <v>117.611952573504</v>
      </c>
      <c r="V1084" s="20">
        <v>44348</v>
      </c>
      <c r="W1084" s="7">
        <v>99.652012458073699</v>
      </c>
      <c r="X1084" s="7">
        <v>95.698717948717899</v>
      </c>
      <c r="Y1084" s="7">
        <v>86.950182260024306</v>
      </c>
      <c r="Z1084" s="7">
        <v>105.858181818181</v>
      </c>
      <c r="AA1084" s="7">
        <v>82.695739014647103</v>
      </c>
      <c r="AB1084" s="7">
        <v>90.4444444444444</v>
      </c>
      <c r="AC1084" s="7">
        <v>102.464944649446</v>
      </c>
      <c r="AD1084" s="7">
        <v>116.632116788321</v>
      </c>
      <c r="AE1084" s="7">
        <v>88.108985260770893</v>
      </c>
      <c r="AF1084" s="7">
        <v>96.729304763372795</v>
      </c>
      <c r="AG1084" s="7">
        <v>115.711711711711</v>
      </c>
      <c r="AH1084" s="7">
        <v>94.017959183673398</v>
      </c>
      <c r="AI1084" s="7">
        <v>98.428474668111605</v>
      </c>
      <c r="AJ1084" s="7">
        <v>103.344599559147</v>
      </c>
      <c r="AK1084" s="7">
        <v>92.431746031746002</v>
      </c>
      <c r="AL1084" s="7">
        <v>83.912607449856694</v>
      </c>
      <c r="AM1084" s="7">
        <v>106.587601078167</v>
      </c>
      <c r="AN1084" s="15">
        <v>96.239261276517794</v>
      </c>
      <c r="AP1084" s="20">
        <v>44348</v>
      </c>
      <c r="AQ1084" s="7">
        <v>168.31364031277101</v>
      </c>
      <c r="AR1084" s="7">
        <v>214.95532646048099</v>
      </c>
      <c r="AS1084" s="7">
        <v>212.583732057416</v>
      </c>
      <c r="AT1084" s="7">
        <v>233.74193548387001</v>
      </c>
      <c r="AU1084" s="7">
        <v>159.06866197183001</v>
      </c>
      <c r="AV1084" s="7">
        <v>187.29611650485401</v>
      </c>
      <c r="AW1084" s="7">
        <v>200.13392857142799</v>
      </c>
      <c r="AX1084" s="7">
        <v>181.87087087086999</v>
      </c>
      <c r="AY1084" s="7">
        <v>188.73448905109399</v>
      </c>
      <c r="AZ1084" s="7">
        <v>153.285531370038</v>
      </c>
      <c r="BA1084" s="7">
        <v>195.51851851851799</v>
      </c>
      <c r="BB1084" s="7">
        <v>216.74710424710401</v>
      </c>
      <c r="BC1084" s="7">
        <v>226.43947571318401</v>
      </c>
      <c r="BD1084" s="7">
        <v>139.062682215743</v>
      </c>
      <c r="BE1084" s="7">
        <v>173.34228187919399</v>
      </c>
      <c r="BF1084" s="7">
        <v>178.697916666666</v>
      </c>
      <c r="BG1084" s="7">
        <v>233.42105263157799</v>
      </c>
      <c r="BH1084" s="15">
        <v>181.28703893093299</v>
      </c>
    </row>
    <row r="1085" spans="2:60" ht="15" hidden="1" customHeight="1" x14ac:dyDescent="0.35">
      <c r="B1085" s="21">
        <v>44378</v>
      </c>
      <c r="C1085" s="5">
        <v>120.971363516945</v>
      </c>
      <c r="D1085" s="5">
        <v>118.89233038348</v>
      </c>
      <c r="E1085" s="5">
        <v>111.130010834236</v>
      </c>
      <c r="F1085" s="5">
        <v>141.74601063829701</v>
      </c>
      <c r="G1085" s="5">
        <v>105.715827338129</v>
      </c>
      <c r="H1085" s="5">
        <v>116.515185601799</v>
      </c>
      <c r="I1085" s="5">
        <v>136.982696177062</v>
      </c>
      <c r="J1085" s="5">
        <v>145.32980132450299</v>
      </c>
      <c r="K1085" s="5">
        <v>112.769132023304</v>
      </c>
      <c r="L1085" s="5">
        <v>110.92342291689999</v>
      </c>
      <c r="M1085" s="5">
        <v>144.40442890442799</v>
      </c>
      <c r="N1085" s="5">
        <v>130.95804988662101</v>
      </c>
      <c r="O1085" s="5">
        <v>119.04052955522</v>
      </c>
      <c r="P1085" s="5">
        <v>112.162571876633</v>
      </c>
      <c r="Q1085" s="5">
        <v>116.208</v>
      </c>
      <c r="R1085" s="5">
        <v>97.972620050547505</v>
      </c>
      <c r="S1085" s="5">
        <v>122.77995642701499</v>
      </c>
      <c r="T1085" s="14">
        <v>118.501480885449</v>
      </c>
      <c r="V1085" s="21">
        <v>44378</v>
      </c>
      <c r="W1085" s="5">
        <v>101.106980738559</v>
      </c>
      <c r="X1085" s="5">
        <v>98.4670380687093</v>
      </c>
      <c r="Y1085" s="5">
        <v>88.744444444444397</v>
      </c>
      <c r="Z1085" s="5">
        <v>104.110805860805</v>
      </c>
      <c r="AA1085" s="5">
        <v>83.917424772568197</v>
      </c>
      <c r="AB1085" s="5">
        <v>89.272314674735199</v>
      </c>
      <c r="AC1085" s="5">
        <v>104.193174893357</v>
      </c>
      <c r="AD1085" s="5">
        <v>117.417197452229</v>
      </c>
      <c r="AE1085" s="5">
        <v>88.529222035866297</v>
      </c>
      <c r="AF1085" s="5">
        <v>95.444649446494395</v>
      </c>
      <c r="AG1085" s="5">
        <v>122.13489208633</v>
      </c>
      <c r="AH1085" s="5">
        <v>93.332015810276602</v>
      </c>
      <c r="AI1085" s="5">
        <v>100.524778516057</v>
      </c>
      <c r="AJ1085" s="5">
        <v>98.572977481234304</v>
      </c>
      <c r="AK1085" s="5">
        <v>96.349206349206298</v>
      </c>
      <c r="AL1085" s="5">
        <v>85.625346901017494</v>
      </c>
      <c r="AM1085" s="5">
        <v>108.939393939393</v>
      </c>
      <c r="AN1085" s="14">
        <v>96.799050197301995</v>
      </c>
      <c r="AP1085" s="21">
        <v>44378</v>
      </c>
      <c r="AQ1085" s="5">
        <v>170.51682986536099</v>
      </c>
      <c r="AR1085" s="5">
        <v>197.73835125447999</v>
      </c>
      <c r="AS1085" s="5">
        <v>190.52709359605899</v>
      </c>
      <c r="AT1085" s="5">
        <v>241.497572815533</v>
      </c>
      <c r="AU1085" s="5">
        <v>165.96711798839399</v>
      </c>
      <c r="AV1085" s="5">
        <v>195.49561403508699</v>
      </c>
      <c r="AW1085" s="5">
        <v>200.73578199052099</v>
      </c>
      <c r="AX1085" s="5">
        <v>180.07532210108999</v>
      </c>
      <c r="AY1085" s="5">
        <v>191.844696969696</v>
      </c>
      <c r="AZ1085" s="5">
        <v>153.06404353285799</v>
      </c>
      <c r="BA1085" s="5">
        <v>185.403973509933</v>
      </c>
      <c r="BB1085" s="5">
        <v>226.34268537074101</v>
      </c>
      <c r="BC1085" s="5">
        <v>215.477289113193</v>
      </c>
      <c r="BD1085" s="5">
        <v>134.98319327730999</v>
      </c>
      <c r="BE1085" s="5">
        <v>198.92561983471001</v>
      </c>
      <c r="BF1085" s="5">
        <v>223.891509433962</v>
      </c>
      <c r="BG1085" s="5">
        <v>209.777777777777</v>
      </c>
      <c r="BH1085" s="14">
        <v>182.31889630978799</v>
      </c>
    </row>
    <row r="1086" spans="2:60" ht="15" hidden="1" customHeight="1" x14ac:dyDescent="0.35">
      <c r="B1086" s="20">
        <v>44409</v>
      </c>
      <c r="C1086" s="7">
        <v>118.79782731376901</v>
      </c>
      <c r="D1086" s="7">
        <v>124.415211970074</v>
      </c>
      <c r="E1086" s="7">
        <v>107.198938992042</v>
      </c>
      <c r="F1086" s="7">
        <v>129.79252336448499</v>
      </c>
      <c r="G1086" s="7">
        <v>108.918275418275</v>
      </c>
      <c r="H1086" s="7">
        <v>114.570739549839</v>
      </c>
      <c r="I1086" s="7">
        <v>132.77255330781799</v>
      </c>
      <c r="J1086" s="7">
        <v>138.00406779661</v>
      </c>
      <c r="K1086" s="7">
        <v>113.206365092073</v>
      </c>
      <c r="L1086" s="7">
        <v>109.964811490125</v>
      </c>
      <c r="M1086" s="7">
        <v>136.33240223463599</v>
      </c>
      <c r="N1086" s="7">
        <v>130.3203125</v>
      </c>
      <c r="O1086" s="7">
        <v>112.948137931034</v>
      </c>
      <c r="P1086" s="7">
        <v>111.152284263959</v>
      </c>
      <c r="Q1086" s="7">
        <v>111.87610619469</v>
      </c>
      <c r="R1086" s="7">
        <v>93.498812351543904</v>
      </c>
      <c r="S1086" s="7">
        <v>130.415770609318</v>
      </c>
      <c r="T1086" s="15">
        <v>117.153046929722</v>
      </c>
      <c r="V1086" s="20">
        <v>44409</v>
      </c>
      <c r="W1086" s="7">
        <v>100.552605508222</v>
      </c>
      <c r="X1086" s="7">
        <v>98.737815126050407</v>
      </c>
      <c r="Y1086" s="7">
        <v>86.833060556464801</v>
      </c>
      <c r="Z1086" s="7">
        <v>102.47493734335799</v>
      </c>
      <c r="AA1086" s="7">
        <v>83.605786618444796</v>
      </c>
      <c r="AB1086" s="7">
        <v>89.974522292993598</v>
      </c>
      <c r="AC1086" s="7">
        <v>101.734335839598</v>
      </c>
      <c r="AD1086" s="7">
        <v>111.139759036144</v>
      </c>
      <c r="AE1086" s="7">
        <v>88.036724700761596</v>
      </c>
      <c r="AF1086" s="7">
        <v>94.894008056394696</v>
      </c>
      <c r="AG1086" s="7">
        <v>113.550724637681</v>
      </c>
      <c r="AH1086" s="7">
        <v>92.435500515995798</v>
      </c>
      <c r="AI1086" s="7">
        <v>95.230693394676294</v>
      </c>
      <c r="AJ1086" s="7">
        <v>97.435374149659793</v>
      </c>
      <c r="AK1086" s="7">
        <v>89.857954545454504</v>
      </c>
      <c r="AL1086" s="7">
        <v>82.106100795755907</v>
      </c>
      <c r="AM1086" s="7">
        <v>114.58943089430799</v>
      </c>
      <c r="AN1086" s="15">
        <v>95.560458107293499</v>
      </c>
      <c r="AP1086" s="20">
        <v>44409</v>
      </c>
      <c r="AQ1086" s="7">
        <v>163.91474767270901</v>
      </c>
      <c r="AR1086" s="7">
        <v>198.222222222222</v>
      </c>
      <c r="AS1086" s="7">
        <v>194.216783216783</v>
      </c>
      <c r="AT1086" s="7">
        <v>209.9375</v>
      </c>
      <c r="AU1086" s="7">
        <v>171.408482142857</v>
      </c>
      <c r="AV1086" s="7">
        <v>191.29139072847599</v>
      </c>
      <c r="AW1086" s="7">
        <v>191.55854430379699</v>
      </c>
      <c r="AX1086" s="7">
        <v>172.57364341085199</v>
      </c>
      <c r="AY1086" s="7">
        <v>183.3</v>
      </c>
      <c r="AZ1086" s="7">
        <v>147.424906132665</v>
      </c>
      <c r="BA1086" s="7">
        <v>183.557939914163</v>
      </c>
      <c r="BB1086" s="7">
        <v>213.943052391799</v>
      </c>
      <c r="BC1086" s="7">
        <v>205.58419243986199</v>
      </c>
      <c r="BD1086" s="7">
        <v>133.706935123042</v>
      </c>
      <c r="BE1086" s="7">
        <v>189.38</v>
      </c>
      <c r="BF1086" s="7">
        <v>191.113636363636</v>
      </c>
      <c r="BG1086" s="7">
        <v>248.39393939393901</v>
      </c>
      <c r="BH1086" s="15">
        <v>174.443970572555</v>
      </c>
    </row>
    <row r="1087" spans="2:60" ht="15" hidden="1" customHeight="1" x14ac:dyDescent="0.35">
      <c r="B1087" s="21">
        <v>44440</v>
      </c>
      <c r="C1087" s="5">
        <v>121.23753513063301</v>
      </c>
      <c r="D1087" s="5">
        <v>119.387996618765</v>
      </c>
      <c r="E1087" s="5">
        <v>109.938021454112</v>
      </c>
      <c r="F1087" s="5">
        <v>125.622164614387</v>
      </c>
      <c r="G1087" s="5">
        <v>102.756276150627</v>
      </c>
      <c r="H1087" s="5">
        <v>116.082269503546</v>
      </c>
      <c r="I1087" s="5">
        <v>133.178127984718</v>
      </c>
      <c r="J1087" s="5">
        <v>142.987926509186</v>
      </c>
      <c r="K1087" s="5">
        <v>112.01842414739301</v>
      </c>
      <c r="L1087" s="5">
        <v>110.665251426296</v>
      </c>
      <c r="M1087" s="5">
        <v>138.070539419087</v>
      </c>
      <c r="N1087" s="5">
        <v>125.120689655172</v>
      </c>
      <c r="O1087" s="5">
        <v>112.50750441436099</v>
      </c>
      <c r="P1087" s="5">
        <v>115.93445814406201</v>
      </c>
      <c r="Q1087" s="5">
        <v>114.211538461538</v>
      </c>
      <c r="R1087" s="5">
        <v>99.421460176991104</v>
      </c>
      <c r="S1087" s="5">
        <v>121.31621621621601</v>
      </c>
      <c r="T1087" s="14">
        <v>116.695847478678</v>
      </c>
      <c r="V1087" s="21">
        <v>44440</v>
      </c>
      <c r="W1087" s="5">
        <v>100.97567409144099</v>
      </c>
      <c r="X1087" s="5">
        <v>96.593347639484904</v>
      </c>
      <c r="Y1087" s="5">
        <v>91.098966026587803</v>
      </c>
      <c r="Z1087" s="5">
        <v>97.501251042535401</v>
      </c>
      <c r="AA1087" s="5">
        <v>81.605633802816897</v>
      </c>
      <c r="AB1087" s="5">
        <v>92.426691729323295</v>
      </c>
      <c r="AC1087" s="5">
        <v>102.909795630725</v>
      </c>
      <c r="AD1087" s="5">
        <v>115.155831739961</v>
      </c>
      <c r="AE1087" s="5">
        <v>88.164378860672599</v>
      </c>
      <c r="AF1087" s="5">
        <v>95.2359898107714</v>
      </c>
      <c r="AG1087" s="5">
        <v>112.148837209302</v>
      </c>
      <c r="AH1087" s="5">
        <v>90.965789473684197</v>
      </c>
      <c r="AI1087" s="5">
        <v>96.485971773507899</v>
      </c>
      <c r="AJ1087" s="5">
        <v>99.766732283464506</v>
      </c>
      <c r="AK1087" s="5">
        <v>92.3960674157303</v>
      </c>
      <c r="AL1087" s="5">
        <v>84.286059143029505</v>
      </c>
      <c r="AM1087" s="5">
        <v>105.97499999999999</v>
      </c>
      <c r="AN1087" s="14">
        <v>95.475133386780101</v>
      </c>
      <c r="AP1087" s="21">
        <v>44440</v>
      </c>
      <c r="AQ1087" s="5">
        <v>170.92022996765999</v>
      </c>
      <c r="AR1087" s="5">
        <v>204.027888446215</v>
      </c>
      <c r="AS1087" s="5">
        <v>188.666666666666</v>
      </c>
      <c r="AT1087" s="5">
        <v>223.636627906976</v>
      </c>
      <c r="AU1087" s="5">
        <v>163.80081300813001</v>
      </c>
      <c r="AV1087" s="5">
        <v>188.826589595375</v>
      </c>
      <c r="AW1087" s="5">
        <v>196.80888888888799</v>
      </c>
      <c r="AX1087" s="5">
        <v>176.878928987194</v>
      </c>
      <c r="AY1087" s="5">
        <v>188.19452054794499</v>
      </c>
      <c r="AZ1087" s="5">
        <v>152.21313081822601</v>
      </c>
      <c r="BA1087" s="5">
        <v>176.112627986348</v>
      </c>
      <c r="BB1087" s="5">
        <v>205.56818181818099</v>
      </c>
      <c r="BC1087" s="5">
        <v>215.483060109289</v>
      </c>
      <c r="BD1087" s="5">
        <v>147.22285714285701</v>
      </c>
      <c r="BE1087" s="5">
        <v>183.55357142857099</v>
      </c>
      <c r="BF1087" s="5">
        <v>265.509933774834</v>
      </c>
      <c r="BG1087" s="5">
        <v>219.5</v>
      </c>
      <c r="BH1087" s="14">
        <v>179.95228677379399</v>
      </c>
    </row>
    <row r="1088" spans="2:60" ht="15" hidden="1" customHeight="1" x14ac:dyDescent="0.35">
      <c r="B1088" s="20">
        <v>44470</v>
      </c>
      <c r="C1088" s="7">
        <v>120.023375594294</v>
      </c>
      <c r="D1088" s="7">
        <v>119.448333333333</v>
      </c>
      <c r="E1088" s="7">
        <v>113.518223234624</v>
      </c>
      <c r="F1088" s="7">
        <v>130.44533869885899</v>
      </c>
      <c r="G1088" s="7">
        <v>99.942560175054695</v>
      </c>
      <c r="H1088" s="7">
        <v>113.444444444444</v>
      </c>
      <c r="I1088" s="7">
        <v>132.84685863874299</v>
      </c>
      <c r="J1088" s="7">
        <v>146.75128998968</v>
      </c>
      <c r="K1088" s="7">
        <v>111.278578654527</v>
      </c>
      <c r="L1088" s="7">
        <v>109.629958869576</v>
      </c>
      <c r="M1088" s="7">
        <v>144.58674698795099</v>
      </c>
      <c r="N1088" s="7">
        <v>128.61194029850699</v>
      </c>
      <c r="O1088" s="7">
        <v>110.174087816944</v>
      </c>
      <c r="P1088" s="7">
        <v>111.858472998137</v>
      </c>
      <c r="Q1088" s="7">
        <v>108.970434782608</v>
      </c>
      <c r="R1088" s="7">
        <v>94.310048361096094</v>
      </c>
      <c r="S1088" s="7">
        <v>121.91338582677101</v>
      </c>
      <c r="T1088" s="15">
        <v>116.067197691666</v>
      </c>
      <c r="V1088" s="20">
        <v>44470</v>
      </c>
      <c r="W1088" s="7">
        <v>101.402701212789</v>
      </c>
      <c r="X1088" s="7">
        <v>96.190732758620598</v>
      </c>
      <c r="Y1088" s="7">
        <v>88.970170454545396</v>
      </c>
      <c r="Z1088" s="7">
        <v>97.064546304957901</v>
      </c>
      <c r="AA1088" s="7">
        <v>82.642910727681894</v>
      </c>
      <c r="AB1088" s="7">
        <v>90.429616087751299</v>
      </c>
      <c r="AC1088" s="7">
        <v>103.859498680738</v>
      </c>
      <c r="AD1088" s="7">
        <v>117.60902255639</v>
      </c>
      <c r="AE1088" s="7">
        <v>87.797359735973501</v>
      </c>
      <c r="AF1088" s="7">
        <v>94.573785517873503</v>
      </c>
      <c r="AG1088" s="7">
        <v>117.735537190082</v>
      </c>
      <c r="AH1088" s="7">
        <v>94.7751736111111</v>
      </c>
      <c r="AI1088" s="7">
        <v>94.773735581188902</v>
      </c>
      <c r="AJ1088" s="7">
        <v>98.2636457260556</v>
      </c>
      <c r="AK1088" s="7">
        <v>90.273127753303896</v>
      </c>
      <c r="AL1088" s="7">
        <v>83.085896691816501</v>
      </c>
      <c r="AM1088" s="7">
        <v>105.70245398773</v>
      </c>
      <c r="AN1088" s="15">
        <v>95.314120566022297</v>
      </c>
      <c r="AP1088" s="20">
        <v>44470</v>
      </c>
      <c r="AQ1088" s="7">
        <v>167.59788732394301</v>
      </c>
      <c r="AR1088" s="7">
        <v>198.79779411764699</v>
      </c>
      <c r="AS1088" s="7">
        <v>212.83908045977</v>
      </c>
      <c r="AT1088" s="7">
        <v>215.00473933649201</v>
      </c>
      <c r="AU1088" s="7">
        <v>146.52929292929201</v>
      </c>
      <c r="AV1088" s="7">
        <v>190.20731707317</v>
      </c>
      <c r="AW1088" s="7">
        <v>189.47680412371099</v>
      </c>
      <c r="AX1088" s="7">
        <v>182.22883295194501</v>
      </c>
      <c r="AY1088" s="7">
        <v>188.27867965367901</v>
      </c>
      <c r="AZ1088" s="7">
        <v>149.07829010566701</v>
      </c>
      <c r="BA1088" s="7">
        <v>182.14739884393001</v>
      </c>
      <c r="BB1088" s="7">
        <v>214.094298245614</v>
      </c>
      <c r="BC1088" s="7">
        <v>214.35294117647001</v>
      </c>
      <c r="BD1088" s="7">
        <v>132.484375</v>
      </c>
      <c r="BE1088" s="7">
        <v>179.123966942148</v>
      </c>
      <c r="BF1088" s="7">
        <v>234.44927536231799</v>
      </c>
      <c r="BG1088" s="7">
        <v>218</v>
      </c>
      <c r="BH1088" s="15">
        <v>176.785178685386</v>
      </c>
    </row>
    <row r="1089" spans="2:60" ht="15" hidden="1" customHeight="1" x14ac:dyDescent="0.35">
      <c r="B1089" s="21">
        <v>44501</v>
      </c>
      <c r="C1089" s="5">
        <v>118.210943766152</v>
      </c>
      <c r="D1089" s="5">
        <v>117.674615384615</v>
      </c>
      <c r="E1089" s="5">
        <v>109.914634146341</v>
      </c>
      <c r="F1089" s="5">
        <v>129.012773722627</v>
      </c>
      <c r="G1089" s="5">
        <v>98.837219730941698</v>
      </c>
      <c r="H1089" s="5">
        <v>121.096685082872</v>
      </c>
      <c r="I1089" s="5">
        <v>132.50785562632601</v>
      </c>
      <c r="J1089" s="5">
        <v>140.38179465056001</v>
      </c>
      <c r="K1089" s="5">
        <v>108.04730211552101</v>
      </c>
      <c r="L1089" s="5">
        <v>108.611860465116</v>
      </c>
      <c r="M1089" s="5">
        <v>142.51547619047599</v>
      </c>
      <c r="N1089" s="5">
        <v>129.72682391661999</v>
      </c>
      <c r="O1089" s="5">
        <v>109.900556680161</v>
      </c>
      <c r="P1089" s="5">
        <v>112.290900518623</v>
      </c>
      <c r="Q1089" s="5">
        <v>122.351219512195</v>
      </c>
      <c r="R1089" s="5">
        <v>92.256373937676997</v>
      </c>
      <c r="S1089" s="5">
        <v>120.22499999999999</v>
      </c>
      <c r="T1089" s="14">
        <v>114.556571079707</v>
      </c>
      <c r="V1089" s="21">
        <v>44501</v>
      </c>
      <c r="W1089" s="5">
        <v>101.769630914045</v>
      </c>
      <c r="X1089" s="5">
        <v>96.372623574144399</v>
      </c>
      <c r="Y1089" s="5">
        <v>88.827970297029694</v>
      </c>
      <c r="Z1089" s="5">
        <v>99.169014084506998</v>
      </c>
      <c r="AA1089" s="5">
        <v>81.591437308868507</v>
      </c>
      <c r="AB1089" s="5">
        <v>95.174460431654595</v>
      </c>
      <c r="AC1089" s="5">
        <v>102.605985037406</v>
      </c>
      <c r="AD1089" s="5">
        <v>113.630910374029</v>
      </c>
      <c r="AE1089" s="5">
        <v>87.650182592817998</v>
      </c>
      <c r="AF1089" s="5">
        <v>94.109345200254197</v>
      </c>
      <c r="AG1089" s="5">
        <v>113.389733840304</v>
      </c>
      <c r="AH1089" s="5">
        <v>90.945677123182804</v>
      </c>
      <c r="AI1089" s="5">
        <v>95.405486929043306</v>
      </c>
      <c r="AJ1089" s="5">
        <v>100.795437821927</v>
      </c>
      <c r="AK1089" s="5">
        <v>90.366666666666603</v>
      </c>
      <c r="AL1089" s="5">
        <v>82.702839756592198</v>
      </c>
      <c r="AM1089" s="5">
        <v>106.84009546539301</v>
      </c>
      <c r="AN1089" s="14">
        <v>95.297665830216303</v>
      </c>
      <c r="AP1089" s="21">
        <v>44501</v>
      </c>
      <c r="AQ1089" s="5">
        <v>160.39307276771501</v>
      </c>
      <c r="AR1089" s="5">
        <v>208.03629032257999</v>
      </c>
      <c r="AS1089" s="5">
        <v>206.72159090909</v>
      </c>
      <c r="AT1089" s="5">
        <v>211.44164759725399</v>
      </c>
      <c r="AU1089" s="5">
        <v>146.226890756302</v>
      </c>
      <c r="AV1089" s="5">
        <v>206.88690476190399</v>
      </c>
      <c r="AW1089" s="5">
        <v>196.372836218375</v>
      </c>
      <c r="AX1089" s="5">
        <v>182.452830188679</v>
      </c>
      <c r="AY1089" s="5">
        <v>180.821389793702</v>
      </c>
      <c r="AZ1089" s="5">
        <v>148.148180242634</v>
      </c>
      <c r="BA1089" s="5">
        <v>191.305732484076</v>
      </c>
      <c r="BB1089" s="5">
        <v>227.957364341085</v>
      </c>
      <c r="BC1089" s="5">
        <v>217.02866242038201</v>
      </c>
      <c r="BD1089" s="5">
        <v>132.79265091863499</v>
      </c>
      <c r="BE1089" s="5">
        <v>236.07407407407399</v>
      </c>
      <c r="BF1089" s="5">
        <v>221.29452054794501</v>
      </c>
      <c r="BG1089" s="5">
        <v>212.16393442622899</v>
      </c>
      <c r="BH1089" s="14">
        <v>175.04691798646701</v>
      </c>
    </row>
    <row r="1090" spans="2:60" ht="15" hidden="1" customHeight="1" x14ac:dyDescent="0.35">
      <c r="B1090" s="20">
        <v>44531</v>
      </c>
      <c r="C1090" s="7">
        <v>124.523676447756</v>
      </c>
      <c r="D1090" s="7">
        <v>121.32677165354301</v>
      </c>
      <c r="E1090" s="7">
        <v>109.56375227686701</v>
      </c>
      <c r="F1090" s="7">
        <v>138.07187678265799</v>
      </c>
      <c r="G1090" s="7">
        <v>102.41804269029301</v>
      </c>
      <c r="H1090" s="7">
        <v>116.957617411225</v>
      </c>
      <c r="I1090" s="7">
        <v>134.50341945288699</v>
      </c>
      <c r="J1090" s="7">
        <v>144.77208976156999</v>
      </c>
      <c r="K1090" s="7">
        <v>110.11172234446801</v>
      </c>
      <c r="L1090" s="7">
        <v>111.741504351429</v>
      </c>
      <c r="M1090" s="7">
        <v>141.05460060667301</v>
      </c>
      <c r="N1090" s="7">
        <v>131.86429365962101</v>
      </c>
      <c r="O1090" s="7">
        <v>114.42537757164899</v>
      </c>
      <c r="P1090" s="7">
        <v>115.733212341197</v>
      </c>
      <c r="Q1090" s="7">
        <v>112.495908346972</v>
      </c>
      <c r="R1090" s="7">
        <v>90.574126155082297</v>
      </c>
      <c r="S1090" s="7">
        <v>121.606965174129</v>
      </c>
      <c r="T1090" s="15">
        <v>117.975195134798</v>
      </c>
      <c r="V1090" s="20">
        <v>44531</v>
      </c>
      <c r="W1090" s="7">
        <v>103.725693320384</v>
      </c>
      <c r="X1090" s="7">
        <v>97.895799676898207</v>
      </c>
      <c r="Y1090" s="7">
        <v>90.584269662921301</v>
      </c>
      <c r="Z1090" s="7">
        <v>98.987635239567197</v>
      </c>
      <c r="AA1090" s="7">
        <v>85.312534209085896</v>
      </c>
      <c r="AB1090" s="7">
        <v>94.370898716119797</v>
      </c>
      <c r="AC1090" s="7">
        <v>104.58607663248701</v>
      </c>
      <c r="AD1090" s="7">
        <v>114.304723502304</v>
      </c>
      <c r="AE1090" s="7">
        <v>88.555369127516698</v>
      </c>
      <c r="AF1090" s="7">
        <v>95.210182952772598</v>
      </c>
      <c r="AG1090" s="7">
        <v>114.57853810264299</v>
      </c>
      <c r="AH1090" s="7">
        <v>95.489113530326506</v>
      </c>
      <c r="AI1090" s="7">
        <v>97.403446389496693</v>
      </c>
      <c r="AJ1090" s="7">
        <v>102.670963364993</v>
      </c>
      <c r="AK1090" s="7">
        <v>91.4300411522633</v>
      </c>
      <c r="AL1090" s="7">
        <v>83.323402417962001</v>
      </c>
      <c r="AM1090" s="7">
        <v>110.43016759776501</v>
      </c>
      <c r="AN1090" s="15">
        <v>96.8788121314237</v>
      </c>
      <c r="AP1090" s="20">
        <v>44531</v>
      </c>
      <c r="AQ1090" s="7">
        <v>177.83900414937699</v>
      </c>
      <c r="AR1090" s="7">
        <v>222.75174825174801</v>
      </c>
      <c r="AS1090" s="7">
        <v>190.774038461538</v>
      </c>
      <c r="AT1090" s="7">
        <v>248.25708061002101</v>
      </c>
      <c r="AU1090" s="7">
        <v>150.05792682926801</v>
      </c>
      <c r="AV1090" s="7">
        <v>209.011627906976</v>
      </c>
      <c r="AW1090" s="7">
        <v>205.66752246469801</v>
      </c>
      <c r="AX1090" s="7">
        <v>192.165770609318</v>
      </c>
      <c r="AY1090" s="7">
        <v>184.34222222222201</v>
      </c>
      <c r="AZ1090" s="7">
        <v>156.55594002306799</v>
      </c>
      <c r="BA1090" s="7">
        <v>190.257225433526</v>
      </c>
      <c r="BB1090" s="7">
        <v>223.228515625</v>
      </c>
      <c r="BC1090" s="7">
        <v>227.88422971741099</v>
      </c>
      <c r="BD1090" s="7">
        <v>142.10821917808201</v>
      </c>
      <c r="BE1090" s="7">
        <v>194.4</v>
      </c>
      <c r="BF1090" s="7">
        <v>187.64161849710899</v>
      </c>
      <c r="BG1090" s="7">
        <v>212.54545454545399</v>
      </c>
      <c r="BH1090" s="15">
        <v>184.008306414397</v>
      </c>
    </row>
    <row r="1091" spans="2:60" ht="15" hidden="1" customHeight="1" x14ac:dyDescent="0.35">
      <c r="B1091" s="21">
        <v>44562</v>
      </c>
      <c r="C1091" s="5">
        <v>117.800406358312</v>
      </c>
      <c r="D1091" s="5">
        <v>115.944805194805</v>
      </c>
      <c r="E1091" s="5">
        <v>101.87544910179599</v>
      </c>
      <c r="F1091" s="5">
        <v>124.99189388356599</v>
      </c>
      <c r="G1091" s="5">
        <v>98.752043596730203</v>
      </c>
      <c r="H1091" s="5">
        <v>131.23956442831201</v>
      </c>
      <c r="I1091" s="5">
        <v>131.53605015673901</v>
      </c>
      <c r="J1091" s="5">
        <v>138.83302975106201</v>
      </c>
      <c r="K1091" s="5">
        <v>109.293865030674</v>
      </c>
      <c r="L1091" s="5">
        <v>108.82098574085499</v>
      </c>
      <c r="M1091" s="5">
        <v>133.85426356589099</v>
      </c>
      <c r="N1091" s="5">
        <v>129.86041358936399</v>
      </c>
      <c r="O1091" s="5">
        <v>111.578027265437</v>
      </c>
      <c r="P1091" s="5">
        <v>111.794158553546</v>
      </c>
      <c r="Q1091" s="5">
        <v>116.715575620767</v>
      </c>
      <c r="R1091" s="5">
        <v>92.375565610859695</v>
      </c>
      <c r="S1091" s="5">
        <v>134.73170731707299</v>
      </c>
      <c r="T1091" s="14">
        <v>114.357042187353</v>
      </c>
      <c r="V1091" s="21">
        <v>44562</v>
      </c>
      <c r="W1091" s="5">
        <v>100.91608738828199</v>
      </c>
      <c r="X1091" s="5">
        <v>97.367208672086704</v>
      </c>
      <c r="Y1091" s="5">
        <v>88.473988439306297</v>
      </c>
      <c r="Z1091" s="5">
        <v>99.665080875356793</v>
      </c>
      <c r="AA1091" s="5">
        <v>84.375089992800497</v>
      </c>
      <c r="AB1091" s="5">
        <v>98.906698564593299</v>
      </c>
      <c r="AC1091" s="5">
        <v>103.057595392368</v>
      </c>
      <c r="AD1091" s="5">
        <v>111.637159533073</v>
      </c>
      <c r="AE1091" s="5">
        <v>88.001176239952898</v>
      </c>
      <c r="AF1091" s="5">
        <v>94.825393449595893</v>
      </c>
      <c r="AG1091" s="5">
        <v>114.85714285714199</v>
      </c>
      <c r="AH1091" s="5">
        <v>92.487283825025401</v>
      </c>
      <c r="AI1091" s="5">
        <v>96.966032859516304</v>
      </c>
      <c r="AJ1091" s="5">
        <v>98.215859030836995</v>
      </c>
      <c r="AK1091" s="5">
        <v>94.155737704917996</v>
      </c>
      <c r="AL1091" s="5">
        <v>84.475987841945198</v>
      </c>
      <c r="AM1091" s="5">
        <v>119.22268907563</v>
      </c>
      <c r="AN1091" s="14">
        <v>95.728911585553405</v>
      </c>
      <c r="AP1091" s="21">
        <v>44562</v>
      </c>
      <c r="AQ1091" s="5">
        <v>161.677849462365</v>
      </c>
      <c r="AR1091" s="5">
        <v>189.655913978494</v>
      </c>
      <c r="AS1091" s="5">
        <v>166.72727272727201</v>
      </c>
      <c r="AT1091" s="5">
        <v>211.980392156862</v>
      </c>
      <c r="AU1091" s="5">
        <v>143.52690582959599</v>
      </c>
      <c r="AV1091" s="5">
        <v>232.85714285714201</v>
      </c>
      <c r="AW1091" s="5">
        <v>206.881904761904</v>
      </c>
      <c r="AX1091" s="5">
        <v>183.998384491114</v>
      </c>
      <c r="AY1091" s="5">
        <v>185.83650458068999</v>
      </c>
      <c r="AZ1091" s="5">
        <v>146.42514285714199</v>
      </c>
      <c r="BA1091" s="5">
        <v>164.666666666666</v>
      </c>
      <c r="BB1091" s="5">
        <v>228.88409703504001</v>
      </c>
      <c r="BC1091" s="5">
        <v>208.342298288508</v>
      </c>
      <c r="BD1091" s="5">
        <v>135.05660377358399</v>
      </c>
      <c r="BE1091" s="5">
        <v>223.94805194805099</v>
      </c>
      <c r="BF1091" s="5">
        <v>198.02439024390199</v>
      </c>
      <c r="BG1091" s="5">
        <v>210.06122448979499</v>
      </c>
      <c r="BH1091" s="14">
        <v>174.51261672958401</v>
      </c>
    </row>
    <row r="1092" spans="2:60" ht="15" hidden="1" customHeight="1" x14ac:dyDescent="0.35">
      <c r="B1092" s="20">
        <v>44593</v>
      </c>
      <c r="C1092" s="7">
        <v>117.551014072847</v>
      </c>
      <c r="D1092" s="7">
        <v>113.00487804878</v>
      </c>
      <c r="E1092" s="7">
        <v>101.12597547380101</v>
      </c>
      <c r="F1092" s="7">
        <v>133.09056886227501</v>
      </c>
      <c r="G1092" s="7">
        <v>101.746976744186</v>
      </c>
      <c r="H1092" s="7">
        <v>116.111683848797</v>
      </c>
      <c r="I1092" s="7">
        <v>128.44029126213499</v>
      </c>
      <c r="J1092" s="7">
        <v>141.90530490827899</v>
      </c>
      <c r="K1092" s="7">
        <v>106.79971406290601</v>
      </c>
      <c r="L1092" s="7">
        <v>106.56113222382299</v>
      </c>
      <c r="M1092" s="7">
        <v>141.05781865965801</v>
      </c>
      <c r="N1092" s="7">
        <v>124.043250327653</v>
      </c>
      <c r="O1092" s="7">
        <v>108.761976047904</v>
      </c>
      <c r="P1092" s="7">
        <v>111.645418326693</v>
      </c>
      <c r="Q1092" s="7">
        <v>113.204007285974</v>
      </c>
      <c r="R1092" s="7">
        <v>95.682846111417504</v>
      </c>
      <c r="S1092" s="7">
        <v>121.37704918032701</v>
      </c>
      <c r="T1092" s="15">
        <v>113.202417166817</v>
      </c>
      <c r="V1092" s="20">
        <v>44593</v>
      </c>
      <c r="W1092" s="7">
        <v>100.991944601469</v>
      </c>
      <c r="X1092" s="7">
        <v>92.930186823992102</v>
      </c>
      <c r="Y1092" s="7">
        <v>86.363758389261704</v>
      </c>
      <c r="Z1092" s="7">
        <v>103.486459378134</v>
      </c>
      <c r="AA1092" s="7">
        <v>84.128270580727502</v>
      </c>
      <c r="AB1092" s="7">
        <v>89.922737306843203</v>
      </c>
      <c r="AC1092" s="7">
        <v>103.848605577689</v>
      </c>
      <c r="AD1092" s="7">
        <v>114.955186721991</v>
      </c>
      <c r="AE1092" s="7">
        <v>88.098486081719003</v>
      </c>
      <c r="AF1092" s="7">
        <v>92.970766488413503</v>
      </c>
      <c r="AG1092" s="7">
        <v>122.38264299802699</v>
      </c>
      <c r="AH1092" s="7">
        <v>90.345521023765897</v>
      </c>
      <c r="AI1092" s="7">
        <v>93.907869812295502</v>
      </c>
      <c r="AJ1092" s="7">
        <v>100.06462882096</v>
      </c>
      <c r="AK1092" s="7">
        <v>91.271070615034105</v>
      </c>
      <c r="AL1092" s="7">
        <v>82.5041371158392</v>
      </c>
      <c r="AM1092" s="7">
        <v>104.307407407407</v>
      </c>
      <c r="AN1092" s="15">
        <v>94.853996190271701</v>
      </c>
      <c r="AP1092" s="20">
        <v>44593</v>
      </c>
      <c r="AQ1092" s="7">
        <v>162.826120556414</v>
      </c>
      <c r="AR1092" s="7">
        <v>208.85446009389599</v>
      </c>
      <c r="AS1092" s="7">
        <v>173.480263157894</v>
      </c>
      <c r="AT1092" s="7">
        <v>220.15634218289</v>
      </c>
      <c r="AU1092" s="7">
        <v>149.10291595197199</v>
      </c>
      <c r="AV1092" s="7">
        <v>208.07751937984401</v>
      </c>
      <c r="AW1092" s="7">
        <v>195.29061371841101</v>
      </c>
      <c r="AX1092" s="7">
        <v>181.89901477832501</v>
      </c>
      <c r="AY1092" s="7">
        <v>180.86911669890301</v>
      </c>
      <c r="AZ1092" s="7">
        <v>144.285997031172</v>
      </c>
      <c r="BA1092" s="7">
        <v>178.33464566929101</v>
      </c>
      <c r="BB1092" s="7">
        <v>209.37962962962899</v>
      </c>
      <c r="BC1092" s="7">
        <v>207.56815578465</v>
      </c>
      <c r="BD1092" s="7">
        <v>133.312091503267</v>
      </c>
      <c r="BE1092" s="7">
        <v>200.736363636363</v>
      </c>
      <c r="BF1092" s="7">
        <v>279.96694214875998</v>
      </c>
      <c r="BG1092" s="7">
        <v>253.057142857142</v>
      </c>
      <c r="BH1092" s="15">
        <v>173.304420423587</v>
      </c>
    </row>
    <row r="1093" spans="2:60" ht="15" hidden="1" customHeight="1" x14ac:dyDescent="0.35">
      <c r="B1093" s="21">
        <v>44621</v>
      </c>
      <c r="C1093" s="5">
        <v>117.47037353420799</v>
      </c>
      <c r="D1093" s="5">
        <v>109.655414908579</v>
      </c>
      <c r="E1093" s="5">
        <v>100.40518783541999</v>
      </c>
      <c r="F1093" s="5">
        <v>132.826012549914</v>
      </c>
      <c r="G1093" s="5">
        <v>94.530388692579507</v>
      </c>
      <c r="H1093" s="5">
        <v>114.770780856423</v>
      </c>
      <c r="I1093" s="5">
        <v>126.380503144654</v>
      </c>
      <c r="J1093" s="5">
        <v>135.374404107077</v>
      </c>
      <c r="K1093" s="5">
        <v>109.02350105453399</v>
      </c>
      <c r="L1093" s="5">
        <v>107.87503898534101</v>
      </c>
      <c r="M1093" s="5">
        <v>139.676406926406</v>
      </c>
      <c r="N1093" s="5">
        <v>130.262813522355</v>
      </c>
      <c r="O1093" s="5">
        <v>109.628590440279</v>
      </c>
      <c r="P1093" s="5">
        <v>107.788170563961</v>
      </c>
      <c r="Q1093" s="5">
        <v>109.060224089635</v>
      </c>
      <c r="R1093" s="5">
        <v>91.674968341072102</v>
      </c>
      <c r="S1093" s="5">
        <v>131.271551724137</v>
      </c>
      <c r="T1093" s="14">
        <v>113.04297059657701</v>
      </c>
      <c r="V1093" s="21">
        <v>44621</v>
      </c>
      <c r="W1093" s="5">
        <v>100.712571671267</v>
      </c>
      <c r="X1093" s="5">
        <v>93.756118143459901</v>
      </c>
      <c r="Y1093" s="5">
        <v>86.936830835117703</v>
      </c>
      <c r="Z1093" s="5">
        <v>102.387509405568</v>
      </c>
      <c r="AA1093" s="5">
        <v>79.614132961413205</v>
      </c>
      <c r="AB1093" s="5">
        <v>89.091787439613498</v>
      </c>
      <c r="AC1093" s="5">
        <v>102.666038624587</v>
      </c>
      <c r="AD1093" s="5">
        <v>108.55868544600899</v>
      </c>
      <c r="AE1093" s="5">
        <v>88.114159292035296</v>
      </c>
      <c r="AF1093" s="5">
        <v>93.732433560595496</v>
      </c>
      <c r="AG1093" s="5">
        <v>117.97576736672001</v>
      </c>
      <c r="AH1093" s="5">
        <v>92.545524691357997</v>
      </c>
      <c r="AI1093" s="5">
        <v>93.916656046896904</v>
      </c>
      <c r="AJ1093" s="5">
        <v>97.611190817790501</v>
      </c>
      <c r="AK1093" s="5">
        <v>90.154398563734205</v>
      </c>
      <c r="AL1093" s="5">
        <v>83.004512635379001</v>
      </c>
      <c r="AM1093" s="5">
        <v>115.6275</v>
      </c>
      <c r="AN1093" s="14">
        <v>94.566423268086098</v>
      </c>
      <c r="AP1093" s="21">
        <v>44621</v>
      </c>
      <c r="AQ1093" s="5">
        <v>163.09771610291901</v>
      </c>
      <c r="AR1093" s="5">
        <v>189.151898734177</v>
      </c>
      <c r="AS1093" s="5">
        <v>168.77173913043401</v>
      </c>
      <c r="AT1093" s="5">
        <v>228.23349056603701</v>
      </c>
      <c r="AU1093" s="5">
        <v>141.78350515463899</v>
      </c>
      <c r="AV1093" s="5">
        <v>206.947976878612</v>
      </c>
      <c r="AW1093" s="5">
        <v>194.507442489851</v>
      </c>
      <c r="AX1093" s="5">
        <v>180.04105571847501</v>
      </c>
      <c r="AY1093" s="5">
        <v>189.82120175867101</v>
      </c>
      <c r="AZ1093" s="5">
        <v>149.66899671052599</v>
      </c>
      <c r="BA1093" s="5">
        <v>183.718032786885</v>
      </c>
      <c r="BB1093" s="5">
        <v>221.12081784386601</v>
      </c>
      <c r="BC1093" s="5">
        <v>215.00598290598199</v>
      </c>
      <c r="BD1093" s="5">
        <v>125.81448538754699</v>
      </c>
      <c r="BE1093" s="5">
        <v>176.133757961783</v>
      </c>
      <c r="BF1093" s="5">
        <v>217.254901960784</v>
      </c>
      <c r="BG1093" s="5">
        <v>229.046875</v>
      </c>
      <c r="BH1093" s="14">
        <v>175.03850113238599</v>
      </c>
    </row>
    <row r="1094" spans="2:60" ht="15" hidden="1" customHeight="1" x14ac:dyDescent="0.35">
      <c r="B1094" s="20">
        <v>44652</v>
      </c>
      <c r="C1094" s="7">
        <v>119.092655468191</v>
      </c>
      <c r="D1094" s="7">
        <v>116.91903719912401</v>
      </c>
      <c r="E1094" s="7">
        <v>105.68284789643999</v>
      </c>
      <c r="F1094" s="7">
        <v>133.21521456436901</v>
      </c>
      <c r="G1094" s="7">
        <v>104.511002444987</v>
      </c>
      <c r="H1094" s="7">
        <v>115.476123595505</v>
      </c>
      <c r="I1094" s="7">
        <v>131.41203131437899</v>
      </c>
      <c r="J1094" s="7">
        <v>139.95380434782601</v>
      </c>
      <c r="K1094" s="7">
        <v>105.758847095481</v>
      </c>
      <c r="L1094" s="7">
        <v>110.278825748644</v>
      </c>
      <c r="M1094" s="7">
        <v>138.43262411347499</v>
      </c>
      <c r="N1094" s="7">
        <v>127.745396825396</v>
      </c>
      <c r="O1094" s="7">
        <v>111.998007968127</v>
      </c>
      <c r="P1094" s="7">
        <v>111.40448179271699</v>
      </c>
      <c r="Q1094" s="7">
        <v>112.87288135593199</v>
      </c>
      <c r="R1094" s="7">
        <v>91.0010411244143</v>
      </c>
      <c r="S1094" s="7">
        <v>128.602771362586</v>
      </c>
      <c r="T1094" s="15">
        <v>114.727801743919</v>
      </c>
      <c r="V1094" s="20">
        <v>44652</v>
      </c>
      <c r="W1094" s="7">
        <v>101.913741598207</v>
      </c>
      <c r="X1094" s="7">
        <v>96.298654708520104</v>
      </c>
      <c r="Y1094" s="7">
        <v>88.088042049934202</v>
      </c>
      <c r="Z1094" s="7">
        <v>106.20181968569</v>
      </c>
      <c r="AA1094" s="7">
        <v>79.163606010016593</v>
      </c>
      <c r="AB1094" s="7">
        <v>92.727272727272705</v>
      </c>
      <c r="AC1094" s="7">
        <v>100.85788561525101</v>
      </c>
      <c r="AD1094" s="7">
        <v>112.38775510204</v>
      </c>
      <c r="AE1094" s="7">
        <v>87.3342167666341</v>
      </c>
      <c r="AF1094" s="7">
        <v>94.371762476310806</v>
      </c>
      <c r="AG1094" s="7">
        <v>118.54231433506</v>
      </c>
      <c r="AH1094" s="7">
        <v>94.167099567099498</v>
      </c>
      <c r="AI1094" s="7">
        <v>95.645348837209298</v>
      </c>
      <c r="AJ1094" s="7">
        <v>99.691402714932096</v>
      </c>
      <c r="AK1094" s="7">
        <v>90.546610169491501</v>
      </c>
      <c r="AL1094" s="7">
        <v>81.357303370786497</v>
      </c>
      <c r="AM1094" s="7">
        <v>119.21012658227799</v>
      </c>
      <c r="AN1094" s="15">
        <v>95.373893592457094</v>
      </c>
      <c r="AP1094" s="20">
        <v>44652</v>
      </c>
      <c r="AQ1094" s="7">
        <v>162.79607346421699</v>
      </c>
      <c r="AR1094" s="7">
        <v>206.73046875</v>
      </c>
      <c r="AS1094" s="7">
        <v>186.34337349397501</v>
      </c>
      <c r="AT1094" s="7">
        <v>232.483282674772</v>
      </c>
      <c r="AU1094" s="7">
        <v>173.840182648401</v>
      </c>
      <c r="AV1094" s="7">
        <v>192.70987654320899</v>
      </c>
      <c r="AW1094" s="7">
        <v>207.402298850574</v>
      </c>
      <c r="AX1094" s="7">
        <v>185.19377990430601</v>
      </c>
      <c r="AY1094" s="7">
        <v>178.45349477160099</v>
      </c>
      <c r="AZ1094" s="7">
        <v>157.12697674418601</v>
      </c>
      <c r="BA1094" s="7">
        <v>181.56554307116099</v>
      </c>
      <c r="BB1094" s="7">
        <v>220.085714285714</v>
      </c>
      <c r="BC1094" s="7">
        <v>209.659722222222</v>
      </c>
      <c r="BD1094" s="7">
        <v>130.43823529411699</v>
      </c>
      <c r="BE1094" s="7">
        <v>202.17796610169401</v>
      </c>
      <c r="BF1094" s="7">
        <v>212.74468085106301</v>
      </c>
      <c r="BG1094" s="7">
        <v>226.23684210526301</v>
      </c>
      <c r="BH1094" s="15">
        <v>177.10923327389699</v>
      </c>
    </row>
    <row r="1095" spans="2:60" ht="15" hidden="1" customHeight="1" x14ac:dyDescent="0.35">
      <c r="B1095" s="21">
        <v>44682</v>
      </c>
      <c r="C1095" s="5">
        <v>117.615855733242</v>
      </c>
      <c r="D1095" s="5">
        <v>115.586894586894</v>
      </c>
      <c r="E1095" s="5">
        <v>105.32182741116701</v>
      </c>
      <c r="F1095" s="5">
        <v>127.598068799034</v>
      </c>
      <c r="G1095" s="5">
        <v>100.66434378629501</v>
      </c>
      <c r="H1095" s="5">
        <v>117.570175438596</v>
      </c>
      <c r="I1095" s="5">
        <v>126.40923566878899</v>
      </c>
      <c r="J1095" s="5">
        <v>142.209698558322</v>
      </c>
      <c r="K1095" s="5">
        <v>105.57493676222499</v>
      </c>
      <c r="L1095" s="5">
        <v>107.01503987079801</v>
      </c>
      <c r="M1095" s="5">
        <v>138.72798216276399</v>
      </c>
      <c r="N1095" s="5">
        <v>122.72275132275099</v>
      </c>
      <c r="O1095" s="5">
        <v>110.601644962302</v>
      </c>
      <c r="P1095" s="5">
        <v>114.62198253723599</v>
      </c>
      <c r="Q1095" s="5">
        <v>116.341715976331</v>
      </c>
      <c r="R1095" s="5">
        <v>91.115637319316605</v>
      </c>
      <c r="S1095" s="5">
        <v>123.811004784688</v>
      </c>
      <c r="T1095" s="14">
        <v>113.01770859913201</v>
      </c>
      <c r="V1095" s="21">
        <v>44682</v>
      </c>
      <c r="W1095" s="5">
        <v>99.352459016393396</v>
      </c>
      <c r="X1095" s="5">
        <v>100.37807986406099</v>
      </c>
      <c r="Y1095" s="5">
        <v>84.383939774153006</v>
      </c>
      <c r="Z1095" s="5">
        <v>102.55023923444899</v>
      </c>
      <c r="AA1095" s="5">
        <v>80.730610134436404</v>
      </c>
      <c r="AB1095" s="5">
        <v>92.396799999999999</v>
      </c>
      <c r="AC1095" s="5">
        <v>101.250973845297</v>
      </c>
      <c r="AD1095" s="5">
        <v>116.794200848656</v>
      </c>
      <c r="AE1095" s="5">
        <v>85.925774555042807</v>
      </c>
      <c r="AF1095" s="5">
        <v>92.708466453674106</v>
      </c>
      <c r="AG1095" s="5">
        <v>113.15294117646999</v>
      </c>
      <c r="AH1095" s="5">
        <v>89.072297780959104</v>
      </c>
      <c r="AI1095" s="5">
        <v>93.282753164556894</v>
      </c>
      <c r="AJ1095" s="5">
        <v>96.886363636363598</v>
      </c>
      <c r="AK1095" s="5">
        <v>93.350844277673502</v>
      </c>
      <c r="AL1095" s="5">
        <v>82.732989206945007</v>
      </c>
      <c r="AM1095" s="5">
        <v>107.038356164383</v>
      </c>
      <c r="AN1095" s="14">
        <v>93.731551937710094</v>
      </c>
      <c r="AP1095" s="21">
        <v>44682</v>
      </c>
      <c r="AQ1095" s="5">
        <v>166.113805970149</v>
      </c>
      <c r="AR1095" s="5">
        <v>194.44493392070399</v>
      </c>
      <c r="AS1095" s="5">
        <v>194.08510638297801</v>
      </c>
      <c r="AT1095" s="5">
        <v>205.53846153846101</v>
      </c>
      <c r="AU1095" s="5">
        <v>160.06625577812</v>
      </c>
      <c r="AV1095" s="5">
        <v>208.51445086705201</v>
      </c>
      <c r="AW1095" s="5">
        <v>189.63916083916001</v>
      </c>
      <c r="AX1095" s="5">
        <v>183.28114285714199</v>
      </c>
      <c r="AY1095" s="5">
        <v>183.892800840777</v>
      </c>
      <c r="AZ1095" s="5">
        <v>151.88810020876801</v>
      </c>
      <c r="BA1095" s="5">
        <v>189.115894039735</v>
      </c>
      <c r="BB1095" s="5">
        <v>218.077079107505</v>
      </c>
      <c r="BC1095" s="5">
        <v>222.86358974358899</v>
      </c>
      <c r="BD1095" s="5">
        <v>145.18181818181799</v>
      </c>
      <c r="BE1095" s="5">
        <v>202.03496503496501</v>
      </c>
      <c r="BF1095" s="5">
        <v>208.638157894736</v>
      </c>
      <c r="BG1095" s="5">
        <v>239.32075471698101</v>
      </c>
      <c r="BH1095" s="14">
        <v>177.23576636959501</v>
      </c>
    </row>
    <row r="1096" spans="2:60" ht="15" hidden="1" customHeight="1" x14ac:dyDescent="0.35">
      <c r="B1096" s="20">
        <v>44713</v>
      </c>
      <c r="C1096" s="7">
        <v>119.093948669649</v>
      </c>
      <c r="D1096" s="7">
        <v>121.65756985055199</v>
      </c>
      <c r="E1096" s="7">
        <v>103.682224428997</v>
      </c>
      <c r="F1096" s="7">
        <v>132.24412607449801</v>
      </c>
      <c r="G1096" s="7">
        <v>102.42891901286001</v>
      </c>
      <c r="H1096" s="7">
        <v>108.75682087781701</v>
      </c>
      <c r="I1096" s="7">
        <v>128.24846736386499</v>
      </c>
      <c r="J1096" s="7">
        <v>143.88911620294499</v>
      </c>
      <c r="K1096" s="7">
        <v>105.35488281249999</v>
      </c>
      <c r="L1096" s="7">
        <v>108.731139881242</v>
      </c>
      <c r="M1096" s="7">
        <v>145.287715517241</v>
      </c>
      <c r="N1096" s="7">
        <v>123.401652039235</v>
      </c>
      <c r="O1096" s="7">
        <v>112.172068283028</v>
      </c>
      <c r="P1096" s="7">
        <v>108.589639639639</v>
      </c>
      <c r="Q1096" s="7">
        <v>110.345108695652</v>
      </c>
      <c r="R1096" s="7">
        <v>87.108687028956695</v>
      </c>
      <c r="S1096" s="7">
        <v>121.323809523809</v>
      </c>
      <c r="T1096" s="15">
        <v>113.737572637695</v>
      </c>
      <c r="V1096" s="20">
        <v>44713</v>
      </c>
      <c r="W1096" s="7">
        <v>100.655506033264</v>
      </c>
      <c r="X1096" s="7">
        <v>99.680098684210506</v>
      </c>
      <c r="Y1096" s="7">
        <v>88.268998793727306</v>
      </c>
      <c r="Z1096" s="7">
        <v>104.291277258566</v>
      </c>
      <c r="AA1096" s="7">
        <v>82.911357340720201</v>
      </c>
      <c r="AB1096" s="7">
        <v>84.575572519083906</v>
      </c>
      <c r="AC1096" s="7">
        <v>101.763419483101</v>
      </c>
      <c r="AD1096" s="7">
        <v>113.402922755741</v>
      </c>
      <c r="AE1096" s="7">
        <v>85.367152743450305</v>
      </c>
      <c r="AF1096" s="7">
        <v>93.324049973971796</v>
      </c>
      <c r="AG1096" s="7">
        <v>123.6734006734</v>
      </c>
      <c r="AH1096" s="7">
        <v>92.933057280883304</v>
      </c>
      <c r="AI1096" s="7">
        <v>94.906651441621406</v>
      </c>
      <c r="AJ1096" s="7">
        <v>97.176991150442404</v>
      </c>
      <c r="AK1096" s="7">
        <v>89.634948096885793</v>
      </c>
      <c r="AL1096" s="7">
        <v>80.699444206926003</v>
      </c>
      <c r="AM1096" s="7">
        <v>106.446524064171</v>
      </c>
      <c r="AN1096" s="15">
        <v>94.268172705289004</v>
      </c>
      <c r="AP1096" s="20">
        <v>44713</v>
      </c>
      <c r="AQ1096" s="7">
        <v>166.980801806888</v>
      </c>
      <c r="AR1096" s="7">
        <v>204.396284829721</v>
      </c>
      <c r="AS1096" s="7">
        <v>175.46629213483101</v>
      </c>
      <c r="AT1096" s="7">
        <v>210.09978308026001</v>
      </c>
      <c r="AU1096" s="7">
        <v>161.887482419127</v>
      </c>
      <c r="AV1096" s="7">
        <v>193.005319148936</v>
      </c>
      <c r="AW1096" s="7">
        <v>198.27201051248301</v>
      </c>
      <c r="AX1096" s="7">
        <v>187.39324726911599</v>
      </c>
      <c r="AY1096" s="7">
        <v>180.653165735567</v>
      </c>
      <c r="AZ1096" s="7">
        <v>154.45847817690199</v>
      </c>
      <c r="BA1096" s="7">
        <v>183.72754491017901</v>
      </c>
      <c r="BB1096" s="7">
        <v>213.870901639344</v>
      </c>
      <c r="BC1096" s="7">
        <v>224.38126159554699</v>
      </c>
      <c r="BD1096" s="7">
        <v>130.91344873501899</v>
      </c>
      <c r="BE1096" s="7">
        <v>186.10759493670801</v>
      </c>
      <c r="BF1096" s="7">
        <v>169.47802197802099</v>
      </c>
      <c r="BG1096" s="7">
        <v>242.28260869565199</v>
      </c>
      <c r="BH1096" s="15">
        <v>176.76788223486099</v>
      </c>
    </row>
    <row r="1097" spans="2:60" ht="15" hidden="1" customHeight="1" x14ac:dyDescent="0.35">
      <c r="B1097" s="21">
        <v>44743</v>
      </c>
      <c r="C1097" s="5">
        <v>118.98688606749</v>
      </c>
      <c r="D1097" s="5">
        <v>116.418745785569</v>
      </c>
      <c r="E1097" s="5">
        <v>105.534208059981</v>
      </c>
      <c r="F1097" s="5">
        <v>131.58945497630299</v>
      </c>
      <c r="G1097" s="5">
        <v>97.829332333083201</v>
      </c>
      <c r="H1097" s="5">
        <v>121.222222222222</v>
      </c>
      <c r="I1097" s="5">
        <v>129.37688627162299</v>
      </c>
      <c r="J1097" s="5">
        <v>142.48769100169699</v>
      </c>
      <c r="K1097" s="5">
        <v>106.967609401872</v>
      </c>
      <c r="L1097" s="5">
        <v>109.610764587525</v>
      </c>
      <c r="M1097" s="5">
        <v>140.25641025640999</v>
      </c>
      <c r="N1097" s="5">
        <v>123.142320085929</v>
      </c>
      <c r="O1097" s="5">
        <v>113.65882352941099</v>
      </c>
      <c r="P1097" s="5">
        <v>111.588454376163</v>
      </c>
      <c r="Q1097" s="5">
        <v>114.589552238805</v>
      </c>
      <c r="R1097" s="5">
        <v>95.0601327606403</v>
      </c>
      <c r="S1097" s="5">
        <v>118.761445783132</v>
      </c>
      <c r="T1097" s="14">
        <v>114.425700919398</v>
      </c>
      <c r="V1097" s="21">
        <v>44743</v>
      </c>
      <c r="W1097" s="5">
        <v>100.954618381847</v>
      </c>
      <c r="X1097" s="5">
        <v>98.978084415584405</v>
      </c>
      <c r="Y1097" s="5">
        <v>89.379077615298002</v>
      </c>
      <c r="Z1097" s="5">
        <v>103.51794071762799</v>
      </c>
      <c r="AA1097" s="5">
        <v>78.476503284487094</v>
      </c>
      <c r="AB1097" s="5">
        <v>90.188785046728896</v>
      </c>
      <c r="AC1097" s="5">
        <v>102.032024793388</v>
      </c>
      <c r="AD1097" s="5">
        <v>112.560178306092</v>
      </c>
      <c r="AE1097" s="5">
        <v>87.225915629154997</v>
      </c>
      <c r="AF1097" s="5">
        <v>94.244721169463901</v>
      </c>
      <c r="AG1097" s="5">
        <v>119.289269051321</v>
      </c>
      <c r="AH1097" s="5">
        <v>91.476855253490001</v>
      </c>
      <c r="AI1097" s="5">
        <v>97.0588320115356</v>
      </c>
      <c r="AJ1097" s="5">
        <v>97.173913043478194</v>
      </c>
      <c r="AK1097" s="5">
        <v>92.534441805225597</v>
      </c>
      <c r="AL1097" s="5">
        <v>83.661066778664406</v>
      </c>
      <c r="AM1097" s="5">
        <v>105.726495726495</v>
      </c>
      <c r="AN1097" s="14">
        <v>94.973343811728697</v>
      </c>
      <c r="AP1097" s="21">
        <v>44743</v>
      </c>
      <c r="AQ1097" s="5">
        <v>167.461799137399</v>
      </c>
      <c r="AR1097" s="5">
        <v>202.02390438246999</v>
      </c>
      <c r="AS1097" s="5">
        <v>186.21910112359501</v>
      </c>
      <c r="AT1097" s="5">
        <v>220.229064039408</v>
      </c>
      <c r="AU1097" s="5">
        <v>153.577874818049</v>
      </c>
      <c r="AV1097" s="5">
        <v>210.96756756756699</v>
      </c>
      <c r="AW1097" s="5">
        <v>197.16133162611999</v>
      </c>
      <c r="AX1097" s="5">
        <v>182.371287128712</v>
      </c>
      <c r="AY1097" s="5">
        <v>181.44231646146801</v>
      </c>
      <c r="AZ1097" s="5">
        <v>154.095219435736</v>
      </c>
      <c r="BA1097" s="5">
        <v>180.86445783132501</v>
      </c>
      <c r="BB1097" s="5">
        <v>209.16367265469</v>
      </c>
      <c r="BC1097" s="5">
        <v>222.77819905213201</v>
      </c>
      <c r="BD1097" s="5">
        <v>138.734228187919</v>
      </c>
      <c r="BE1097" s="5">
        <v>195.33043478260799</v>
      </c>
      <c r="BF1097" s="5">
        <v>245.84444444444401</v>
      </c>
      <c r="BG1097" s="5">
        <v>190.25</v>
      </c>
      <c r="BH1097" s="14">
        <v>177.66970513086099</v>
      </c>
    </row>
    <row r="1098" spans="2:60" ht="15" hidden="1" customHeight="1" x14ac:dyDescent="0.35">
      <c r="B1098" s="20">
        <v>44774</v>
      </c>
      <c r="C1098" s="7">
        <v>117.11046222664</v>
      </c>
      <c r="D1098" s="7">
        <v>121.763527054108</v>
      </c>
      <c r="E1098" s="7">
        <v>107.321992709599</v>
      </c>
      <c r="F1098" s="7">
        <v>126.503780718336</v>
      </c>
      <c r="G1098" s="7">
        <v>98.907127429805598</v>
      </c>
      <c r="H1098" s="7">
        <v>116.63912310286599</v>
      </c>
      <c r="I1098" s="7">
        <v>131.51232741617301</v>
      </c>
      <c r="J1098" s="7">
        <v>142.79807073954899</v>
      </c>
      <c r="K1098" s="7">
        <v>106.984191829484</v>
      </c>
      <c r="L1098" s="7">
        <v>106.871975644928</v>
      </c>
      <c r="M1098" s="7">
        <v>141.98429319371701</v>
      </c>
      <c r="N1098" s="7">
        <v>126.624688279301</v>
      </c>
      <c r="O1098" s="7">
        <v>111.351606805293</v>
      </c>
      <c r="P1098" s="7">
        <v>106.178622668579</v>
      </c>
      <c r="Q1098" s="7">
        <v>131.13333333333301</v>
      </c>
      <c r="R1098" s="7">
        <v>93.776530612244798</v>
      </c>
      <c r="S1098" s="7">
        <v>124.17843866171</v>
      </c>
      <c r="T1098" s="15">
        <v>114.559125049413</v>
      </c>
      <c r="V1098" s="20">
        <v>44774</v>
      </c>
      <c r="W1098" s="7">
        <v>99.105004389815605</v>
      </c>
      <c r="X1098" s="7">
        <v>104</v>
      </c>
      <c r="Y1098" s="7">
        <v>89.826783114992693</v>
      </c>
      <c r="Z1098" s="7">
        <v>101.757921419518</v>
      </c>
      <c r="AA1098" s="7">
        <v>84.946213729653195</v>
      </c>
      <c r="AB1098" s="7">
        <v>94.772925764192095</v>
      </c>
      <c r="AC1098" s="7">
        <v>100.832742735648</v>
      </c>
      <c r="AD1098" s="7">
        <v>114.922818791946</v>
      </c>
      <c r="AE1098" s="7">
        <v>85.8629254829806</v>
      </c>
      <c r="AF1098" s="7">
        <v>93.179616993176296</v>
      </c>
      <c r="AG1098" s="7">
        <v>127.427450980392</v>
      </c>
      <c r="AH1098" s="7">
        <v>91.869947275922598</v>
      </c>
      <c r="AI1098" s="7">
        <v>94.724271844660095</v>
      </c>
      <c r="AJ1098" s="7">
        <v>95.881548974943001</v>
      </c>
      <c r="AK1098" s="7">
        <v>91.5586206896551</v>
      </c>
      <c r="AL1098" s="7">
        <v>83.679545454545405</v>
      </c>
      <c r="AM1098" s="7">
        <v>108.78354978354901</v>
      </c>
      <c r="AN1098" s="15">
        <v>95.049545859305397</v>
      </c>
      <c r="AP1098" s="20">
        <v>44774</v>
      </c>
      <c r="AQ1098" s="7">
        <v>160.68933276668</v>
      </c>
      <c r="AR1098" s="7">
        <v>203.59550561797701</v>
      </c>
      <c r="AS1098" s="7">
        <v>195.69852941176401</v>
      </c>
      <c r="AT1098" s="7">
        <v>199.085501858736</v>
      </c>
      <c r="AU1098" s="7">
        <v>143.842824601366</v>
      </c>
      <c r="AV1098" s="7">
        <v>190.822222222222</v>
      </c>
      <c r="AW1098" s="7">
        <v>201.67260940032401</v>
      </c>
      <c r="AX1098" s="7">
        <v>180.49924357034701</v>
      </c>
      <c r="AY1098" s="7">
        <v>178.618564742589</v>
      </c>
      <c r="AZ1098" s="7">
        <v>143.505889281507</v>
      </c>
      <c r="BA1098" s="7">
        <v>171.21259842519601</v>
      </c>
      <c r="BB1098" s="7">
        <v>211.49785407725301</v>
      </c>
      <c r="BC1098" s="7">
        <v>195.166394779771</v>
      </c>
      <c r="BD1098" s="7">
        <v>123.69961240310001</v>
      </c>
      <c r="BE1098" s="7">
        <v>230.93043478260799</v>
      </c>
      <c r="BF1098" s="7">
        <v>182.63</v>
      </c>
      <c r="BG1098" s="7">
        <v>217.763157894736</v>
      </c>
      <c r="BH1098" s="15">
        <v>170.05369807497399</v>
      </c>
    </row>
    <row r="1099" spans="2:60" ht="15" hidden="1" customHeight="1" x14ac:dyDescent="0.35">
      <c r="B1099" s="21">
        <v>44805</v>
      </c>
      <c r="C1099" s="5">
        <v>118.09870438136601</v>
      </c>
      <c r="D1099" s="5">
        <v>115.862211221122</v>
      </c>
      <c r="E1099" s="5">
        <v>104.772321428571</v>
      </c>
      <c r="F1099" s="5">
        <v>133.82986360373201</v>
      </c>
      <c r="G1099" s="5">
        <v>99.3739873987398</v>
      </c>
      <c r="H1099" s="5">
        <v>116.573883161512</v>
      </c>
      <c r="I1099" s="5">
        <v>132.67226890756299</v>
      </c>
      <c r="J1099" s="5">
        <v>138.148531011969</v>
      </c>
      <c r="K1099" s="5">
        <v>106.671576384662</v>
      </c>
      <c r="L1099" s="5">
        <v>107.958801498127</v>
      </c>
      <c r="M1099" s="5">
        <v>138.08597883597801</v>
      </c>
      <c r="N1099" s="5">
        <v>127.029104887424</v>
      </c>
      <c r="O1099" s="5">
        <v>108.17856</v>
      </c>
      <c r="P1099" s="5">
        <v>108.463538722442</v>
      </c>
      <c r="Q1099" s="5">
        <v>128.53986332573999</v>
      </c>
      <c r="R1099" s="5">
        <v>89.461098398169298</v>
      </c>
      <c r="S1099" s="5">
        <v>119.474522292993</v>
      </c>
      <c r="T1099" s="14">
        <v>113.31505213722799</v>
      </c>
      <c r="V1099" s="21">
        <v>44805</v>
      </c>
      <c r="W1099" s="5">
        <v>99.839275766016698</v>
      </c>
      <c r="X1099" s="5">
        <v>97.233400402414404</v>
      </c>
      <c r="Y1099" s="5">
        <v>87.461325966850794</v>
      </c>
      <c r="Z1099" s="5">
        <v>101.823639774859</v>
      </c>
      <c r="AA1099" s="5">
        <v>82.2642300778909</v>
      </c>
      <c r="AB1099" s="5">
        <v>91.704845814977901</v>
      </c>
      <c r="AC1099" s="5">
        <v>102.323035594358</v>
      </c>
      <c r="AD1099" s="5">
        <v>110.848457350272</v>
      </c>
      <c r="AE1099" s="5">
        <v>85.954818812644504</v>
      </c>
      <c r="AF1099" s="5">
        <v>93.808219178082098</v>
      </c>
      <c r="AG1099" s="5">
        <v>123.66598778004</v>
      </c>
      <c r="AH1099" s="5">
        <v>91.207003891050505</v>
      </c>
      <c r="AI1099" s="5">
        <v>91.880029668088198</v>
      </c>
      <c r="AJ1099" s="5">
        <v>95.338222605694497</v>
      </c>
      <c r="AK1099" s="5">
        <v>91.987804878048706</v>
      </c>
      <c r="AL1099" s="5">
        <v>79.813695249845694</v>
      </c>
      <c r="AM1099" s="5">
        <v>106.161870503597</v>
      </c>
      <c r="AN1099" s="14">
        <v>93.645849719469297</v>
      </c>
      <c r="AP1099" s="21">
        <v>44805</v>
      </c>
      <c r="AQ1099" s="5">
        <v>162.82838621630799</v>
      </c>
      <c r="AR1099" s="5">
        <v>200.80275229357699</v>
      </c>
      <c r="AS1099" s="5">
        <v>177.63953488371999</v>
      </c>
      <c r="AT1099" s="5">
        <v>238.168195718654</v>
      </c>
      <c r="AU1099" s="5">
        <v>151.01265822784799</v>
      </c>
      <c r="AV1099" s="5">
        <v>204.78125</v>
      </c>
      <c r="AW1099" s="5">
        <v>201.87595712097999</v>
      </c>
      <c r="AX1099" s="5">
        <v>179.02445652173901</v>
      </c>
      <c r="AY1099" s="5">
        <v>184.329479768786</v>
      </c>
      <c r="AZ1099" s="5">
        <v>150.837735849056</v>
      </c>
      <c r="BA1099" s="5">
        <v>164.803773584905</v>
      </c>
      <c r="BB1099" s="5">
        <v>212.908582089552</v>
      </c>
      <c r="BC1099" s="5">
        <v>210.743290548424</v>
      </c>
      <c r="BD1099" s="5">
        <v>133.40163934426201</v>
      </c>
      <c r="BE1099" s="5">
        <v>236.549549549549</v>
      </c>
      <c r="BF1099" s="5">
        <v>212.59842519685</v>
      </c>
      <c r="BG1099" s="5">
        <v>222.277777777777</v>
      </c>
      <c r="BH1099" s="14">
        <v>175.26573080099001</v>
      </c>
    </row>
    <row r="1100" spans="2:60" ht="15" hidden="1" customHeight="1" x14ac:dyDescent="0.35">
      <c r="B1100" s="20">
        <v>44835</v>
      </c>
      <c r="C1100" s="7">
        <v>116.47512335526299</v>
      </c>
      <c r="D1100" s="7">
        <v>113.928571428571</v>
      </c>
      <c r="E1100" s="7">
        <v>104.016632016632</v>
      </c>
      <c r="F1100" s="7">
        <v>135.35555555555499</v>
      </c>
      <c r="G1100" s="7">
        <v>97.157355202460195</v>
      </c>
      <c r="H1100" s="7">
        <v>113.50850077279701</v>
      </c>
      <c r="I1100" s="7">
        <v>124.267008985879</v>
      </c>
      <c r="J1100" s="7">
        <v>139.985214391325</v>
      </c>
      <c r="K1100" s="7">
        <v>106.428918590522</v>
      </c>
      <c r="L1100" s="7">
        <v>106.408769792935</v>
      </c>
      <c r="M1100" s="7">
        <v>140.195460277427</v>
      </c>
      <c r="N1100" s="7">
        <v>122.824418604651</v>
      </c>
      <c r="O1100" s="7">
        <v>109.40497698994299</v>
      </c>
      <c r="P1100" s="7">
        <v>107.17486971627</v>
      </c>
      <c r="Q1100" s="7">
        <v>115.171370967741</v>
      </c>
      <c r="R1100" s="7">
        <v>86.621605310802593</v>
      </c>
      <c r="S1100" s="7">
        <v>120.666666666666</v>
      </c>
      <c r="T1100" s="15">
        <v>112.411331983303</v>
      </c>
      <c r="V1100" s="20">
        <v>44835</v>
      </c>
      <c r="W1100" s="7">
        <v>98.017810599478693</v>
      </c>
      <c r="X1100" s="7">
        <v>95.810073452256006</v>
      </c>
      <c r="Y1100" s="7">
        <v>89.5952080706179</v>
      </c>
      <c r="Z1100" s="7">
        <v>105.104838709677</v>
      </c>
      <c r="AA1100" s="7">
        <v>81.361819434872501</v>
      </c>
      <c r="AB1100" s="7">
        <v>91.244939271255006</v>
      </c>
      <c r="AC1100" s="7">
        <v>100.947805456702</v>
      </c>
      <c r="AD1100" s="7">
        <v>111.857872340425</v>
      </c>
      <c r="AE1100" s="7">
        <v>85.7068170169144</v>
      </c>
      <c r="AF1100" s="7">
        <v>92.934765057322707</v>
      </c>
      <c r="AG1100" s="7">
        <v>114.405088062622</v>
      </c>
      <c r="AH1100" s="7">
        <v>93.827473426001603</v>
      </c>
      <c r="AI1100" s="7">
        <v>92.911352418558707</v>
      </c>
      <c r="AJ1100" s="7">
        <v>96.491629955947104</v>
      </c>
      <c r="AK1100" s="7">
        <v>89.586294416243604</v>
      </c>
      <c r="AL1100" s="7">
        <v>79.336134453781497</v>
      </c>
      <c r="AM1100" s="7">
        <v>107.90066225165501</v>
      </c>
      <c r="AN1100" s="15">
        <v>93.513538570610507</v>
      </c>
      <c r="AP1100" s="20">
        <v>44835</v>
      </c>
      <c r="AQ1100" s="7">
        <v>161.64386959603101</v>
      </c>
      <c r="AR1100" s="7">
        <v>196.54545454545399</v>
      </c>
      <c r="AS1100" s="7">
        <v>171.68639053254401</v>
      </c>
      <c r="AT1100" s="7">
        <v>219.17877094971999</v>
      </c>
      <c r="AU1100" s="7">
        <v>142.99600000000001</v>
      </c>
      <c r="AV1100" s="7">
        <v>185.392156862745</v>
      </c>
      <c r="AW1100" s="7">
        <v>184.66052227342499</v>
      </c>
      <c r="AX1100" s="7">
        <v>178.68501170960101</v>
      </c>
      <c r="AY1100" s="7">
        <v>184.47683397683301</v>
      </c>
      <c r="AZ1100" s="7">
        <v>147.779375309866</v>
      </c>
      <c r="BA1100" s="7">
        <v>186.929078014184</v>
      </c>
      <c r="BB1100" s="7">
        <v>194.17907444668</v>
      </c>
      <c r="BC1100" s="7">
        <v>213.569825436408</v>
      </c>
      <c r="BD1100" s="7">
        <v>127.657094594594</v>
      </c>
      <c r="BE1100" s="7">
        <v>214</v>
      </c>
      <c r="BF1100" s="7">
        <v>189.08181818181799</v>
      </c>
      <c r="BG1100" s="7">
        <v>199.34693877551001</v>
      </c>
      <c r="BH1100" s="15">
        <v>171.53928845661599</v>
      </c>
    </row>
    <row r="1101" spans="2:60" ht="15" hidden="1" customHeight="1" x14ac:dyDescent="0.35">
      <c r="B1101" s="21">
        <v>44866</v>
      </c>
      <c r="C1101" s="5">
        <v>116.888878469617</v>
      </c>
      <c r="D1101" s="5">
        <v>114.184266477675</v>
      </c>
      <c r="E1101" s="5">
        <v>107.586931155192</v>
      </c>
      <c r="F1101" s="5">
        <v>125.207308503162</v>
      </c>
      <c r="G1101" s="5">
        <v>95.075657894736807</v>
      </c>
      <c r="H1101" s="5">
        <v>109.08845577211299</v>
      </c>
      <c r="I1101" s="5">
        <v>126.86031331592601</v>
      </c>
      <c r="J1101" s="5">
        <v>137.651647286821</v>
      </c>
      <c r="K1101" s="5">
        <v>106.21876140649699</v>
      </c>
      <c r="L1101" s="5">
        <v>106.721614704513</v>
      </c>
      <c r="M1101" s="5">
        <v>133.06912991656699</v>
      </c>
      <c r="N1101" s="5">
        <v>133.47096032202401</v>
      </c>
      <c r="O1101" s="5">
        <v>105.14594368553099</v>
      </c>
      <c r="P1101" s="5">
        <v>108.03911205073901</v>
      </c>
      <c r="Q1101" s="5">
        <v>106.66340508806201</v>
      </c>
      <c r="R1101" s="5">
        <v>85.795117280995598</v>
      </c>
      <c r="S1101" s="5">
        <v>121.77650429799399</v>
      </c>
      <c r="T1101" s="14">
        <v>111.44765684051301</v>
      </c>
      <c r="V1101" s="21">
        <v>44866</v>
      </c>
      <c r="W1101" s="5">
        <v>99.248526908471902</v>
      </c>
      <c r="X1101" s="5">
        <v>97.475452196382406</v>
      </c>
      <c r="Y1101" s="5">
        <v>89.617266187050305</v>
      </c>
      <c r="Z1101" s="5">
        <v>98.118231046931399</v>
      </c>
      <c r="AA1101" s="5">
        <v>79.698884758364301</v>
      </c>
      <c r="AB1101" s="5">
        <v>91.105360443622899</v>
      </c>
      <c r="AC1101" s="5">
        <v>99.544621026894802</v>
      </c>
      <c r="AD1101" s="5">
        <v>111.187401574803</v>
      </c>
      <c r="AE1101" s="5">
        <v>85.981595092024506</v>
      </c>
      <c r="AF1101" s="5">
        <v>92.061243571762503</v>
      </c>
      <c r="AG1101" s="5">
        <v>116.572463768115</v>
      </c>
      <c r="AH1101" s="5">
        <v>93.862041467304607</v>
      </c>
      <c r="AI1101" s="5">
        <v>91.7221345121566</v>
      </c>
      <c r="AJ1101" s="5">
        <v>96.501222493887497</v>
      </c>
      <c r="AK1101" s="5">
        <v>87.749367088607499</v>
      </c>
      <c r="AL1101" s="5">
        <v>79.984175599795805</v>
      </c>
      <c r="AM1101" s="5">
        <v>113.161392405063</v>
      </c>
      <c r="AN1101" s="14">
        <v>93.119549168225205</v>
      </c>
      <c r="AP1101" s="21">
        <v>44866</v>
      </c>
      <c r="AQ1101" s="5">
        <v>161.39478031053801</v>
      </c>
      <c r="AR1101" s="5">
        <v>191.78</v>
      </c>
      <c r="AS1101" s="5">
        <v>184.67901234567901</v>
      </c>
      <c r="AT1101" s="5">
        <v>220.49206349206301</v>
      </c>
      <c r="AU1101" s="5">
        <v>143.359922178988</v>
      </c>
      <c r="AV1101" s="5">
        <v>186.30158730158701</v>
      </c>
      <c r="AW1101" s="5">
        <v>194.36555891238601</v>
      </c>
      <c r="AX1101" s="5">
        <v>179.981108312342</v>
      </c>
      <c r="AY1101" s="5">
        <v>183.87992937021701</v>
      </c>
      <c r="AZ1101" s="5">
        <v>149.89536484625901</v>
      </c>
      <c r="BA1101" s="5">
        <v>164.797909407665</v>
      </c>
      <c r="BB1101" s="5">
        <v>235.88247422680399</v>
      </c>
      <c r="BC1101" s="5">
        <v>206.36785714285699</v>
      </c>
      <c r="BD1101" s="5">
        <v>129.32781954887199</v>
      </c>
      <c r="BE1101" s="5">
        <v>171.068965517241</v>
      </c>
      <c r="BF1101" s="5">
        <v>173.361538461538</v>
      </c>
      <c r="BG1101" s="5">
        <v>204.272727272727</v>
      </c>
      <c r="BH1101" s="14">
        <v>172.07782481276399</v>
      </c>
    </row>
    <row r="1102" spans="2:60" ht="15" hidden="1" customHeight="1" x14ac:dyDescent="0.35">
      <c r="B1102" s="20">
        <v>44896</v>
      </c>
      <c r="C1102" s="7">
        <v>116.304591049382</v>
      </c>
      <c r="D1102" s="7">
        <v>117.28179190751401</v>
      </c>
      <c r="E1102" s="7">
        <v>103.019607843137</v>
      </c>
      <c r="F1102" s="7">
        <v>131.06786271450801</v>
      </c>
      <c r="G1102" s="7">
        <v>97.403233256351001</v>
      </c>
      <c r="H1102" s="7">
        <v>114.944</v>
      </c>
      <c r="I1102" s="7">
        <v>128.44532979194301</v>
      </c>
      <c r="J1102" s="7">
        <v>141.923076923076</v>
      </c>
      <c r="K1102" s="7">
        <v>107.373583159842</v>
      </c>
      <c r="L1102" s="7">
        <v>108.277933745087</v>
      </c>
      <c r="M1102" s="7">
        <v>137.91137724550799</v>
      </c>
      <c r="N1102" s="7">
        <v>130.36335403726699</v>
      </c>
      <c r="O1102" s="7">
        <v>109.946678716674</v>
      </c>
      <c r="P1102" s="7">
        <v>113.13927165354301</v>
      </c>
      <c r="Q1102" s="7">
        <v>119.82549019607799</v>
      </c>
      <c r="R1102" s="7">
        <v>91.330998248686498</v>
      </c>
      <c r="S1102" s="7">
        <v>113.17054263565799</v>
      </c>
      <c r="T1102" s="15">
        <v>113.182254783787</v>
      </c>
      <c r="V1102" s="20">
        <v>44896</v>
      </c>
      <c r="W1102" s="7">
        <v>99.495667244367397</v>
      </c>
      <c r="X1102" s="7">
        <v>98</v>
      </c>
      <c r="Y1102" s="7">
        <v>90.480701754385905</v>
      </c>
      <c r="Z1102" s="7">
        <v>99.886178861788594</v>
      </c>
      <c r="AA1102" s="7">
        <v>82.032914422501406</v>
      </c>
      <c r="AB1102" s="7">
        <v>92.5051759834368</v>
      </c>
      <c r="AC1102" s="7">
        <v>100.044117647058</v>
      </c>
      <c r="AD1102" s="7">
        <v>113.550416982562</v>
      </c>
      <c r="AE1102" s="7">
        <v>86.209858748918904</v>
      </c>
      <c r="AF1102" s="7">
        <v>94.036874451272993</v>
      </c>
      <c r="AG1102" s="7">
        <v>121.30291970802899</v>
      </c>
      <c r="AH1102" s="7">
        <v>93.489648964896404</v>
      </c>
      <c r="AI1102" s="7">
        <v>94.157977059436902</v>
      </c>
      <c r="AJ1102" s="7">
        <v>102.055182699478</v>
      </c>
      <c r="AK1102" s="7">
        <v>89.913486005088998</v>
      </c>
      <c r="AL1102" s="7">
        <v>82.256410256410206</v>
      </c>
      <c r="AM1102" s="7">
        <v>106.730878186968</v>
      </c>
      <c r="AN1102" s="15">
        <v>94.330153371981993</v>
      </c>
      <c r="AP1102" s="20">
        <v>44896</v>
      </c>
      <c r="AQ1102" s="7">
        <v>160.28217649110499</v>
      </c>
      <c r="AR1102" s="7">
        <v>201.434108527131</v>
      </c>
      <c r="AS1102" s="7">
        <v>167.993939393939</v>
      </c>
      <c r="AT1102" s="7">
        <v>234.030201342281</v>
      </c>
      <c r="AU1102" s="7">
        <v>149.394736842105</v>
      </c>
      <c r="AV1102" s="7">
        <v>191.26760563380199</v>
      </c>
      <c r="AW1102" s="7">
        <v>192.358273381294</v>
      </c>
      <c r="AX1102" s="7">
        <v>187.23002421307501</v>
      </c>
      <c r="AY1102" s="7">
        <v>193.341920374707</v>
      </c>
      <c r="AZ1102" s="7">
        <v>155.271366489618</v>
      </c>
      <c r="BA1102" s="7">
        <v>169.62369337979001</v>
      </c>
      <c r="BB1102" s="7">
        <v>212.460921843687</v>
      </c>
      <c r="BC1102" s="7">
        <v>212.6</v>
      </c>
      <c r="BD1102" s="7">
        <v>134.649782923299</v>
      </c>
      <c r="BE1102" s="7">
        <v>220.29914529914501</v>
      </c>
      <c r="BF1102" s="7">
        <v>198.69662921348299</v>
      </c>
      <c r="BG1102" s="7">
        <v>180.029411764705</v>
      </c>
      <c r="BH1102" s="15">
        <v>176.27621776504199</v>
      </c>
    </row>
    <row r="1103" spans="2:60" ht="15" customHeight="1" x14ac:dyDescent="0.35">
      <c r="B1103" s="21">
        <v>44927</v>
      </c>
      <c r="C1103" s="31">
        <v>117.366218615267</v>
      </c>
      <c r="D1103" s="31">
        <v>109.888268156424</v>
      </c>
      <c r="E1103" s="31">
        <v>101.256470588235</v>
      </c>
      <c r="F1103" s="31">
        <v>132.079581151832</v>
      </c>
      <c r="G1103" s="31">
        <v>97.408602150537604</v>
      </c>
      <c r="H1103" s="31">
        <v>111.37916666666599</v>
      </c>
      <c r="I1103" s="31">
        <v>123.149499705709</v>
      </c>
      <c r="J1103" s="31">
        <v>134.344401041666</v>
      </c>
      <c r="K1103" s="31">
        <v>105.563141025641</v>
      </c>
      <c r="L1103" s="31">
        <v>105.579321119159</v>
      </c>
      <c r="M1103" s="31">
        <v>139.77440000000001</v>
      </c>
      <c r="N1103" s="31">
        <v>123.84901365705601</v>
      </c>
      <c r="O1103" s="31">
        <v>107.496052378201</v>
      </c>
      <c r="P1103" s="31">
        <v>110.872297297297</v>
      </c>
      <c r="Q1103" s="31">
        <v>117.565326633165</v>
      </c>
      <c r="R1103" s="31">
        <v>88.617589576547203</v>
      </c>
      <c r="S1103" s="31">
        <v>112.32713754646799</v>
      </c>
      <c r="T1103" s="32">
        <v>111.136934923</v>
      </c>
      <c r="U1103" s="33"/>
      <c r="V1103" s="21">
        <v>44927</v>
      </c>
      <c r="W1103" s="31">
        <v>98.881590471185802</v>
      </c>
      <c r="X1103" s="31">
        <v>96.650666666666595</v>
      </c>
      <c r="Y1103" s="31">
        <v>90.167127071823202</v>
      </c>
      <c r="Z1103" s="31">
        <v>105.43971631205601</v>
      </c>
      <c r="AA1103" s="31">
        <v>81.768318213537995</v>
      </c>
      <c r="AB1103" s="31">
        <v>92.424802110817893</v>
      </c>
      <c r="AC1103" s="31">
        <v>100.519710378117</v>
      </c>
      <c r="AD1103" s="31">
        <v>109.507836990595</v>
      </c>
      <c r="AE1103" s="31">
        <v>86.758447304907406</v>
      </c>
      <c r="AF1103" s="31">
        <v>92.988030671404502</v>
      </c>
      <c r="AG1103" s="31">
        <v>118.1125</v>
      </c>
      <c r="AH1103" s="31">
        <v>89.951271186440593</v>
      </c>
      <c r="AI1103" s="31">
        <v>92.328035320088304</v>
      </c>
      <c r="AJ1103" s="31">
        <v>99.089490114463999</v>
      </c>
      <c r="AK1103" s="31">
        <v>90.75</v>
      </c>
      <c r="AL1103" s="31">
        <v>81.390449438202197</v>
      </c>
      <c r="AM1103" s="31">
        <v>103.247967479674</v>
      </c>
      <c r="AN1103" s="32">
        <v>93.517988394584094</v>
      </c>
      <c r="AO1103" s="33"/>
      <c r="AP1103" s="21">
        <v>44927</v>
      </c>
      <c r="AQ1103" s="31">
        <v>165.84060633899799</v>
      </c>
      <c r="AR1103" s="31">
        <v>178.358620689655</v>
      </c>
      <c r="AS1103" s="31">
        <v>164.97619047619</v>
      </c>
      <c r="AT1103" s="31">
        <v>207.20400000000001</v>
      </c>
      <c r="AU1103" s="31">
        <v>149.896955503512</v>
      </c>
      <c r="AV1103" s="31">
        <v>182.504950495049</v>
      </c>
      <c r="AW1103" s="31">
        <v>184.835526315789</v>
      </c>
      <c r="AX1103" s="31">
        <v>175.39550949913601</v>
      </c>
      <c r="AY1103" s="31">
        <v>179.29889589905301</v>
      </c>
      <c r="AZ1103" s="31">
        <v>145.322904368358</v>
      </c>
      <c r="BA1103" s="31">
        <v>178.28444444444401</v>
      </c>
      <c r="BB1103" s="31">
        <v>209.40909090909</v>
      </c>
      <c r="BC1103" s="31">
        <v>211.13273001508199</v>
      </c>
      <c r="BD1103" s="31">
        <v>132.689788053949</v>
      </c>
      <c r="BE1103" s="31">
        <v>195.38235294117601</v>
      </c>
      <c r="BF1103" s="31">
        <v>181.333333333333</v>
      </c>
      <c r="BG1103" s="31">
        <v>209.434782608695</v>
      </c>
      <c r="BH1103" s="32">
        <v>170.28625541125501</v>
      </c>
    </row>
    <row r="1104" spans="2:60" x14ac:dyDescent="0.35">
      <c r="B1104" s="20">
        <v>44958</v>
      </c>
      <c r="C1104" s="34">
        <v>115.01022041620401</v>
      </c>
      <c r="D1104" s="34">
        <v>113.695693779904</v>
      </c>
      <c r="E1104" s="34">
        <v>102.92733188720101</v>
      </c>
      <c r="F1104" s="34">
        <v>114.558587479935</v>
      </c>
      <c r="G1104" s="34">
        <v>96.849087003222294</v>
      </c>
      <c r="H1104" s="34">
        <v>101.901606425702</v>
      </c>
      <c r="I1104" s="34">
        <v>122.90192008303001</v>
      </c>
      <c r="J1104" s="34">
        <v>133.895666131621</v>
      </c>
      <c r="K1104" s="34">
        <v>105.279183923914</v>
      </c>
      <c r="L1104" s="34">
        <v>103.935613682092</v>
      </c>
      <c r="M1104" s="34">
        <v>134.89787234042501</v>
      </c>
      <c r="N1104" s="34">
        <v>127.41568914956</v>
      </c>
      <c r="O1104" s="34">
        <v>110.22139212827901</v>
      </c>
      <c r="P1104" s="34">
        <v>107.929667519181</v>
      </c>
      <c r="Q1104" s="34">
        <v>102.706150341685</v>
      </c>
      <c r="R1104" s="34">
        <v>88.718258766626306</v>
      </c>
      <c r="S1104" s="34">
        <v>120.448028673835</v>
      </c>
      <c r="T1104" s="35">
        <v>110.291570640407</v>
      </c>
      <c r="U1104" s="33"/>
      <c r="V1104" s="20">
        <v>44958</v>
      </c>
      <c r="W1104" s="34">
        <v>96.915236962799298</v>
      </c>
      <c r="X1104" s="34">
        <v>92.361459521094602</v>
      </c>
      <c r="Y1104" s="34">
        <v>89.319095477386895</v>
      </c>
      <c r="Z1104" s="34">
        <v>96.913301662707795</v>
      </c>
      <c r="AA1104" s="34">
        <v>79.2944483485593</v>
      </c>
      <c r="AB1104" s="34">
        <v>86.731051344743193</v>
      </c>
      <c r="AC1104" s="34">
        <v>99.919050942079494</v>
      </c>
      <c r="AD1104" s="34">
        <v>108.154545454545</v>
      </c>
      <c r="AE1104" s="34">
        <v>85.608904241028497</v>
      </c>
      <c r="AF1104" s="34">
        <v>92.153873489694305</v>
      </c>
      <c r="AG1104" s="34">
        <v>115.454545454545</v>
      </c>
      <c r="AH1104" s="34">
        <v>93.076076076076006</v>
      </c>
      <c r="AI1104" s="34">
        <v>96.397138116963902</v>
      </c>
      <c r="AJ1104" s="34">
        <v>94.911045943304003</v>
      </c>
      <c r="AK1104" s="34">
        <v>88.281690140845001</v>
      </c>
      <c r="AL1104" s="34">
        <v>80.556342562781694</v>
      </c>
      <c r="AM1104" s="34">
        <v>109.22799999999999</v>
      </c>
      <c r="AN1104" s="35">
        <v>92.950200222804298</v>
      </c>
      <c r="AO1104" s="33"/>
      <c r="AP1104" s="20">
        <v>44958</v>
      </c>
      <c r="AQ1104" s="34">
        <v>162.69382273948</v>
      </c>
      <c r="AR1104" s="34">
        <v>225.06547619047601</v>
      </c>
      <c r="AS1104" s="34">
        <v>188.89682539682499</v>
      </c>
      <c r="AT1104" s="34">
        <v>151.33415841584099</v>
      </c>
      <c r="AU1104" s="34">
        <v>153.75170842824599</v>
      </c>
      <c r="AV1104" s="34">
        <v>171.617977528089</v>
      </c>
      <c r="AW1104" s="34">
        <v>189.570850202429</v>
      </c>
      <c r="AX1104" s="34">
        <v>181.159332321699</v>
      </c>
      <c r="AY1104" s="34">
        <v>183.64449541284401</v>
      </c>
      <c r="AZ1104" s="34">
        <v>140.228790366721</v>
      </c>
      <c r="BA1104" s="34">
        <v>180.728571428571</v>
      </c>
      <c r="BB1104" s="34">
        <v>221.40273972602699</v>
      </c>
      <c r="BC1104" s="34">
        <v>210.312312312312</v>
      </c>
      <c r="BD1104" s="34">
        <v>132.547134935304</v>
      </c>
      <c r="BE1104" s="34">
        <v>163.666666666666</v>
      </c>
      <c r="BF1104" s="34">
        <v>214.21782178217799</v>
      </c>
      <c r="BG1104" s="34">
        <v>217.172413793103</v>
      </c>
      <c r="BH1104" s="35">
        <v>169.40065681444901</v>
      </c>
    </row>
    <row r="1105" spans="2:61" x14ac:dyDescent="0.35">
      <c r="B1105" s="21">
        <v>44986</v>
      </c>
      <c r="C1105" s="31">
        <v>115.338760377206</v>
      </c>
      <c r="D1105" s="31">
        <v>112.894952251023</v>
      </c>
      <c r="E1105" s="31">
        <v>105.941972920696</v>
      </c>
      <c r="F1105" s="31">
        <v>126.45784784098601</v>
      </c>
      <c r="G1105" s="31">
        <v>93.410046728971906</v>
      </c>
      <c r="H1105" s="31">
        <v>119.465638148667</v>
      </c>
      <c r="I1105" s="31">
        <v>121.161243673174</v>
      </c>
      <c r="J1105" s="31">
        <v>135.97377974989899</v>
      </c>
      <c r="K1105" s="31">
        <v>104.32596624931899</v>
      </c>
      <c r="L1105" s="31">
        <v>104.66141815491901</v>
      </c>
      <c r="M1105" s="31">
        <v>139.125</v>
      </c>
      <c r="N1105" s="31">
        <v>123.877813504823</v>
      </c>
      <c r="O1105" s="31">
        <v>107.10112978782</v>
      </c>
      <c r="P1105" s="31">
        <v>109.400511508951</v>
      </c>
      <c r="Q1105" s="31">
        <v>99.068421052631507</v>
      </c>
      <c r="R1105" s="31">
        <v>89.013846153846103</v>
      </c>
      <c r="S1105" s="31">
        <v>117.93390804597701</v>
      </c>
      <c r="T1105" s="32">
        <v>110.58104631948299</v>
      </c>
      <c r="U1105" s="33"/>
      <c r="V1105" s="21">
        <v>44986</v>
      </c>
      <c r="W1105" s="31">
        <v>99.026129559063605</v>
      </c>
      <c r="X1105" s="31">
        <v>93.7747967479674</v>
      </c>
      <c r="Y1105" s="31">
        <v>89.3333333333333</v>
      </c>
      <c r="Z1105" s="31">
        <v>98.766839378238302</v>
      </c>
      <c r="AA1105" s="31">
        <v>80.123902942694798</v>
      </c>
      <c r="AB1105" s="31">
        <v>88.174657534246506</v>
      </c>
      <c r="AC1105" s="31">
        <v>99.569245463228199</v>
      </c>
      <c r="AD1105" s="31">
        <v>107.883735312306</v>
      </c>
      <c r="AE1105" s="31">
        <v>85.343303691727201</v>
      </c>
      <c r="AF1105" s="31">
        <v>91.402953880451406</v>
      </c>
      <c r="AG1105" s="31">
        <v>117.868493150684</v>
      </c>
      <c r="AH1105" s="31">
        <v>92.297277936962701</v>
      </c>
      <c r="AI1105" s="31">
        <v>94.005766832917701</v>
      </c>
      <c r="AJ1105" s="31">
        <v>98.412280701754298</v>
      </c>
      <c r="AK1105" s="31">
        <v>84.812307692307598</v>
      </c>
      <c r="AL1105" s="31">
        <v>79.768590455049903</v>
      </c>
      <c r="AM1105" s="31">
        <v>111.57095709570901</v>
      </c>
      <c r="AN1105" s="32">
        <v>93.183926856943302</v>
      </c>
      <c r="AO1105" s="33"/>
      <c r="AP1105" s="21">
        <v>44986</v>
      </c>
      <c r="AQ1105" s="31">
        <v>161.84140285536901</v>
      </c>
      <c r="AR1105" s="31">
        <v>212.546610169491</v>
      </c>
      <c r="AS1105" s="31">
        <v>196</v>
      </c>
      <c r="AT1105" s="31">
        <v>232.99003322259099</v>
      </c>
      <c r="AU1105" s="31">
        <v>134.194928684627</v>
      </c>
      <c r="AV1105" s="31">
        <v>261.124031007751</v>
      </c>
      <c r="AW1105" s="31">
        <v>188.44345238095201</v>
      </c>
      <c r="AX1105" s="31">
        <v>188.66705336426901</v>
      </c>
      <c r="AY1105" s="31">
        <v>184.240499149177</v>
      </c>
      <c r="AZ1105" s="31">
        <v>146.28696412948301</v>
      </c>
      <c r="BA1105" s="31">
        <v>191.90476190476099</v>
      </c>
      <c r="BB1105" s="31">
        <v>217.67872340425501</v>
      </c>
      <c r="BC1105" s="31">
        <v>206.887173396674</v>
      </c>
      <c r="BD1105" s="31">
        <v>129.057061340941</v>
      </c>
      <c r="BE1105" s="31">
        <v>183.30909090909</v>
      </c>
      <c r="BF1105" s="31">
        <v>201.58108108108101</v>
      </c>
      <c r="BG1105" s="31">
        <v>160.777777777777</v>
      </c>
      <c r="BH1105" s="32">
        <v>172.514953779227</v>
      </c>
    </row>
    <row r="1106" spans="2:61" x14ac:dyDescent="0.35">
      <c r="B1106" s="20">
        <v>45017</v>
      </c>
      <c r="C1106" s="34">
        <v>116.223882325689</v>
      </c>
      <c r="D1106" s="34">
        <v>109.99373881932</v>
      </c>
      <c r="E1106" s="34">
        <v>98.040091638029693</v>
      </c>
      <c r="F1106" s="34">
        <v>124.570915619389</v>
      </c>
      <c r="G1106" s="34">
        <v>94.7564366632337</v>
      </c>
      <c r="H1106" s="34">
        <v>106.700917431192</v>
      </c>
      <c r="I1106" s="34">
        <v>123.221846302561</v>
      </c>
      <c r="J1106" s="34">
        <v>133.540164778578</v>
      </c>
      <c r="K1106" s="34">
        <v>103.778298433152</v>
      </c>
      <c r="L1106" s="34">
        <v>105.318651806096</v>
      </c>
      <c r="M1106" s="34">
        <v>128.919463087248</v>
      </c>
      <c r="N1106" s="34">
        <v>123.68153310104501</v>
      </c>
      <c r="O1106" s="34">
        <v>106.14315316871</v>
      </c>
      <c r="P1106" s="34">
        <v>106.588588588588</v>
      </c>
      <c r="Q1106" s="34">
        <v>96.326403326403295</v>
      </c>
      <c r="R1106" s="34">
        <v>91.753328661527604</v>
      </c>
      <c r="S1106" s="34">
        <v>119.84827586206799</v>
      </c>
      <c r="T1106" s="35">
        <v>109.995377364872</v>
      </c>
      <c r="U1106" s="33"/>
      <c r="V1106" s="20">
        <v>45017</v>
      </c>
      <c r="W1106" s="34">
        <v>99.064239147718197</v>
      </c>
      <c r="X1106" s="34">
        <v>97.798310454065401</v>
      </c>
      <c r="Y1106" s="34">
        <v>87.553424657534194</v>
      </c>
      <c r="Z1106" s="34">
        <v>99.595720720720706</v>
      </c>
      <c r="AA1106" s="34">
        <v>81.727526132404094</v>
      </c>
      <c r="AB1106" s="34">
        <v>87.386877828054196</v>
      </c>
      <c r="AC1106" s="34">
        <v>98.611405835543707</v>
      </c>
      <c r="AD1106" s="34">
        <v>108.515403830141</v>
      </c>
      <c r="AE1106" s="34">
        <v>85.669014084506998</v>
      </c>
      <c r="AF1106" s="34">
        <v>91.886469118172002</v>
      </c>
      <c r="AG1106" s="34">
        <v>116.357421875</v>
      </c>
      <c r="AH1106" s="34">
        <v>91.127917833800097</v>
      </c>
      <c r="AI1106" s="34">
        <v>92.217256722770301</v>
      </c>
      <c r="AJ1106" s="34">
        <v>95.313636363636306</v>
      </c>
      <c r="AK1106" s="34">
        <v>84.341346153846104</v>
      </c>
      <c r="AL1106" s="34">
        <v>82.623065015479796</v>
      </c>
      <c r="AM1106" s="34">
        <v>108.19923371647501</v>
      </c>
      <c r="AN1106" s="35">
        <v>93.0458126217261</v>
      </c>
      <c r="AO1106" s="33"/>
      <c r="AP1106" s="20">
        <v>45017</v>
      </c>
      <c r="AQ1106" s="34">
        <v>162.24392324093799</v>
      </c>
      <c r="AR1106" s="34">
        <v>177.53216374268999</v>
      </c>
      <c r="AS1106" s="34">
        <v>151.57342657342599</v>
      </c>
      <c r="AT1106" s="34">
        <v>222.70353982300799</v>
      </c>
      <c r="AU1106" s="34">
        <v>131.633136094674</v>
      </c>
      <c r="AV1106" s="34">
        <v>189.58252427184399</v>
      </c>
      <c r="AW1106" s="34">
        <v>189.37611408199601</v>
      </c>
      <c r="AX1106" s="34">
        <v>174.09986504723301</v>
      </c>
      <c r="AY1106" s="34">
        <v>181.461657629744</v>
      </c>
      <c r="AZ1106" s="34">
        <v>146.10298102981</v>
      </c>
      <c r="BA1106" s="34">
        <v>156.523605150214</v>
      </c>
      <c r="BB1106" s="34">
        <v>219.46428571428501</v>
      </c>
      <c r="BC1106" s="34">
        <v>221.871382636655</v>
      </c>
      <c r="BD1106" s="34">
        <v>128.539823008849</v>
      </c>
      <c r="BE1106" s="34">
        <v>173.03076923076901</v>
      </c>
      <c r="BF1106" s="34">
        <v>179.13333333333301</v>
      </c>
      <c r="BG1106" s="34">
        <v>224.68965517241301</v>
      </c>
      <c r="BH1106" s="35">
        <v>168.620148803539</v>
      </c>
    </row>
    <row r="1107" spans="2:61" x14ac:dyDescent="0.35">
      <c r="B1107" s="21">
        <v>45047</v>
      </c>
      <c r="C1107" s="31">
        <v>117.052150993128</v>
      </c>
      <c r="D1107" s="31">
        <v>112.799848369977</v>
      </c>
      <c r="E1107" s="31">
        <v>98.6399647887323</v>
      </c>
      <c r="F1107" s="31">
        <v>118.93948562783601</v>
      </c>
      <c r="G1107" s="31">
        <v>95.536669542709205</v>
      </c>
      <c r="H1107" s="31">
        <v>109.23178807946999</v>
      </c>
      <c r="I1107" s="31">
        <v>126.170523751522</v>
      </c>
      <c r="J1107" s="31">
        <v>135.66777094178801</v>
      </c>
      <c r="K1107" s="31">
        <v>102.897752942575</v>
      </c>
      <c r="L1107" s="31">
        <v>105.09727883662001</v>
      </c>
      <c r="M1107" s="31">
        <v>129.245017584994</v>
      </c>
      <c r="N1107" s="31">
        <v>128.59402985074601</v>
      </c>
      <c r="O1107" s="31">
        <v>106.482696994313</v>
      </c>
      <c r="P1107" s="31">
        <v>104.976363636363</v>
      </c>
      <c r="Q1107" s="31">
        <v>114.83362521891399</v>
      </c>
      <c r="R1107" s="31">
        <v>88.205539358600504</v>
      </c>
      <c r="S1107" s="31">
        <v>110.405099150141</v>
      </c>
      <c r="T1107" s="32">
        <v>110.115164226058</v>
      </c>
      <c r="U1107" s="33"/>
      <c r="V1107" s="21">
        <v>45047</v>
      </c>
      <c r="W1107" s="31">
        <v>98.760754424492902</v>
      </c>
      <c r="X1107" s="31">
        <v>93.977678571428498</v>
      </c>
      <c r="Y1107" s="31">
        <v>90.992922143579307</v>
      </c>
      <c r="Z1107" s="31">
        <v>93.079457364340996</v>
      </c>
      <c r="AA1107" s="31">
        <v>79.028522532800906</v>
      </c>
      <c r="AB1107" s="31">
        <v>90.045901639344194</v>
      </c>
      <c r="AC1107" s="31">
        <v>100.83702441794399</v>
      </c>
      <c r="AD1107" s="31">
        <v>108.817572598659</v>
      </c>
      <c r="AE1107" s="31">
        <v>85.123249299719802</v>
      </c>
      <c r="AF1107" s="31">
        <v>92.290654893303795</v>
      </c>
      <c r="AG1107" s="31">
        <v>113.98951048951</v>
      </c>
      <c r="AH1107" s="31">
        <v>90.414715719063494</v>
      </c>
      <c r="AI1107" s="31">
        <v>92.889050828930493</v>
      </c>
      <c r="AJ1107" s="31">
        <v>95.412188728702404</v>
      </c>
      <c r="AK1107" s="31">
        <v>88.697424892703793</v>
      </c>
      <c r="AL1107" s="31">
        <v>82.019527235354502</v>
      </c>
      <c r="AM1107" s="31">
        <v>98.266025641025607</v>
      </c>
      <c r="AN1107" s="32">
        <v>92.626973017328694</v>
      </c>
      <c r="AO1107" s="33"/>
      <c r="AP1107" s="21">
        <v>45047</v>
      </c>
      <c r="AQ1107" s="31">
        <v>166.182512144344</v>
      </c>
      <c r="AR1107" s="31">
        <v>218.73366834170801</v>
      </c>
      <c r="AS1107" s="31">
        <v>150.08843537414899</v>
      </c>
      <c r="AT1107" s="31">
        <v>210.96551724137899</v>
      </c>
      <c r="AU1107" s="31">
        <v>146.75575221238901</v>
      </c>
      <c r="AV1107" s="31">
        <v>189.944827586206</v>
      </c>
      <c r="AW1107" s="31">
        <v>189.72079772079701</v>
      </c>
      <c r="AX1107" s="31">
        <v>182.49870129870101</v>
      </c>
      <c r="AY1107" s="31">
        <v>176.95454545454501</v>
      </c>
      <c r="AZ1107" s="31">
        <v>143.230937773882</v>
      </c>
      <c r="BA1107" s="31">
        <v>160.29893238434099</v>
      </c>
      <c r="BB1107" s="31">
        <v>223.92275574112699</v>
      </c>
      <c r="BC1107" s="31">
        <v>218.51801801801801</v>
      </c>
      <c r="BD1107" s="31">
        <v>126.630563798219</v>
      </c>
      <c r="BE1107" s="31">
        <v>230.828571428571</v>
      </c>
      <c r="BF1107" s="31">
        <v>195.6875</v>
      </c>
      <c r="BG1107" s="31">
        <v>202.78048780487799</v>
      </c>
      <c r="BH1107" s="32">
        <v>170.660427807486</v>
      </c>
      <c r="BI1107" s="30"/>
    </row>
    <row r="1108" spans="2:61" x14ac:dyDescent="0.35">
      <c r="B1108" s="20">
        <v>45078</v>
      </c>
      <c r="C1108" s="34">
        <v>116.957685185185</v>
      </c>
      <c r="D1108" s="34">
        <v>119.981818181818</v>
      </c>
      <c r="E1108" s="34">
        <v>106.153636363636</v>
      </c>
      <c r="F1108" s="34">
        <v>124.281690140845</v>
      </c>
      <c r="G1108" s="34">
        <v>97.758763837638298</v>
      </c>
      <c r="H1108" s="34">
        <v>108.380102040816</v>
      </c>
      <c r="I1108" s="34">
        <v>142.82949308755701</v>
      </c>
      <c r="J1108" s="34">
        <v>136.57155438132901</v>
      </c>
      <c r="K1108" s="34">
        <v>104.71261303037301</v>
      </c>
      <c r="L1108" s="34">
        <v>106.559226865349</v>
      </c>
      <c r="M1108" s="34">
        <v>129.44009216589799</v>
      </c>
      <c r="N1108" s="34">
        <v>130.575066312997</v>
      </c>
      <c r="O1108" s="34">
        <v>108.023337736679</v>
      </c>
      <c r="P1108" s="34">
        <v>109.386250565355</v>
      </c>
      <c r="Q1108" s="34">
        <v>115.261217948717</v>
      </c>
      <c r="R1108" s="34">
        <v>89.4814143245693</v>
      </c>
      <c r="S1108" s="34">
        <v>113.50442477876101</v>
      </c>
      <c r="T1108" s="35">
        <v>112.479362135428</v>
      </c>
      <c r="U1108" s="33"/>
      <c r="V1108" s="20">
        <v>45078</v>
      </c>
      <c r="W1108" s="34">
        <v>99.007790902236707</v>
      </c>
      <c r="X1108" s="34">
        <v>99.458185053380703</v>
      </c>
      <c r="Y1108" s="34">
        <v>92.926406926406898</v>
      </c>
      <c r="Z1108" s="34">
        <v>103.78814382896</v>
      </c>
      <c r="AA1108" s="34">
        <v>79.294981640146801</v>
      </c>
      <c r="AB1108" s="34">
        <v>88.127105666156197</v>
      </c>
      <c r="AC1108" s="34">
        <v>102.448576409064</v>
      </c>
      <c r="AD1108" s="34">
        <v>112.49752999294201</v>
      </c>
      <c r="AE1108" s="34">
        <v>85.3396389891696</v>
      </c>
      <c r="AF1108" s="34">
        <v>92.877962253441098</v>
      </c>
      <c r="AG1108" s="34">
        <v>116.642504118616</v>
      </c>
      <c r="AH1108" s="34">
        <v>93.234090909090895</v>
      </c>
      <c r="AI1108" s="34">
        <v>94.312959251837</v>
      </c>
      <c r="AJ1108" s="34">
        <v>93.689015691868704</v>
      </c>
      <c r="AK1108" s="34">
        <v>85.412371134020603</v>
      </c>
      <c r="AL1108" s="34">
        <v>83.699616122840595</v>
      </c>
      <c r="AM1108" s="34">
        <v>102.439862542955</v>
      </c>
      <c r="AN1108" s="35">
        <v>93.790443333568007</v>
      </c>
      <c r="AO1108" s="33"/>
      <c r="AP1108" s="20">
        <v>45078</v>
      </c>
      <c r="AQ1108" s="34">
        <v>167.21991555242701</v>
      </c>
      <c r="AR1108" s="34">
        <v>211.888446215139</v>
      </c>
      <c r="AS1108" s="34">
        <v>175.59659090909</v>
      </c>
      <c r="AT1108" s="34">
        <v>208.97188755019999</v>
      </c>
      <c r="AU1108" s="34">
        <v>154.25655430711601</v>
      </c>
      <c r="AV1108" s="34">
        <v>209.335877862595</v>
      </c>
      <c r="AW1108" s="34">
        <v>247.17717717717699</v>
      </c>
      <c r="AX1108" s="34">
        <v>176.51639344262199</v>
      </c>
      <c r="AY1108" s="34">
        <v>183.58259847148699</v>
      </c>
      <c r="AZ1108" s="34">
        <v>150.10569105690999</v>
      </c>
      <c r="BA1108" s="34">
        <v>159.20306513409901</v>
      </c>
      <c r="BB1108" s="34">
        <v>217.81415929203499</v>
      </c>
      <c r="BC1108" s="34">
        <v>207.535757575757</v>
      </c>
      <c r="BD1108" s="34">
        <v>136.589616810877</v>
      </c>
      <c r="BE1108" s="34">
        <v>219.410071942446</v>
      </c>
      <c r="BF1108" s="34">
        <v>188.245901639344</v>
      </c>
      <c r="BG1108" s="34">
        <v>180.583333333333</v>
      </c>
      <c r="BH1108" s="35">
        <v>176.76580285783399</v>
      </c>
      <c r="BI1108" s="30"/>
    </row>
    <row r="1109" spans="2:61" x14ac:dyDescent="0.35">
      <c r="B1109" s="21">
        <v>45108</v>
      </c>
      <c r="C1109" s="31">
        <v>121.03433433433401</v>
      </c>
      <c r="D1109" s="31">
        <v>116.686774941995</v>
      </c>
      <c r="E1109" s="31">
        <v>108.855637513171</v>
      </c>
      <c r="F1109" s="31">
        <v>122.292517006802</v>
      </c>
      <c r="G1109" s="31">
        <v>99.827436037016795</v>
      </c>
      <c r="H1109" s="31">
        <v>108.63819875776301</v>
      </c>
      <c r="I1109" s="31">
        <v>128.02087960906201</v>
      </c>
      <c r="J1109" s="31">
        <v>141.81388757675899</v>
      </c>
      <c r="K1109" s="31">
        <v>106.296222196069</v>
      </c>
      <c r="L1109" s="31">
        <v>108.951532349602</v>
      </c>
      <c r="M1109" s="31">
        <v>134.93814432989601</v>
      </c>
      <c r="N1109" s="31">
        <v>134.57675840978499</v>
      </c>
      <c r="O1109" s="31">
        <v>109.41336851363199</v>
      </c>
      <c r="P1109" s="31">
        <v>110.504420660772</v>
      </c>
      <c r="Q1109" s="31">
        <v>106.661971830985</v>
      </c>
      <c r="R1109" s="31">
        <v>88.8554089709762</v>
      </c>
      <c r="S1109" s="31">
        <v>113.907161803713</v>
      </c>
      <c r="T1109" s="32">
        <v>113.804720780729</v>
      </c>
      <c r="U1109" s="33"/>
      <c r="V1109" s="21">
        <v>45108</v>
      </c>
      <c r="W1109" s="31">
        <v>100.519392917369</v>
      </c>
      <c r="X1109" s="31">
        <v>96.328871892925406</v>
      </c>
      <c r="Y1109" s="31">
        <v>89.898605830164698</v>
      </c>
      <c r="Z1109" s="31">
        <v>101.684841875681</v>
      </c>
      <c r="AA1109" s="31">
        <v>82.870503597122294</v>
      </c>
      <c r="AB1109" s="31">
        <v>90.088180112570299</v>
      </c>
      <c r="AC1109" s="31">
        <v>102.656649616368</v>
      </c>
      <c r="AD1109" s="31">
        <v>110.31230529595</v>
      </c>
      <c r="AE1109" s="31">
        <v>85.8924605493863</v>
      </c>
      <c r="AF1109" s="31">
        <v>94.776984834968701</v>
      </c>
      <c r="AG1109" s="31">
        <v>116.87476635514</v>
      </c>
      <c r="AH1109" s="31">
        <v>91.500416319733503</v>
      </c>
      <c r="AI1109" s="31">
        <v>94.208734639654494</v>
      </c>
      <c r="AJ1109" s="31">
        <v>101.17031463748199</v>
      </c>
      <c r="AK1109" s="31">
        <v>87.219584569732902</v>
      </c>
      <c r="AL1109" s="31">
        <v>82.823923979876994</v>
      </c>
      <c r="AM1109" s="31">
        <v>101.997032640949</v>
      </c>
      <c r="AN1109" s="32">
        <v>94.518850897422993</v>
      </c>
      <c r="AO1109" s="33"/>
      <c r="AP1109" s="21">
        <v>45108</v>
      </c>
      <c r="AQ1109" s="31">
        <v>171.82915796798801</v>
      </c>
      <c r="AR1109" s="31">
        <v>202.89878542510101</v>
      </c>
      <c r="AS1109" s="31">
        <v>202.33750000000001</v>
      </c>
      <c r="AT1109" s="31">
        <v>195.25482625482601</v>
      </c>
      <c r="AU1109" s="31">
        <v>152.55704697986499</v>
      </c>
      <c r="AV1109" s="31">
        <v>197.71171171171099</v>
      </c>
      <c r="AW1109" s="31">
        <v>185.76419213973699</v>
      </c>
      <c r="AX1109" s="31">
        <v>190.37094837935101</v>
      </c>
      <c r="AY1109" s="31">
        <v>190.774954627949</v>
      </c>
      <c r="AZ1109" s="31">
        <v>154.69913627639099</v>
      </c>
      <c r="BA1109" s="31">
        <v>175.03734439834</v>
      </c>
      <c r="BB1109" s="31">
        <v>253.781105990783</v>
      </c>
      <c r="BC1109" s="31">
        <v>223.86625000000001</v>
      </c>
      <c r="BD1109" s="31">
        <v>130.36826783114901</v>
      </c>
      <c r="BE1109" s="31">
        <v>180.280898876404</v>
      </c>
      <c r="BF1109" s="31">
        <v>190.65094339622601</v>
      </c>
      <c r="BG1109" s="31">
        <v>214.25</v>
      </c>
      <c r="BH1109" s="32">
        <v>179.27033696392101</v>
      </c>
      <c r="BI1109" s="30"/>
    </row>
    <row r="1110" spans="2:61" x14ac:dyDescent="0.35">
      <c r="B1110" s="20">
        <v>45139</v>
      </c>
      <c r="C1110" s="34">
        <v>119.411569749924</v>
      </c>
      <c r="D1110" s="34">
        <v>121.21878715814501</v>
      </c>
      <c r="E1110" s="34">
        <v>105.19930875576</v>
      </c>
      <c r="F1110" s="34">
        <v>118.738532110091</v>
      </c>
      <c r="G1110" s="34">
        <v>103.370609318996</v>
      </c>
      <c r="H1110" s="34">
        <v>103.843809523809</v>
      </c>
      <c r="I1110" s="34">
        <v>124.52135751901599</v>
      </c>
      <c r="J1110" s="34">
        <v>148.821862348178</v>
      </c>
      <c r="K1110" s="34">
        <v>107.51047008547</v>
      </c>
      <c r="L1110" s="34">
        <v>106.060336674862</v>
      </c>
      <c r="M1110" s="34">
        <v>139.91562500000001</v>
      </c>
      <c r="N1110" s="34">
        <v>121.915354330708</v>
      </c>
      <c r="O1110" s="34">
        <v>104.961271102284</v>
      </c>
      <c r="P1110" s="34">
        <v>106.349127182044</v>
      </c>
      <c r="Q1110" s="34">
        <v>119.573913043478</v>
      </c>
      <c r="R1110" s="34">
        <v>85.018817204301001</v>
      </c>
      <c r="S1110" s="34">
        <v>106.842553191489</v>
      </c>
      <c r="T1110" s="35">
        <v>113.574588397013</v>
      </c>
      <c r="U1110" s="33"/>
      <c r="V1110" s="20">
        <v>45139</v>
      </c>
      <c r="W1110" s="34">
        <v>100.254367277375</v>
      </c>
      <c r="X1110" s="34">
        <v>101.44328358208899</v>
      </c>
      <c r="Y1110" s="34">
        <v>92.435616438356107</v>
      </c>
      <c r="Z1110" s="34">
        <v>101.659513590844</v>
      </c>
      <c r="AA1110" s="34">
        <v>86.307839388145297</v>
      </c>
      <c r="AB1110" s="34">
        <v>88.752336448598101</v>
      </c>
      <c r="AC1110" s="34">
        <v>98.437806873976996</v>
      </c>
      <c r="AD1110" s="34">
        <v>117.275977653631</v>
      </c>
      <c r="AE1110" s="34">
        <v>85.169352635891798</v>
      </c>
      <c r="AF1110" s="34">
        <v>92.925275827482395</v>
      </c>
      <c r="AG1110" s="34">
        <v>119.817551963048</v>
      </c>
      <c r="AH1110" s="34">
        <v>93.879295154185002</v>
      </c>
      <c r="AI1110" s="34">
        <v>90.082686335403693</v>
      </c>
      <c r="AJ1110" s="34">
        <v>95.851851851851805</v>
      </c>
      <c r="AK1110" s="34">
        <v>90.671875</v>
      </c>
      <c r="AL1110" s="34">
        <v>79.802631578947299</v>
      </c>
      <c r="AM1110" s="34">
        <v>100.127962085308</v>
      </c>
      <c r="AN1110" s="35">
        <v>94.4577163950064</v>
      </c>
      <c r="AO1110" s="33"/>
      <c r="AP1110" s="20">
        <v>45139</v>
      </c>
      <c r="AQ1110" s="34">
        <v>165.668724279835</v>
      </c>
      <c r="AR1110" s="34">
        <v>198.70175438596399</v>
      </c>
      <c r="AS1110" s="34">
        <v>172.71739130434699</v>
      </c>
      <c r="AT1110" s="34">
        <v>187.74566473988401</v>
      </c>
      <c r="AU1110" s="34">
        <v>154.510028653295</v>
      </c>
      <c r="AV1110" s="34">
        <v>170.432989690721</v>
      </c>
      <c r="AW1110" s="34">
        <v>189.97125256673499</v>
      </c>
      <c r="AX1110" s="34">
        <v>196.91993185689901</v>
      </c>
      <c r="AY1110" s="34">
        <v>187.77625122669201</v>
      </c>
      <c r="AZ1110" s="34">
        <v>146.38568129330201</v>
      </c>
      <c r="BA1110" s="34">
        <v>181.95652173913001</v>
      </c>
      <c r="BB1110" s="34">
        <v>203.71722365038499</v>
      </c>
      <c r="BC1110" s="34">
        <v>191.08988764044901</v>
      </c>
      <c r="BD1110" s="34">
        <v>125.91904761904701</v>
      </c>
      <c r="BE1110" s="34">
        <v>202.707865168539</v>
      </c>
      <c r="BF1110" s="34">
        <v>144.48333333333301</v>
      </c>
      <c r="BG1110" s="34">
        <v>165.875</v>
      </c>
      <c r="BH1110" s="35">
        <v>171.934540389972</v>
      </c>
      <c r="BI1110" s="30"/>
    </row>
    <row r="1111" spans="2:61" x14ac:dyDescent="0.35">
      <c r="B1111" s="21">
        <v>45170</v>
      </c>
      <c r="C1111" s="31">
        <v>120.10436634717701</v>
      </c>
      <c r="D1111" s="31">
        <v>121.112989323843</v>
      </c>
      <c r="E1111" s="31">
        <v>109.05342624854801</v>
      </c>
      <c r="F1111" s="31">
        <v>128.32978723404199</v>
      </c>
      <c r="G1111" s="31">
        <v>97.713965227145195</v>
      </c>
      <c r="H1111" s="31">
        <v>107.504025764895</v>
      </c>
      <c r="I1111" s="31">
        <v>125.651287553648</v>
      </c>
      <c r="J1111" s="31">
        <v>132.90534759358201</v>
      </c>
      <c r="K1111" s="31">
        <v>101.876463524467</v>
      </c>
      <c r="L1111" s="31">
        <v>107.046835795929</v>
      </c>
      <c r="M1111" s="31">
        <v>135.41591591591501</v>
      </c>
      <c r="N1111" s="31">
        <v>123.56067961165</v>
      </c>
      <c r="O1111" s="31">
        <v>106.922686723806</v>
      </c>
      <c r="P1111" s="31">
        <v>107.118718592964</v>
      </c>
      <c r="Q1111" s="31">
        <v>107.36730769230699</v>
      </c>
      <c r="R1111" s="31">
        <v>90.664552501761804</v>
      </c>
      <c r="S1111" s="31">
        <v>112.433333333333</v>
      </c>
      <c r="T1111" s="32">
        <v>111.843117362231</v>
      </c>
      <c r="U1111" s="33"/>
      <c r="V1111" s="21">
        <v>45170</v>
      </c>
      <c r="W1111" s="31">
        <v>99.417812814491697</v>
      </c>
      <c r="X1111" s="31">
        <v>101.533477321814</v>
      </c>
      <c r="Y1111" s="31">
        <v>90.718023255813904</v>
      </c>
      <c r="Z1111" s="31">
        <v>104.562913907284</v>
      </c>
      <c r="AA1111" s="31">
        <v>83.501492537313396</v>
      </c>
      <c r="AB1111" s="31">
        <v>89.628282828282806</v>
      </c>
      <c r="AC1111" s="31">
        <v>97.336567164179101</v>
      </c>
      <c r="AD1111" s="31">
        <v>106.672330097087</v>
      </c>
      <c r="AE1111" s="31">
        <v>84.335819504008896</v>
      </c>
      <c r="AF1111" s="31">
        <v>92.507495835646793</v>
      </c>
      <c r="AG1111" s="31">
        <v>118.7</v>
      </c>
      <c r="AH1111" s="31">
        <v>92.206477732793502</v>
      </c>
      <c r="AI1111" s="31">
        <v>94.357086458744504</v>
      </c>
      <c r="AJ1111" s="31">
        <v>95.019736842105203</v>
      </c>
      <c r="AK1111" s="31">
        <v>86.526442307692307</v>
      </c>
      <c r="AL1111" s="31">
        <v>81.449042145593793</v>
      </c>
      <c r="AM1111" s="31">
        <v>102.916317991631</v>
      </c>
      <c r="AN1111" s="32">
        <v>93.537349613934197</v>
      </c>
      <c r="AO1111" s="33"/>
      <c r="AP1111" s="21">
        <v>45170</v>
      </c>
      <c r="AQ1111" s="31">
        <v>169.65568501406099</v>
      </c>
      <c r="AR1111" s="31">
        <v>212.68181818181799</v>
      </c>
      <c r="AS1111" s="31">
        <v>181.97109826589499</v>
      </c>
      <c r="AT1111" s="31">
        <v>225.32432432432401</v>
      </c>
      <c r="AU1111" s="31">
        <v>140.704288939051</v>
      </c>
      <c r="AV1111" s="31">
        <v>177.730158730158</v>
      </c>
      <c r="AW1111" s="31">
        <v>198.059160305343</v>
      </c>
      <c r="AX1111" s="31">
        <v>184.04731861198701</v>
      </c>
      <c r="AY1111" s="31">
        <v>174.29407236335601</v>
      </c>
      <c r="AZ1111" s="31">
        <v>151.403726708074</v>
      </c>
      <c r="BA1111" s="31">
        <v>165.87288135593201</v>
      </c>
      <c r="BB1111" s="31">
        <v>217.31961259079901</v>
      </c>
      <c r="BC1111" s="31">
        <v>204.706605222734</v>
      </c>
      <c r="BD1111" s="31">
        <v>131.5</v>
      </c>
      <c r="BE1111" s="31">
        <v>190.730769230769</v>
      </c>
      <c r="BF1111" s="31">
        <v>196.157894736842</v>
      </c>
      <c r="BG1111" s="31">
        <v>185.806451612903</v>
      </c>
      <c r="BH1111" s="32">
        <v>173.28033346725499</v>
      </c>
      <c r="BI1111" s="30"/>
    </row>
    <row r="1112" spans="2:61" x14ac:dyDescent="0.35">
      <c r="B1112" s="20">
        <v>45200</v>
      </c>
      <c r="C1112" s="34">
        <v>114.12370160528801</v>
      </c>
      <c r="D1112" s="34">
        <v>115.31767515923499</v>
      </c>
      <c r="E1112" s="34">
        <v>106.522445081184</v>
      </c>
      <c r="F1112" s="34">
        <v>120.012048192771</v>
      </c>
      <c r="G1112" s="34">
        <v>101.075510204081</v>
      </c>
      <c r="H1112" s="34">
        <v>112.19020172910599</v>
      </c>
      <c r="I1112" s="34">
        <v>126.41884580703299</v>
      </c>
      <c r="J1112" s="34">
        <v>144.444161142274</v>
      </c>
      <c r="K1112" s="34">
        <v>105.076891781936</v>
      </c>
      <c r="L1112" s="34">
        <v>104.641800561081</v>
      </c>
      <c r="M1112" s="34">
        <v>136.072966507177</v>
      </c>
      <c r="N1112" s="34">
        <v>121.868161925601</v>
      </c>
      <c r="O1112" s="34">
        <v>108.78496686431799</v>
      </c>
      <c r="P1112" s="34">
        <v>108.384658454647</v>
      </c>
      <c r="Q1112" s="34">
        <v>101.90737833594901</v>
      </c>
      <c r="R1112" s="34">
        <v>89.239404352806403</v>
      </c>
      <c r="S1112" s="34">
        <v>113.910179640718</v>
      </c>
      <c r="T1112" s="35">
        <v>111.207957692227</v>
      </c>
      <c r="U1112" s="33"/>
      <c r="V1112" s="20">
        <v>45200</v>
      </c>
      <c r="W1112" s="34">
        <v>98.097361628907294</v>
      </c>
      <c r="X1112" s="34">
        <v>96.057984790874499</v>
      </c>
      <c r="Y1112" s="34">
        <v>89.475390156062403</v>
      </c>
      <c r="Z1112" s="34">
        <v>99.689552238805902</v>
      </c>
      <c r="AA1112" s="34">
        <v>89.813570487483503</v>
      </c>
      <c r="AB1112" s="34">
        <v>90.994525547445207</v>
      </c>
      <c r="AC1112" s="34">
        <v>99.2534161490683</v>
      </c>
      <c r="AD1112" s="34">
        <v>112.698517298187</v>
      </c>
      <c r="AE1112" s="34">
        <v>86.814827239181398</v>
      </c>
      <c r="AF1112" s="34">
        <v>92.905028882093106</v>
      </c>
      <c r="AG1112" s="34">
        <v>115.898395721925</v>
      </c>
      <c r="AH1112" s="34">
        <v>94.433019551049895</v>
      </c>
      <c r="AI1112" s="34">
        <v>92.3495393060184</v>
      </c>
      <c r="AJ1112" s="34">
        <v>95.889267461669505</v>
      </c>
      <c r="AK1112" s="34">
        <v>83.848837209302303</v>
      </c>
      <c r="AL1112" s="34">
        <v>82.901399878271405</v>
      </c>
      <c r="AM1112" s="34">
        <v>103.7</v>
      </c>
      <c r="AN1112" s="35">
        <v>93.801008908446903</v>
      </c>
      <c r="AO1112" s="33"/>
      <c r="AP1112" s="20">
        <v>45200</v>
      </c>
      <c r="AQ1112" s="34">
        <v>157.834180680484</v>
      </c>
      <c r="AR1112" s="34">
        <v>214.63725490196001</v>
      </c>
      <c r="AS1112" s="34">
        <v>172.87850467289701</v>
      </c>
      <c r="AT1112" s="34">
        <v>205.11250000000001</v>
      </c>
      <c r="AU1112" s="34">
        <v>139.753393665158</v>
      </c>
      <c r="AV1112" s="34">
        <v>191.74657534246501</v>
      </c>
      <c r="AW1112" s="34">
        <v>198.353618421052</v>
      </c>
      <c r="AX1112" s="34">
        <v>196.03614457831301</v>
      </c>
      <c r="AY1112" s="34">
        <v>182.186260623229</v>
      </c>
      <c r="AZ1112" s="34">
        <v>139.96012269938601</v>
      </c>
      <c r="BA1112" s="34">
        <v>177.22909090908999</v>
      </c>
      <c r="BB1112" s="34">
        <v>206.628635346756</v>
      </c>
      <c r="BC1112" s="34">
        <v>241.22906793048901</v>
      </c>
      <c r="BD1112" s="34">
        <v>132.35457516339801</v>
      </c>
      <c r="BE1112" s="34">
        <v>178.91735537189999</v>
      </c>
      <c r="BF1112" s="34">
        <v>190.339805825242</v>
      </c>
      <c r="BG1112" s="34">
        <v>181.20454545454501</v>
      </c>
      <c r="BH1112" s="35">
        <v>171.492519282594</v>
      </c>
      <c r="BI1112" s="30"/>
    </row>
    <row r="1113" spans="2:61" ht="15" customHeight="1" x14ac:dyDescent="0.35">
      <c r="B1113" s="21">
        <v>45231</v>
      </c>
      <c r="C1113" s="31">
        <v>115.59625248613</v>
      </c>
      <c r="D1113" s="31">
        <v>114.175170068027</v>
      </c>
      <c r="E1113" s="31">
        <v>100.66230121608901</v>
      </c>
      <c r="F1113" s="31">
        <v>116.08069883527401</v>
      </c>
      <c r="G1113" s="31">
        <v>100.051671732522</v>
      </c>
      <c r="H1113" s="31">
        <v>110.351632047477</v>
      </c>
      <c r="I1113" s="31">
        <v>127.135508155583</v>
      </c>
      <c r="J1113" s="31">
        <v>134.93683725218901</v>
      </c>
      <c r="K1113" s="31">
        <v>104.32491255343901</v>
      </c>
      <c r="L1113" s="31">
        <v>105.730049261083</v>
      </c>
      <c r="M1113" s="31">
        <v>136.120150187734</v>
      </c>
      <c r="N1113" s="31">
        <v>119.504493708807</v>
      </c>
      <c r="O1113" s="31">
        <v>109.510421962379</v>
      </c>
      <c r="P1113" s="31">
        <v>105.725380710659</v>
      </c>
      <c r="Q1113" s="31">
        <v>103.342059336823</v>
      </c>
      <c r="R1113" s="31">
        <v>87.843817787418601</v>
      </c>
      <c r="S1113" s="31">
        <v>117.973684210526</v>
      </c>
      <c r="T1113" s="32">
        <v>110.745379501047</v>
      </c>
      <c r="U1113" s="33"/>
      <c r="V1113" s="21">
        <v>45231</v>
      </c>
      <c r="W1113" s="31">
        <v>98.873608098336902</v>
      </c>
      <c r="X1113" s="31">
        <v>95.066801619433093</v>
      </c>
      <c r="Y1113" s="31">
        <v>88.066521264994506</v>
      </c>
      <c r="Z1113" s="31">
        <v>99.0525252525252</v>
      </c>
      <c r="AA1113" s="31">
        <v>82.069752281616601</v>
      </c>
      <c r="AB1113" s="31">
        <v>88.086142322097302</v>
      </c>
      <c r="AC1113" s="31">
        <v>102.629415170816</v>
      </c>
      <c r="AD1113" s="31">
        <v>108.964410327983</v>
      </c>
      <c r="AE1113" s="31">
        <v>85.994128847984697</v>
      </c>
      <c r="AF1113" s="31">
        <v>93.229866318878294</v>
      </c>
      <c r="AG1113" s="31">
        <v>118.31578947368401</v>
      </c>
      <c r="AH1113" s="31">
        <v>91.323694779116394</v>
      </c>
      <c r="AI1113" s="31">
        <v>93.365012454493097</v>
      </c>
      <c r="AJ1113" s="31">
        <v>95.315192743764101</v>
      </c>
      <c r="AK1113" s="31">
        <v>87.306866952789605</v>
      </c>
      <c r="AL1113" s="31">
        <v>82.854931192660501</v>
      </c>
      <c r="AM1113" s="31">
        <v>102.296735905044</v>
      </c>
      <c r="AN1113" s="32">
        <v>93.525977923331794</v>
      </c>
      <c r="AO1113" s="33"/>
      <c r="AP1113" s="21">
        <v>45231</v>
      </c>
      <c r="AQ1113" s="31">
        <v>159.43138741470801</v>
      </c>
      <c r="AR1113" s="31">
        <v>214.595744680851</v>
      </c>
      <c r="AS1113" s="31">
        <v>176.65131578947299</v>
      </c>
      <c r="AT1113" s="31">
        <v>195.59905660377299</v>
      </c>
      <c r="AU1113" s="31">
        <v>162.743181818181</v>
      </c>
      <c r="AV1113" s="31">
        <v>195.27857142857101</v>
      </c>
      <c r="AW1113" s="31">
        <v>190.87349397590299</v>
      </c>
      <c r="AX1113" s="31">
        <v>185.50543478260801</v>
      </c>
      <c r="AY1113" s="31">
        <v>185.84968242766399</v>
      </c>
      <c r="AZ1113" s="31">
        <v>144.33836858006001</v>
      </c>
      <c r="BA1113" s="31">
        <v>168.055944055944</v>
      </c>
      <c r="BB1113" s="31">
        <v>202.252358490566</v>
      </c>
      <c r="BC1113" s="31">
        <v>233.06304985337201</v>
      </c>
      <c r="BD1113" s="31">
        <v>127.01236476043201</v>
      </c>
      <c r="BE1113" s="31">
        <v>173.17757009345701</v>
      </c>
      <c r="BF1113" s="31">
        <v>174.85</v>
      </c>
      <c r="BG1113" s="31">
        <v>240.83720930232499</v>
      </c>
      <c r="BH1113" s="32">
        <v>171.49521266801599</v>
      </c>
    </row>
    <row r="1114" spans="2:61" ht="15" customHeight="1" x14ac:dyDescent="0.35">
      <c r="B1114" s="20">
        <v>45261</v>
      </c>
      <c r="C1114" s="34">
        <v>117.439448383024</v>
      </c>
      <c r="D1114" s="34">
        <v>116.23046875</v>
      </c>
      <c r="E1114" s="34">
        <v>101.3156424581</v>
      </c>
      <c r="F1114" s="34">
        <v>113.92293906810001</v>
      </c>
      <c r="G1114" s="34">
        <v>91.323432343234302</v>
      </c>
      <c r="H1114" s="34">
        <v>112.045525902668</v>
      </c>
      <c r="I1114" s="34">
        <v>129.16284779050699</v>
      </c>
      <c r="J1114" s="34">
        <v>136.49408517350099</v>
      </c>
      <c r="K1114" s="34">
        <v>104.87978404319099</v>
      </c>
      <c r="L1114" s="34">
        <v>105.97813942190901</v>
      </c>
      <c r="M1114" s="34">
        <v>141.34020618556701</v>
      </c>
      <c r="N1114" s="34">
        <v>121.202657807308</v>
      </c>
      <c r="O1114" s="34">
        <v>111.621578612348</v>
      </c>
      <c r="P1114" s="34">
        <v>110.722307299642</v>
      </c>
      <c r="Q1114" s="34">
        <v>116.391621129326</v>
      </c>
      <c r="R1114" s="34">
        <v>92.5816172777498</v>
      </c>
      <c r="S1114" s="34">
        <v>119.167630057803</v>
      </c>
      <c r="T1114" s="35">
        <v>112.026571361976</v>
      </c>
      <c r="U1114" s="33"/>
      <c r="V1114" s="21">
        <v>45261</v>
      </c>
      <c r="W1114" s="34">
        <v>99.609639195846</v>
      </c>
      <c r="X1114" s="34">
        <v>98.068673565380905</v>
      </c>
      <c r="Y1114" s="34">
        <v>89.165929203539804</v>
      </c>
      <c r="Z1114" s="34">
        <v>96.353684210526296</v>
      </c>
      <c r="AA1114" s="34">
        <v>81.284768211920493</v>
      </c>
      <c r="AB1114" s="34">
        <v>91.344294003868399</v>
      </c>
      <c r="AC1114" s="34">
        <v>103.772335844994</v>
      </c>
      <c r="AD1114" s="34">
        <v>114.86631640396899</v>
      </c>
      <c r="AE1114" s="34">
        <v>86.222238586156095</v>
      </c>
      <c r="AF1114" s="34">
        <v>94.159245761368993</v>
      </c>
      <c r="AG1114" s="34">
        <v>120.51948051948</v>
      </c>
      <c r="AH1114" s="34">
        <v>94.437168141592906</v>
      </c>
      <c r="AI1114" s="34">
        <v>96.992365024540902</v>
      </c>
      <c r="AJ1114" s="34">
        <v>97.278388278388206</v>
      </c>
      <c r="AK1114" s="34">
        <v>92.640692640692606</v>
      </c>
      <c r="AL1114" s="34">
        <v>83.750807319698595</v>
      </c>
      <c r="AM1114" s="34">
        <v>105.31833910034599</v>
      </c>
      <c r="AN1114" s="35">
        <v>95.069986640938097</v>
      </c>
      <c r="AO1114" s="33"/>
      <c r="AP1114" s="20">
        <v>45261</v>
      </c>
      <c r="AQ1114" s="34">
        <v>165.50825556353101</v>
      </c>
      <c r="AR1114" s="34">
        <v>205.19815668202699</v>
      </c>
      <c r="AS1114" s="34">
        <v>165.92352941176401</v>
      </c>
      <c r="AT1114" s="34">
        <v>214.46987951807199</v>
      </c>
      <c r="AU1114" s="34">
        <v>127.571739130434</v>
      </c>
      <c r="AV1114" s="34">
        <v>201.23333333333301</v>
      </c>
      <c r="AW1114" s="34">
        <v>209.66723549488</v>
      </c>
      <c r="AX1114" s="34">
        <v>181.51032806804301</v>
      </c>
      <c r="AY1114" s="34">
        <v>186.87637540452999</v>
      </c>
      <c r="AZ1114" s="34">
        <v>144.76599063962499</v>
      </c>
      <c r="BA1114" s="34">
        <v>188.69198312236199</v>
      </c>
      <c r="BB1114" s="34">
        <v>201.85599999999999</v>
      </c>
      <c r="BC1114" s="34">
        <v>214.399744572158</v>
      </c>
      <c r="BD1114" s="34">
        <v>141.61616161616101</v>
      </c>
      <c r="BE1114" s="34">
        <v>242.51724137931001</v>
      </c>
      <c r="BF1114" s="34">
        <v>215.947368421052</v>
      </c>
      <c r="BG1114" s="34">
        <v>189.38596491228</v>
      </c>
      <c r="BH1114" s="35">
        <v>173.98815765684299</v>
      </c>
    </row>
    <row r="1115" spans="2:61" ht="15" customHeight="1" x14ac:dyDescent="0.35">
      <c r="B1115" s="21">
        <v>45292</v>
      </c>
      <c r="C1115" s="31">
        <v>117.058755760368</v>
      </c>
      <c r="D1115" s="31">
        <v>111.07502287282701</v>
      </c>
      <c r="E1115" s="31">
        <v>105.034682080924</v>
      </c>
      <c r="F1115" s="31">
        <v>117.93869346733599</v>
      </c>
      <c r="G1115" s="31">
        <v>98.753325942350301</v>
      </c>
      <c r="H1115" s="31">
        <v>113.960815047021</v>
      </c>
      <c r="I1115" s="31">
        <v>123.759429153924</v>
      </c>
      <c r="J1115" s="31">
        <v>133.093258426966</v>
      </c>
      <c r="K1115" s="31">
        <v>103.159353348729</v>
      </c>
      <c r="L1115" s="31">
        <v>105.96351575456001</v>
      </c>
      <c r="M1115" s="31">
        <v>135.75267379679099</v>
      </c>
      <c r="N1115" s="31">
        <v>121.50832342449399</v>
      </c>
      <c r="O1115" s="31">
        <v>108.18082100714599</v>
      </c>
      <c r="P1115" s="31">
        <v>110.110327132777</v>
      </c>
      <c r="Q1115" s="31">
        <v>113.291666666666</v>
      </c>
      <c r="R1115" s="31">
        <v>89.8616473616473</v>
      </c>
      <c r="S1115" s="31">
        <v>115.683636363636</v>
      </c>
      <c r="T1115" s="32">
        <v>110.94436370242499</v>
      </c>
      <c r="U1115" s="33"/>
      <c r="V1115" s="20">
        <v>45292</v>
      </c>
      <c r="W1115" s="31">
        <v>98.430850215345302</v>
      </c>
      <c r="X1115" s="31">
        <v>94.803590285110801</v>
      </c>
      <c r="Y1115" s="31">
        <v>90.730681818181793</v>
      </c>
      <c r="Z1115" s="31">
        <v>101.05766871165601</v>
      </c>
      <c r="AA1115" s="31">
        <v>83.593607305936004</v>
      </c>
      <c r="AB1115" s="31">
        <v>95.303571428571402</v>
      </c>
      <c r="AC1115" s="31">
        <v>98.87423521414</v>
      </c>
      <c r="AD1115" s="31">
        <v>108.89478417266101</v>
      </c>
      <c r="AE1115" s="31">
        <v>85.701330798479006</v>
      </c>
      <c r="AF1115" s="31">
        <v>93.985246491543705</v>
      </c>
      <c r="AG1115" s="31">
        <v>116.301556420233</v>
      </c>
      <c r="AH1115" s="31">
        <v>92.928571428571402</v>
      </c>
      <c r="AI1115" s="31">
        <v>95.892011834319504</v>
      </c>
      <c r="AJ1115" s="31">
        <v>98.13383600377</v>
      </c>
      <c r="AK1115" s="31">
        <v>90.888040712468097</v>
      </c>
      <c r="AL1115" s="31">
        <v>82.231944444444395</v>
      </c>
      <c r="AM1115" s="31">
        <v>98.527659574468004</v>
      </c>
      <c r="AN1115" s="32">
        <v>94.173331786677394</v>
      </c>
      <c r="AO1115" s="33"/>
      <c r="AP1115" s="21">
        <v>45292</v>
      </c>
      <c r="AQ1115" s="31">
        <v>165.49440066362499</v>
      </c>
      <c r="AR1115" s="31">
        <v>216.616438356164</v>
      </c>
      <c r="AS1115" s="31">
        <v>184.702531645569</v>
      </c>
      <c r="AT1115" s="31">
        <v>194.37222222222201</v>
      </c>
      <c r="AU1115" s="31">
        <v>139.406122448979</v>
      </c>
      <c r="AV1115" s="31">
        <v>184.13432835820799</v>
      </c>
      <c r="AW1115" s="31">
        <v>198.313645621181</v>
      </c>
      <c r="AX1115" s="31">
        <v>173.37574850299401</v>
      </c>
      <c r="AY1115" s="31">
        <v>177.514979757085</v>
      </c>
      <c r="AZ1115" s="31">
        <v>145.63885578069099</v>
      </c>
      <c r="BA1115" s="31">
        <v>178.47863247863199</v>
      </c>
      <c r="BB1115" s="31">
        <v>219.431578947368</v>
      </c>
      <c r="BC1115" s="31">
        <v>217.30706075533601</v>
      </c>
      <c r="BD1115" s="31">
        <v>135.62650602409599</v>
      </c>
      <c r="BE1115" s="31">
        <v>214.494252873563</v>
      </c>
      <c r="BF1115" s="31">
        <v>186.23684210526301</v>
      </c>
      <c r="BG1115" s="31">
        <v>216.47499999999999</v>
      </c>
      <c r="BH1115" s="32">
        <v>171.48194284517899</v>
      </c>
    </row>
    <row r="1116" spans="2:61" ht="15" customHeight="1" x14ac:dyDescent="0.35">
      <c r="B1116" s="20">
        <v>45323</v>
      </c>
      <c r="C1116" s="34">
        <v>116.284581592199</v>
      </c>
      <c r="D1116" s="34">
        <v>117.978486055776</v>
      </c>
      <c r="E1116" s="34">
        <v>104.764292878635</v>
      </c>
      <c r="F1116" s="34">
        <v>121.638103919781</v>
      </c>
      <c r="G1116" s="34">
        <v>95.304865938430893</v>
      </c>
      <c r="H1116" s="34">
        <v>112.573415765069</v>
      </c>
      <c r="I1116" s="34">
        <v>118.187445127304</v>
      </c>
      <c r="J1116" s="34">
        <v>132.03361344537799</v>
      </c>
      <c r="K1116" s="34">
        <v>102.036643026004</v>
      </c>
      <c r="L1116" s="34">
        <v>105.16828478964401</v>
      </c>
      <c r="M1116" s="34">
        <v>131.044699872286</v>
      </c>
      <c r="N1116" s="34">
        <v>122.248721227621</v>
      </c>
      <c r="O1116" s="34">
        <v>107.15105639660599</v>
      </c>
      <c r="P1116" s="34">
        <v>110.809848088004</v>
      </c>
      <c r="Q1116" s="34">
        <v>103.84644913627599</v>
      </c>
      <c r="R1116" s="34">
        <v>90.902557856272793</v>
      </c>
      <c r="S1116" s="34">
        <v>115.70820668693</v>
      </c>
      <c r="T1116" s="35">
        <v>110.01146888343401</v>
      </c>
      <c r="U1116" s="33"/>
      <c r="V1116" s="21">
        <v>45323</v>
      </c>
      <c r="W1116" s="34">
        <v>99.132152192855003</v>
      </c>
      <c r="X1116" s="34">
        <v>102.597957288765</v>
      </c>
      <c r="Y1116" s="34">
        <v>88.668653158522005</v>
      </c>
      <c r="Z1116" s="34">
        <v>102.205387205387</v>
      </c>
      <c r="AA1116" s="34">
        <v>81.509282178217802</v>
      </c>
      <c r="AB1116" s="34">
        <v>91.897142857142796</v>
      </c>
      <c r="AC1116" s="34">
        <v>98.255681818181799</v>
      </c>
      <c r="AD1116" s="34">
        <v>110.392831541218</v>
      </c>
      <c r="AE1116" s="34">
        <v>85.527266860277507</v>
      </c>
      <c r="AF1116" s="34">
        <v>94.011642347097094</v>
      </c>
      <c r="AG1116" s="34">
        <v>114.016393442622</v>
      </c>
      <c r="AH1116" s="34">
        <v>95.875</v>
      </c>
      <c r="AI1116" s="34">
        <v>91.272404115996196</v>
      </c>
      <c r="AJ1116" s="34">
        <v>98.614657210401802</v>
      </c>
      <c r="AK1116" s="34">
        <v>89.094470046082904</v>
      </c>
      <c r="AL1116" s="34">
        <v>83.6068875893437</v>
      </c>
      <c r="AM1116" s="34">
        <v>102.134948096885</v>
      </c>
      <c r="AN1116" s="35">
        <v>93.809912597477293</v>
      </c>
      <c r="AO1116" s="33"/>
      <c r="AP1116" s="20">
        <v>45323</v>
      </c>
      <c r="AQ1116" s="34">
        <v>164.55251328156899</v>
      </c>
      <c r="AR1116" s="34">
        <v>211.039325842696</v>
      </c>
      <c r="AS1116" s="34">
        <v>190.23417721518899</v>
      </c>
      <c r="AT1116" s="34">
        <v>205.68932038834899</v>
      </c>
      <c r="AU1116" s="34">
        <v>151.31909547738601</v>
      </c>
      <c r="AV1116" s="34">
        <v>201.54918032786799</v>
      </c>
      <c r="AW1116" s="34">
        <v>185.909266409266</v>
      </c>
      <c r="AX1116" s="34">
        <v>172.447121820615</v>
      </c>
      <c r="AY1116" s="34">
        <v>174.300141242937</v>
      </c>
      <c r="AZ1116" s="34">
        <v>142.97527617043599</v>
      </c>
      <c r="BA1116" s="34">
        <v>170.99572649572599</v>
      </c>
      <c r="BB1116" s="34">
        <v>197.97524752475201</v>
      </c>
      <c r="BC1116" s="34">
        <v>234.58558558558499</v>
      </c>
      <c r="BD1116" s="34">
        <v>134.99062499999999</v>
      </c>
      <c r="BE1116" s="34">
        <v>177.43678160919501</v>
      </c>
      <c r="BF1116" s="34">
        <v>199.91262135922301</v>
      </c>
      <c r="BG1116" s="34">
        <v>213.77500000000001</v>
      </c>
      <c r="BH1116" s="35">
        <v>170.325767169995</v>
      </c>
    </row>
    <row r="1117" spans="2:61" ht="15" customHeight="1" x14ac:dyDescent="0.35">
      <c r="B1117" s="21">
        <v>45352</v>
      </c>
      <c r="C1117" s="31">
        <v>114.892604566579</v>
      </c>
      <c r="D1117" s="31">
        <v>114.692307692307</v>
      </c>
      <c r="E1117" s="31">
        <v>100.99529633113799</v>
      </c>
      <c r="F1117" s="31">
        <v>121.06600660066</v>
      </c>
      <c r="G1117" s="31">
        <v>94.134164588528606</v>
      </c>
      <c r="H1117" s="31">
        <v>112.365253077975</v>
      </c>
      <c r="I1117" s="31">
        <v>120.263651877133</v>
      </c>
      <c r="J1117" s="31">
        <v>135.27046263345099</v>
      </c>
      <c r="K1117" s="31">
        <v>104.002900079093</v>
      </c>
      <c r="L1117" s="31">
        <v>106.009311415105</v>
      </c>
      <c r="M1117" s="31">
        <v>134.21624588364401</v>
      </c>
      <c r="N1117" s="31">
        <v>121.739922694643</v>
      </c>
      <c r="O1117" s="31">
        <v>106.911859490815</v>
      </c>
      <c r="P1117" s="31">
        <v>111.68873826903</v>
      </c>
      <c r="Q1117" s="31">
        <v>115.133208255159</v>
      </c>
      <c r="R1117" s="31">
        <v>86.8758584257791</v>
      </c>
      <c r="S1117" s="31">
        <v>109.425474254742</v>
      </c>
      <c r="T1117" s="32">
        <v>110.291796612845</v>
      </c>
      <c r="U1117" s="33"/>
      <c r="V1117" s="21">
        <v>45352</v>
      </c>
      <c r="W1117" s="31">
        <v>99.842473265697805</v>
      </c>
      <c r="X1117" s="31">
        <v>95.9418493803622</v>
      </c>
      <c r="Y1117" s="31">
        <v>88.646651270207798</v>
      </c>
      <c r="Z1117" s="31">
        <v>101.010080645161</v>
      </c>
      <c r="AA1117" s="31">
        <v>80.747597693786005</v>
      </c>
      <c r="AB1117" s="31">
        <v>90.890265486725596</v>
      </c>
      <c r="AC1117" s="31">
        <v>98.766881972988799</v>
      </c>
      <c r="AD1117" s="31">
        <v>110.421340629274</v>
      </c>
      <c r="AE1117" s="31">
        <v>86.548721269019097</v>
      </c>
      <c r="AF1117" s="31">
        <v>92.867975423347801</v>
      </c>
      <c r="AG1117" s="31">
        <v>114.06406250000001</v>
      </c>
      <c r="AH1117" s="31">
        <v>93.868876080691606</v>
      </c>
      <c r="AI1117" s="31">
        <v>93.129724770642198</v>
      </c>
      <c r="AJ1117" s="31">
        <v>98.929755327545294</v>
      </c>
      <c r="AK1117" s="31">
        <v>92.344827586206804</v>
      </c>
      <c r="AL1117" s="31">
        <v>82.359462486002201</v>
      </c>
      <c r="AM1117" s="31">
        <v>102.208459214501</v>
      </c>
      <c r="AN1117" s="32">
        <v>93.961652066345195</v>
      </c>
      <c r="AO1117" s="33"/>
      <c r="AP1117" s="21">
        <v>45352</v>
      </c>
      <c r="AQ1117" s="31">
        <v>157.04915514592901</v>
      </c>
      <c r="AR1117" s="31">
        <v>220.44086021505299</v>
      </c>
      <c r="AS1117" s="31">
        <v>155.27918781725799</v>
      </c>
      <c r="AT1117" s="31">
        <v>211.5</v>
      </c>
      <c r="AU1117" s="31">
        <v>141.19819819819801</v>
      </c>
      <c r="AV1117" s="31">
        <v>185.45783132530099</v>
      </c>
      <c r="AW1117" s="31">
        <v>177.37597503900099</v>
      </c>
      <c r="AX1117" s="31">
        <v>181.491094147582</v>
      </c>
      <c r="AY1117" s="31">
        <v>180.58806818181799</v>
      </c>
      <c r="AZ1117" s="31">
        <v>149.29269496544899</v>
      </c>
      <c r="BA1117" s="31">
        <v>181.80811808118</v>
      </c>
      <c r="BB1117" s="31">
        <v>213.19385342789499</v>
      </c>
      <c r="BC1117" s="31">
        <v>206.26719576719501</v>
      </c>
      <c r="BD1117" s="31">
        <v>136.52073732718799</v>
      </c>
      <c r="BE1117" s="31">
        <v>187.984251968503</v>
      </c>
      <c r="BF1117" s="31">
        <v>162.26168224298999</v>
      </c>
      <c r="BG1117" s="31">
        <v>172.28947368421001</v>
      </c>
      <c r="BH1117" s="32">
        <v>168.82526468192901</v>
      </c>
    </row>
    <row r="1118" spans="2:61" ht="15" customHeight="1" x14ac:dyDescent="0.35">
      <c r="B1118" s="20">
        <v>45383</v>
      </c>
      <c r="C1118" s="34">
        <v>115.354422439286</v>
      </c>
      <c r="D1118" s="34">
        <v>112.99033457249</v>
      </c>
      <c r="E1118" s="34">
        <v>107.305555555555</v>
      </c>
      <c r="F1118" s="34">
        <v>118.115789473684</v>
      </c>
      <c r="G1118" s="34">
        <v>102.139924591537</v>
      </c>
      <c r="H1118" s="34">
        <v>107.945238095238</v>
      </c>
      <c r="I1118" s="34">
        <v>124.507641921397</v>
      </c>
      <c r="J1118" s="34">
        <v>138.16919917864399</v>
      </c>
      <c r="K1118" s="34">
        <v>104.68750731764401</v>
      </c>
      <c r="L1118" s="34">
        <v>105.96337719298199</v>
      </c>
      <c r="M1118" s="34">
        <v>141.82341463414599</v>
      </c>
      <c r="N1118" s="34">
        <v>127.89694847423701</v>
      </c>
      <c r="O1118" s="34">
        <v>108.074234693877</v>
      </c>
      <c r="P1118" s="34">
        <v>109.709916132215</v>
      </c>
      <c r="Q1118" s="34">
        <v>125.814606741573</v>
      </c>
      <c r="R1118" s="34">
        <v>87.998962655601602</v>
      </c>
      <c r="S1118" s="34">
        <v>109.939732142857</v>
      </c>
      <c r="T1118" s="35">
        <v>111.67131169173901</v>
      </c>
      <c r="U1118" s="33"/>
      <c r="V1118" s="20">
        <v>45383</v>
      </c>
      <c r="W1118" s="34">
        <v>98.1638530287984</v>
      </c>
      <c r="X1118" s="34">
        <v>95.9702015775635</v>
      </c>
      <c r="Y1118" s="34">
        <v>92.485908649173894</v>
      </c>
      <c r="Z1118" s="34">
        <v>98.762327416173505</v>
      </c>
      <c r="AA1118" s="34">
        <v>83.217539863325698</v>
      </c>
      <c r="AB1118" s="34">
        <v>90.607518796992395</v>
      </c>
      <c r="AC1118" s="34">
        <v>100.928708133971</v>
      </c>
      <c r="AD1118" s="34">
        <v>110.902470741222</v>
      </c>
      <c r="AE1118" s="34">
        <v>86.663808139534794</v>
      </c>
      <c r="AF1118" s="34">
        <v>93.359439759897</v>
      </c>
      <c r="AG1118" s="34">
        <v>118.824587706146</v>
      </c>
      <c r="AH1118" s="34">
        <v>94.599725839616099</v>
      </c>
      <c r="AI1118" s="34">
        <v>94.582008308265202</v>
      </c>
      <c r="AJ1118" s="34">
        <v>95.968428781204096</v>
      </c>
      <c r="AK1118" s="34">
        <v>92.806532663316503</v>
      </c>
      <c r="AL1118" s="34">
        <v>83.103960396039597</v>
      </c>
      <c r="AM1118" s="34">
        <v>102.210396039603</v>
      </c>
      <c r="AN1118" s="35">
        <v>94.239633939667797</v>
      </c>
      <c r="AO1118" s="33"/>
      <c r="AP1118" s="20">
        <v>45383</v>
      </c>
      <c r="AQ1118" s="34">
        <v>159.984531098936</v>
      </c>
      <c r="AR1118" s="34">
        <v>208.18627450980301</v>
      </c>
      <c r="AS1118" s="34">
        <v>185.507692307692</v>
      </c>
      <c r="AT1118" s="34">
        <v>206.91402714932099</v>
      </c>
      <c r="AU1118" s="34">
        <v>154.79873217115599</v>
      </c>
      <c r="AV1118" s="34">
        <v>173.828571428571</v>
      </c>
      <c r="AW1118" s="34">
        <v>199.401215805471</v>
      </c>
      <c r="AX1118" s="34">
        <v>184.92084726867299</v>
      </c>
      <c r="AY1118" s="34">
        <v>179.34316676700701</v>
      </c>
      <c r="AZ1118" s="34">
        <v>147.50353273669299</v>
      </c>
      <c r="BA1118" s="34">
        <v>184.673184357541</v>
      </c>
      <c r="BB1118" s="34">
        <v>217.861111111111</v>
      </c>
      <c r="BC1118" s="34">
        <v>217.72409778812499</v>
      </c>
      <c r="BD1118" s="34">
        <v>137.854135338345</v>
      </c>
      <c r="BE1118" s="34">
        <v>222.41176470588201</v>
      </c>
      <c r="BF1118" s="34">
        <v>168.9</v>
      </c>
      <c r="BG1118" s="34">
        <v>180.90909090909</v>
      </c>
      <c r="BH1118" s="35">
        <v>172.993958664546</v>
      </c>
    </row>
    <row r="1119" spans="2:61" ht="15" customHeight="1" x14ac:dyDescent="0.35">
      <c r="B1119" s="21">
        <v>45413</v>
      </c>
      <c r="C1119" s="31">
        <v>119.055306159094</v>
      </c>
      <c r="D1119" s="31">
        <v>115.98582995951401</v>
      </c>
      <c r="E1119" s="31">
        <v>103.628679245283</v>
      </c>
      <c r="F1119" s="31">
        <v>120.556482183472</v>
      </c>
      <c r="G1119" s="31">
        <v>97.451413881747996</v>
      </c>
      <c r="H1119" s="31">
        <v>114.53997682502801</v>
      </c>
      <c r="I1119" s="31">
        <v>120.645564961354</v>
      </c>
      <c r="J1119" s="31">
        <v>139.53768179814799</v>
      </c>
      <c r="K1119" s="31">
        <v>105.69085778781</v>
      </c>
      <c r="L1119" s="31">
        <v>107.243723849372</v>
      </c>
      <c r="M1119" s="31">
        <v>134.30590513068699</v>
      </c>
      <c r="N1119" s="31">
        <v>117.083636363636</v>
      </c>
      <c r="O1119" s="31">
        <v>106.55612016141001</v>
      </c>
      <c r="P1119" s="31">
        <v>130.00821089023299</v>
      </c>
      <c r="Q1119" s="31">
        <v>107.296028880866</v>
      </c>
      <c r="R1119" s="31">
        <v>88.432376196421103</v>
      </c>
      <c r="S1119" s="31">
        <v>111.257510729613</v>
      </c>
      <c r="T1119" s="32">
        <v>112.381102279122</v>
      </c>
      <c r="U1119" s="33"/>
      <c r="V1119" s="21">
        <v>45413</v>
      </c>
      <c r="W1119" s="31">
        <v>98.876221498371294</v>
      </c>
      <c r="X1119" s="31">
        <v>100.97295081967199</v>
      </c>
      <c r="Y1119" s="31">
        <v>88.824399260628397</v>
      </c>
      <c r="Z1119" s="31">
        <v>102.40405904059</v>
      </c>
      <c r="AA1119" s="31">
        <v>80.257891202148997</v>
      </c>
      <c r="AB1119" s="31">
        <v>88.175182481751804</v>
      </c>
      <c r="AC1119" s="31">
        <v>99.333496332518294</v>
      </c>
      <c r="AD1119" s="31">
        <v>112.433556050482</v>
      </c>
      <c r="AE1119" s="31">
        <v>87.5886226705898</v>
      </c>
      <c r="AF1119" s="31">
        <v>93.767153792623503</v>
      </c>
      <c r="AG1119" s="31">
        <v>114.740793201133</v>
      </c>
      <c r="AH1119" s="31">
        <v>93.298486932599701</v>
      </c>
      <c r="AI1119" s="31">
        <v>93.403285283271799</v>
      </c>
      <c r="AJ1119" s="31">
        <v>96.963082901554401</v>
      </c>
      <c r="AK1119" s="31">
        <v>90.252232142857096</v>
      </c>
      <c r="AL1119" s="31">
        <v>82.843250444049701</v>
      </c>
      <c r="AM1119" s="31">
        <v>97.389312977099195</v>
      </c>
      <c r="AN1119" s="32">
        <v>94.089938435675506</v>
      </c>
      <c r="AO1119" s="33"/>
      <c r="AP1119" s="21">
        <v>45413</v>
      </c>
      <c r="AQ1119" s="31">
        <v>170.091254752851</v>
      </c>
      <c r="AR1119" s="31">
        <v>185.893129770992</v>
      </c>
      <c r="AS1119" s="31">
        <v>169.54732510288</v>
      </c>
      <c r="AT1119" s="31">
        <v>204.289361702127</v>
      </c>
      <c r="AU1119" s="31">
        <v>153.594298245614</v>
      </c>
      <c r="AV1119" s="31">
        <v>216</v>
      </c>
      <c r="AW1119" s="31">
        <v>185.50148809523799</v>
      </c>
      <c r="AX1119" s="31">
        <v>179.13557483731</v>
      </c>
      <c r="AY1119" s="31">
        <v>180.673824724318</v>
      </c>
      <c r="AZ1119" s="31">
        <v>148.01389473684199</v>
      </c>
      <c r="BA1119" s="31">
        <v>176.54740061161999</v>
      </c>
      <c r="BB1119" s="31">
        <v>190.50955414012699</v>
      </c>
      <c r="BC1119" s="31">
        <v>214.79034482758601</v>
      </c>
      <c r="BD1119" s="31">
        <v>196.27012987012901</v>
      </c>
      <c r="BE1119" s="31">
        <v>179.330188679245</v>
      </c>
      <c r="BF1119" s="31">
        <v>171.788079470198</v>
      </c>
      <c r="BG1119" s="31">
        <v>185.917808219178</v>
      </c>
      <c r="BH1119" s="32">
        <v>175.063760217983</v>
      </c>
    </row>
    <row r="1120" spans="2:61" ht="15" customHeight="1" x14ac:dyDescent="0.35">
      <c r="B1120" s="20">
        <v>45444</v>
      </c>
      <c r="C1120" s="34">
        <v>114.97004241781499</v>
      </c>
      <c r="D1120" s="34">
        <v>115.325035561877</v>
      </c>
      <c r="E1120" s="34">
        <v>104.47938561034699</v>
      </c>
      <c r="F1120" s="34">
        <v>122.42631140716</v>
      </c>
      <c r="G1120" s="34">
        <v>97.890203502129594</v>
      </c>
      <c r="H1120" s="34">
        <v>107.702201622247</v>
      </c>
      <c r="I1120" s="34">
        <v>129.943423952975</v>
      </c>
      <c r="J1120" s="34">
        <v>140.295490506329</v>
      </c>
      <c r="K1120" s="34">
        <v>105.47628083491399</v>
      </c>
      <c r="L1120" s="34">
        <v>105.954982243576</v>
      </c>
      <c r="M1120" s="34">
        <v>135.730386740331</v>
      </c>
      <c r="N1120" s="34">
        <v>123.551051051051</v>
      </c>
      <c r="O1120" s="34">
        <v>111.027301413088</v>
      </c>
      <c r="P1120" s="34">
        <v>109.06740535549299</v>
      </c>
      <c r="Q1120" s="34">
        <v>118.257048092868</v>
      </c>
      <c r="R1120" s="34">
        <v>89.835155592935195</v>
      </c>
      <c r="S1120" s="34">
        <v>118.68929503916399</v>
      </c>
      <c r="T1120" s="35">
        <v>111.943998195728</v>
      </c>
      <c r="U1120" s="33"/>
      <c r="V1120" s="21">
        <v>45444</v>
      </c>
      <c r="W1120" s="34">
        <v>98.650481883615896</v>
      </c>
      <c r="X1120" s="34">
        <v>97.220136518771298</v>
      </c>
      <c r="Y1120" s="34">
        <v>90.162085308056803</v>
      </c>
      <c r="Z1120" s="34">
        <v>99.756218905472593</v>
      </c>
      <c r="AA1120" s="34">
        <v>82.438244514106501</v>
      </c>
      <c r="AB1120" s="34">
        <v>89.594827586206804</v>
      </c>
      <c r="AC1120" s="34">
        <v>101.322981366459</v>
      </c>
      <c r="AD1120" s="34">
        <v>114.716379859783</v>
      </c>
      <c r="AE1120" s="34">
        <v>87.598501664816794</v>
      </c>
      <c r="AF1120" s="34">
        <v>94.360403324703597</v>
      </c>
      <c r="AG1120" s="34">
        <v>114.850249584026</v>
      </c>
      <c r="AH1120" s="34">
        <v>94.342447026657496</v>
      </c>
      <c r="AI1120" s="34">
        <v>96.318535825545098</v>
      </c>
      <c r="AJ1120" s="34">
        <v>97.820722563053806</v>
      </c>
      <c r="AK1120" s="34">
        <v>89.838445807770896</v>
      </c>
      <c r="AL1120" s="34">
        <v>83.957187922487606</v>
      </c>
      <c r="AM1120" s="34">
        <v>103.873493975903</v>
      </c>
      <c r="AN1120" s="35">
        <v>94.843584530485401</v>
      </c>
      <c r="AO1120" s="33"/>
      <c r="AP1120" s="20">
        <v>45444</v>
      </c>
      <c r="AQ1120" s="34">
        <v>157.85924975953799</v>
      </c>
      <c r="AR1120" s="34">
        <v>206.00427350427299</v>
      </c>
      <c r="AS1120" s="34">
        <v>187.47252747252699</v>
      </c>
      <c r="AT1120" s="34">
        <v>238.668367346938</v>
      </c>
      <c r="AU1120" s="34">
        <v>145.469111969111</v>
      </c>
      <c r="AV1120" s="34">
        <v>183.16766467065801</v>
      </c>
      <c r="AW1120" s="34">
        <v>199.93670886075901</v>
      </c>
      <c r="AX1120" s="34">
        <v>182.14494264859201</v>
      </c>
      <c r="AY1120" s="34">
        <v>179.07024557395701</v>
      </c>
      <c r="AZ1120" s="34">
        <v>144.02774049217001</v>
      </c>
      <c r="BA1120" s="34">
        <v>177.009868421052</v>
      </c>
      <c r="BB1120" s="34">
        <v>203.42429906542</v>
      </c>
      <c r="BC1120" s="34">
        <v>219.69275028768601</v>
      </c>
      <c r="BD1120" s="34">
        <v>132.67095851216001</v>
      </c>
      <c r="BE1120" s="34">
        <v>240.157894736842</v>
      </c>
      <c r="BF1120" s="34">
        <v>171.86792452830099</v>
      </c>
      <c r="BG1120" s="34">
        <v>215.13725490196001</v>
      </c>
      <c r="BH1120" s="35">
        <v>171.360037261294</v>
      </c>
    </row>
    <row r="1121" spans="2:60" ht="15" customHeight="1" x14ac:dyDescent="0.35">
      <c r="B1121" s="21">
        <v>45474</v>
      </c>
      <c r="C1121" s="31">
        <v>117.93846780766</v>
      </c>
      <c r="D1121" s="31">
        <v>118.08422459893001</v>
      </c>
      <c r="E1121" s="31">
        <v>110.679469273743</v>
      </c>
      <c r="F1121" s="31">
        <v>130.84234577303801</v>
      </c>
      <c r="G1121" s="31">
        <v>100.306887532693</v>
      </c>
      <c r="H1121" s="31">
        <v>110.331408775981</v>
      </c>
      <c r="I1121" s="31">
        <v>123.968449931412</v>
      </c>
      <c r="J1121" s="31">
        <v>137.21164211282701</v>
      </c>
      <c r="K1121" s="31">
        <v>107.086326876057</v>
      </c>
      <c r="L1121" s="31">
        <v>110.225334842482</v>
      </c>
      <c r="M1121" s="31">
        <v>133.992715920915</v>
      </c>
      <c r="N1121" s="31">
        <v>122.492112182296</v>
      </c>
      <c r="O1121" s="31">
        <v>111.38339242822801</v>
      </c>
      <c r="P1121" s="31">
        <v>108.977415307402</v>
      </c>
      <c r="Q1121" s="31">
        <v>125.614503816793</v>
      </c>
      <c r="R1121" s="31">
        <v>88.091291061879204</v>
      </c>
      <c r="S1121" s="31">
        <v>112.647302904564</v>
      </c>
      <c r="T1121" s="32">
        <v>113.359868125744</v>
      </c>
      <c r="V1121" s="20">
        <v>45474</v>
      </c>
      <c r="W1121" s="31">
        <v>100.254409769335</v>
      </c>
      <c r="X1121" s="31">
        <v>101.011155378486</v>
      </c>
      <c r="Y1121" s="31">
        <v>93.961285008237198</v>
      </c>
      <c r="Z1121" s="31">
        <v>100.18331716779799</v>
      </c>
      <c r="AA1121" s="31">
        <v>82.960299194476406</v>
      </c>
      <c r="AB1121" s="31">
        <v>88.765696784073498</v>
      </c>
      <c r="AC1121" s="31">
        <v>100.787464655984</v>
      </c>
      <c r="AD1121" s="31">
        <v>111.94910179640701</v>
      </c>
      <c r="AE1121" s="31">
        <v>87.787374631268406</v>
      </c>
      <c r="AF1121" s="31">
        <v>95.335335335335301</v>
      </c>
      <c r="AG1121" s="31">
        <v>113.751145038167</v>
      </c>
      <c r="AH1121" s="31">
        <v>94.783245459871097</v>
      </c>
      <c r="AI1121" s="31">
        <v>94.060171165240206</v>
      </c>
      <c r="AJ1121" s="31">
        <v>97.779650436953801</v>
      </c>
      <c r="AK1121" s="31">
        <v>90.025773195876198</v>
      </c>
      <c r="AL1121" s="31">
        <v>83.296114519427405</v>
      </c>
      <c r="AM1121" s="31">
        <v>100.50487804878</v>
      </c>
      <c r="AN1121" s="32">
        <v>94.923246847136298</v>
      </c>
      <c r="AP1121" s="21">
        <v>45474</v>
      </c>
      <c r="AQ1121" s="31">
        <v>163.58873321657899</v>
      </c>
      <c r="AR1121" s="31">
        <v>206.99170124481299</v>
      </c>
      <c r="AS1121" s="31">
        <v>203.77981651376101</v>
      </c>
      <c r="AT1121" s="31">
        <v>242.93262411347499</v>
      </c>
      <c r="AU1121" s="31">
        <v>154.53057553956799</v>
      </c>
      <c r="AV1121" s="31">
        <v>176.44600938967099</v>
      </c>
      <c r="AW1121" s="31">
        <v>185.920654911838</v>
      </c>
      <c r="AX1121" s="31">
        <v>175.11680143755601</v>
      </c>
      <c r="AY1121" s="31">
        <v>182.842982862436</v>
      </c>
      <c r="AZ1121" s="31">
        <v>155.81954022988501</v>
      </c>
      <c r="BA1121" s="31">
        <v>177.32026143790799</v>
      </c>
      <c r="BB1121" s="31">
        <v>204.75130434782599</v>
      </c>
      <c r="BC1121" s="31">
        <v>225.99128919860601</v>
      </c>
      <c r="BD1121" s="31">
        <v>131.71356147021501</v>
      </c>
      <c r="BE1121" s="31">
        <v>227.14705882352899</v>
      </c>
      <c r="BF1121" s="31">
        <v>155.86127167629999</v>
      </c>
      <c r="BG1121" s="31">
        <v>181.791666666666</v>
      </c>
      <c r="BH1121" s="32">
        <v>175.34555398014899</v>
      </c>
    </row>
    <row r="1122" spans="2:60" ht="15" customHeight="1" x14ac:dyDescent="0.35">
      <c r="B1122" s="20">
        <v>45505</v>
      </c>
      <c r="C1122" s="34">
        <v>114.758958566629</v>
      </c>
      <c r="D1122" s="34">
        <v>120.605847953216</v>
      </c>
      <c r="E1122" s="34">
        <v>98.546296296296205</v>
      </c>
      <c r="F1122" s="34">
        <v>118.910022779043</v>
      </c>
      <c r="G1122" s="34">
        <v>101.275912408759</v>
      </c>
      <c r="H1122" s="34">
        <v>119.268041237113</v>
      </c>
      <c r="I1122" s="34">
        <v>124.635933806146</v>
      </c>
      <c r="J1122" s="34">
        <v>140.38308740068101</v>
      </c>
      <c r="K1122" s="34">
        <v>107.85717088483401</v>
      </c>
      <c r="L1122" s="34">
        <v>106.414247551202</v>
      </c>
      <c r="M1122" s="34">
        <v>135.613888888888</v>
      </c>
      <c r="N1122" s="34">
        <v>130.991183879093</v>
      </c>
      <c r="O1122" s="34">
        <v>108.450149253731</v>
      </c>
      <c r="P1122" s="34">
        <v>109.583660644147</v>
      </c>
      <c r="Q1122" s="34">
        <v>108.265848670756</v>
      </c>
      <c r="R1122" s="34">
        <v>88.715686274509807</v>
      </c>
      <c r="S1122" s="34">
        <v>113.425675675675</v>
      </c>
      <c r="T1122" s="35">
        <v>113.306912547964</v>
      </c>
      <c r="U1122" s="33"/>
      <c r="V1122" s="21">
        <v>45505</v>
      </c>
      <c r="W1122" s="34">
        <v>98.294117647058798</v>
      </c>
      <c r="X1122" s="34">
        <v>103.431428571428</v>
      </c>
      <c r="Y1122" s="34">
        <v>88.974009900989998</v>
      </c>
      <c r="Z1122" s="34">
        <v>99.960948396094807</v>
      </c>
      <c r="AA1122" s="34">
        <v>85.109510086455302</v>
      </c>
      <c r="AB1122" s="34">
        <v>92.297539149888095</v>
      </c>
      <c r="AC1122" s="34">
        <v>100.599605522682</v>
      </c>
      <c r="AD1122" s="34">
        <v>115.349820143884</v>
      </c>
      <c r="AE1122" s="34">
        <v>87.281901372648704</v>
      </c>
      <c r="AF1122" s="34">
        <v>93.133079847908704</v>
      </c>
      <c r="AG1122" s="34">
        <v>115.84648187633201</v>
      </c>
      <c r="AH1122" s="34">
        <v>99.474054529463501</v>
      </c>
      <c r="AI1122" s="34">
        <v>91.580208333333303</v>
      </c>
      <c r="AJ1122" s="34">
        <v>95.142018779342706</v>
      </c>
      <c r="AK1122" s="34">
        <v>92.8</v>
      </c>
      <c r="AL1122" s="34">
        <v>81.541095890410901</v>
      </c>
      <c r="AM1122" s="34">
        <v>103.208333333333</v>
      </c>
      <c r="AN1122" s="35">
        <v>94.970356558468694</v>
      </c>
      <c r="AO1122" s="33"/>
      <c r="AP1122" s="20">
        <v>45505</v>
      </c>
      <c r="AQ1122" s="34">
        <v>154.43961813842401</v>
      </c>
      <c r="AR1122" s="34">
        <v>198.16774193548301</v>
      </c>
      <c r="AS1122" s="34">
        <v>145.70731707317</v>
      </c>
      <c r="AT1122" s="34">
        <v>203.29813664596199</v>
      </c>
      <c r="AU1122" s="34">
        <v>152.42857142857099</v>
      </c>
      <c r="AV1122" s="34">
        <v>208.57037037037</v>
      </c>
      <c r="AW1122" s="34">
        <v>186.18350168350099</v>
      </c>
      <c r="AX1122" s="34">
        <v>183.20923076923</v>
      </c>
      <c r="AY1122" s="34">
        <v>177.45571797076499</v>
      </c>
      <c r="AZ1122" s="34">
        <v>146.13503909026201</v>
      </c>
      <c r="BA1122" s="34">
        <v>172.54980079681201</v>
      </c>
      <c r="BB1122" s="34">
        <v>210.44789356984401</v>
      </c>
      <c r="BC1122" s="34">
        <v>211.82340425531899</v>
      </c>
      <c r="BD1122" s="34">
        <v>138.80997624702999</v>
      </c>
      <c r="BE1122" s="34">
        <v>188.53164556962</v>
      </c>
      <c r="BF1122" s="34">
        <v>149.61627906976699</v>
      </c>
      <c r="BG1122" s="34">
        <v>197.71875</v>
      </c>
      <c r="BH1122" s="35">
        <v>169.05912298970199</v>
      </c>
    </row>
    <row r="1123" spans="2:60" ht="15" customHeight="1" x14ac:dyDescent="0.35">
      <c r="B1123" s="21">
        <v>45536</v>
      </c>
      <c r="C1123" s="31">
        <v>117.798061561401</v>
      </c>
      <c r="D1123" s="31">
        <v>115.986960065199</v>
      </c>
      <c r="E1123" s="31">
        <v>108.417582417582</v>
      </c>
      <c r="F1123" s="31">
        <v>121.816082121471</v>
      </c>
      <c r="G1123" s="31">
        <v>102.64289515699799</v>
      </c>
      <c r="H1123" s="31">
        <v>113.61294765840201</v>
      </c>
      <c r="I1123" s="31">
        <v>130.58555133079801</v>
      </c>
      <c r="J1123" s="31">
        <v>141.22426778242601</v>
      </c>
      <c r="K1123" s="31">
        <v>105.397624580428</v>
      </c>
      <c r="L1123" s="31">
        <v>109.370977684625</v>
      </c>
      <c r="M1123" s="31">
        <v>137.526727509778</v>
      </c>
      <c r="N1123" s="31">
        <v>123.254901960784</v>
      </c>
      <c r="O1123" s="31">
        <v>109.850374812593</v>
      </c>
      <c r="P1123" s="31">
        <v>109.571508379888</v>
      </c>
      <c r="Q1123" s="31">
        <v>114.295145631067</v>
      </c>
      <c r="R1123" s="31">
        <v>87.618928392588799</v>
      </c>
      <c r="S1123" s="31">
        <v>119.336206896551</v>
      </c>
      <c r="T1123" s="32">
        <v>113.38875920272901</v>
      </c>
      <c r="V1123" s="21">
        <v>45536</v>
      </c>
      <c r="W1123" s="31">
        <v>99.530705079605696</v>
      </c>
      <c r="X1123" s="31">
        <v>98.475573280159495</v>
      </c>
      <c r="Y1123" s="31">
        <v>92.212290502793195</v>
      </c>
      <c r="Z1123" s="31">
        <v>103.68816067653199</v>
      </c>
      <c r="AA1123" s="31">
        <v>83.384450784593398</v>
      </c>
      <c r="AB1123" s="31">
        <v>91.520353982300804</v>
      </c>
      <c r="AC1123" s="31">
        <v>103.434402332361</v>
      </c>
      <c r="AD1123" s="31">
        <v>117.76253481894101</v>
      </c>
      <c r="AE1123" s="31">
        <v>86.953730387447905</v>
      </c>
      <c r="AF1123" s="31">
        <v>94.044295302013396</v>
      </c>
      <c r="AG1123" s="31">
        <v>118.345489443378</v>
      </c>
      <c r="AH1123" s="31">
        <v>95.139943741209507</v>
      </c>
      <c r="AI1123" s="31">
        <v>94.7658043515504</v>
      </c>
      <c r="AJ1123" s="31">
        <v>98.501766784452201</v>
      </c>
      <c r="AK1123" s="31">
        <v>91.915048543689295</v>
      </c>
      <c r="AL1123" s="31">
        <v>82.062801932367094</v>
      </c>
      <c r="AM1123" s="31">
        <v>105.934210526315</v>
      </c>
      <c r="AN1123" s="32">
        <v>95.129345950750206</v>
      </c>
      <c r="AP1123" s="21">
        <v>45536</v>
      </c>
      <c r="AQ1123" s="31">
        <v>160.91660701503201</v>
      </c>
      <c r="AR1123" s="31">
        <v>194.39732142857099</v>
      </c>
      <c r="AS1123" s="31">
        <v>182.04060913705499</v>
      </c>
      <c r="AT1123" s="31">
        <v>198.717488789237</v>
      </c>
      <c r="AU1123" s="31">
        <v>159.247379454926</v>
      </c>
      <c r="AV1123" s="31">
        <v>191.142857142857</v>
      </c>
      <c r="AW1123" s="31">
        <v>202.00306748466201</v>
      </c>
      <c r="AX1123" s="31">
        <v>176.53983228511501</v>
      </c>
      <c r="AY1123" s="31">
        <v>182.19800000000001</v>
      </c>
      <c r="AZ1123" s="31">
        <v>151.838214783821</v>
      </c>
      <c r="BA1123" s="31">
        <v>178.15040650406499</v>
      </c>
      <c r="BB1123" s="31">
        <v>200.73449612403101</v>
      </c>
      <c r="BC1123" s="31">
        <v>215.551020408163</v>
      </c>
      <c r="BD1123" s="31">
        <v>128.61550151975601</v>
      </c>
      <c r="BE1123" s="31">
        <v>203.81553398058199</v>
      </c>
      <c r="BF1123" s="31">
        <v>164.86567164179101</v>
      </c>
      <c r="BG1123" s="31">
        <v>211.93181818181799</v>
      </c>
      <c r="BH1123" s="32">
        <v>172.24909412656899</v>
      </c>
    </row>
    <row r="1124" spans="2:60" ht="15" customHeight="1" x14ac:dyDescent="0.35">
      <c r="B1124" s="20">
        <v>45566</v>
      </c>
      <c r="C1124" s="34">
        <v>117.249010791366</v>
      </c>
      <c r="D1124" s="34">
        <v>115.665084745762</v>
      </c>
      <c r="E1124" s="34">
        <v>105.374909354604</v>
      </c>
      <c r="F1124" s="34">
        <v>119.524408284023</v>
      </c>
      <c r="G1124" s="34">
        <v>103.13343637300299</v>
      </c>
      <c r="H1124" s="34">
        <v>115.903508771929</v>
      </c>
      <c r="I1124" s="34">
        <v>123.50785508175601</v>
      </c>
      <c r="J1124" s="34">
        <v>134.93108399138501</v>
      </c>
      <c r="K1124" s="34">
        <v>105.92082335003199</v>
      </c>
      <c r="L1124" s="34">
        <v>108.780348837209</v>
      </c>
      <c r="M1124" s="34">
        <v>128.912181303116</v>
      </c>
      <c r="N1124" s="34">
        <v>123.991604065399</v>
      </c>
      <c r="O1124" s="34">
        <v>109.970180596388</v>
      </c>
      <c r="P1124" s="34">
        <v>109.473210265646</v>
      </c>
      <c r="Q1124" s="34">
        <v>107.690756302521</v>
      </c>
      <c r="R1124" s="34">
        <v>92.432036613272302</v>
      </c>
      <c r="S1124" s="34">
        <v>117.607460035523</v>
      </c>
      <c r="T1124" s="35">
        <v>112.861200048458</v>
      </c>
      <c r="V1124" s="20">
        <v>45566</v>
      </c>
      <c r="W1124" s="34">
        <v>99.410318471337504</v>
      </c>
      <c r="X1124" s="34">
        <v>97.957166392092205</v>
      </c>
      <c r="Y1124" s="34">
        <v>89.3333333333333</v>
      </c>
      <c r="Z1124" s="34">
        <v>101.883105022831</v>
      </c>
      <c r="AA1124" s="34">
        <v>84.964972527472497</v>
      </c>
      <c r="AB1124" s="34">
        <v>89.698587127158504</v>
      </c>
      <c r="AC1124" s="34">
        <v>98.981247274313105</v>
      </c>
      <c r="AD1124" s="34">
        <v>109.684335914234</v>
      </c>
      <c r="AE1124" s="34">
        <v>86.586798408123997</v>
      </c>
      <c r="AF1124" s="34">
        <v>94.285250965250896</v>
      </c>
      <c r="AG1124" s="34">
        <v>110.580056179775</v>
      </c>
      <c r="AH1124" s="34">
        <v>95.8457888493475</v>
      </c>
      <c r="AI1124" s="34">
        <v>94.521176282563502</v>
      </c>
      <c r="AJ1124" s="34">
        <v>96.403057678943696</v>
      </c>
      <c r="AK1124" s="34">
        <v>87.5</v>
      </c>
      <c r="AL1124" s="34">
        <v>83.812960235640602</v>
      </c>
      <c r="AM1124" s="34">
        <v>109.74850299401101</v>
      </c>
      <c r="AN1124" s="35">
        <v>94.594775680202801</v>
      </c>
      <c r="AP1124" s="20">
        <v>45566</v>
      </c>
      <c r="AQ1124" s="34">
        <v>160.07278287461699</v>
      </c>
      <c r="AR1124" s="34">
        <v>198.030651340996</v>
      </c>
      <c r="AS1124" s="34">
        <v>173.44486692015201</v>
      </c>
      <c r="AT1124" s="34">
        <v>194.688715953307</v>
      </c>
      <c r="AU1124" s="34">
        <v>157.67628865979299</v>
      </c>
      <c r="AV1124" s="34">
        <v>219.58385093167701</v>
      </c>
      <c r="AW1124" s="34">
        <v>191.59443099273599</v>
      </c>
      <c r="AX1124" s="34">
        <v>173.223125564588</v>
      </c>
      <c r="AY1124" s="34">
        <v>180.26754617414201</v>
      </c>
      <c r="AZ1124" s="34">
        <v>152.94776470588201</v>
      </c>
      <c r="BA1124" s="34">
        <v>166.527377521613</v>
      </c>
      <c r="BB1124" s="34">
        <v>206.23396880415899</v>
      </c>
      <c r="BC1124" s="34">
        <v>219.07223476297901</v>
      </c>
      <c r="BD1124" s="34">
        <v>133.52429667519101</v>
      </c>
      <c r="BE1124" s="34">
        <v>167.059602649006</v>
      </c>
      <c r="BF1124" s="34">
        <v>211.06081081081001</v>
      </c>
      <c r="BG1124" s="34">
        <v>181.11290322580601</v>
      </c>
      <c r="BH1124" s="35">
        <v>172.184444607807</v>
      </c>
    </row>
    <row r="1125" spans="2:60" ht="15" customHeight="1" x14ac:dyDescent="0.35">
      <c r="B1125" s="21">
        <v>45597</v>
      </c>
      <c r="C1125" s="5">
        <v>116.156639566395</v>
      </c>
      <c r="D1125" s="5">
        <v>118.10458452722</v>
      </c>
      <c r="E1125" s="5">
        <v>104.55379061371799</v>
      </c>
      <c r="F1125" s="5">
        <v>124.854330708661</v>
      </c>
      <c r="G1125" s="5">
        <v>98.887394120577895</v>
      </c>
      <c r="H1125" s="5">
        <v>112.518292682926</v>
      </c>
      <c r="I1125" s="5">
        <v>124.08073196986</v>
      </c>
      <c r="J1125" s="5">
        <v>144.73169766521499</v>
      </c>
      <c r="K1125" s="5">
        <v>105.381312263826</v>
      </c>
      <c r="L1125" s="5">
        <v>110.04464831804199</v>
      </c>
      <c r="M1125" s="5">
        <v>135.71504237288099</v>
      </c>
      <c r="N1125" s="5">
        <v>125.422840962718</v>
      </c>
      <c r="O1125" s="5">
        <v>111.482797839067</v>
      </c>
      <c r="P1125" s="5">
        <v>111.292772186642</v>
      </c>
      <c r="Q1125" s="5">
        <v>109.433898305084</v>
      </c>
      <c r="R1125" s="5">
        <v>89.879812206572694</v>
      </c>
      <c r="S1125" s="5">
        <v>109.15931372548999</v>
      </c>
      <c r="T1125" s="14">
        <v>113.315359565319</v>
      </c>
      <c r="V1125" s="21">
        <v>45597</v>
      </c>
      <c r="W1125" s="5">
        <v>100.042839036755</v>
      </c>
      <c r="X1125" s="5">
        <v>97.245724572457206</v>
      </c>
      <c r="Y1125" s="5">
        <v>90.055932203389801</v>
      </c>
      <c r="Z1125" s="5">
        <v>104.76162215628</v>
      </c>
      <c r="AA1125" s="5">
        <v>86.015394483643306</v>
      </c>
      <c r="AB1125" s="5">
        <v>87.899536321483694</v>
      </c>
      <c r="AC1125" s="5">
        <v>100.513982642237</v>
      </c>
      <c r="AD1125" s="5">
        <v>113.357481381178</v>
      </c>
      <c r="AE1125" s="5">
        <v>85.845780379837194</v>
      </c>
      <c r="AF1125" s="5">
        <v>94.740855145504696</v>
      </c>
      <c r="AG1125" s="5">
        <v>116.11075949367</v>
      </c>
      <c r="AH1125" s="5">
        <v>97.519798868636002</v>
      </c>
      <c r="AI1125" s="5">
        <v>95.467926967199801</v>
      </c>
      <c r="AJ1125" s="5">
        <v>98.687197231833906</v>
      </c>
      <c r="AK1125" s="5">
        <v>90.426778242677798</v>
      </c>
      <c r="AL1125" s="5">
        <v>81.135270541082093</v>
      </c>
      <c r="AM1125" s="5">
        <v>96.169540229885001</v>
      </c>
      <c r="AN1125" s="14">
        <v>94.922584264410204</v>
      </c>
      <c r="AP1125" s="21">
        <v>45597</v>
      </c>
      <c r="AQ1125" s="5">
        <v>156.137106918238</v>
      </c>
      <c r="AR1125" s="5">
        <v>199.41754385964899</v>
      </c>
      <c r="AS1125" s="5">
        <v>188.00487804878</v>
      </c>
      <c r="AT1125" s="5">
        <v>203.28571428571399</v>
      </c>
      <c r="AU1125" s="5">
        <v>143.68080357142799</v>
      </c>
      <c r="AV1125" s="5">
        <v>204.58959537572201</v>
      </c>
      <c r="AW1125" s="5">
        <v>192.63253856942401</v>
      </c>
      <c r="AX1125" s="5">
        <v>188.864761904761</v>
      </c>
      <c r="AY1125" s="5">
        <v>184.46069364161801</v>
      </c>
      <c r="AZ1125" s="5">
        <v>156.55335968379401</v>
      </c>
      <c r="BA1125" s="5">
        <v>175.42628205128199</v>
      </c>
      <c r="BB1125" s="5">
        <v>209.501893939393</v>
      </c>
      <c r="BC1125" s="5">
        <v>228.77988165680401</v>
      </c>
      <c r="BD1125" s="5">
        <v>135.874493927125</v>
      </c>
      <c r="BE1125" s="5">
        <v>190.55357142857099</v>
      </c>
      <c r="BF1125" s="5">
        <v>220.13432835820799</v>
      </c>
      <c r="BG1125" s="5">
        <v>184.5</v>
      </c>
      <c r="BH1125" s="14">
        <v>174.795140245331</v>
      </c>
    </row>
    <row r="1126" spans="2:60" ht="15" customHeight="1" x14ac:dyDescent="0.35">
      <c r="B1126" s="20">
        <v>45627</v>
      </c>
      <c r="C1126" s="7">
        <v>115.697139152281</v>
      </c>
      <c r="D1126" s="7">
        <v>112.25452488687699</v>
      </c>
      <c r="E1126" s="7">
        <v>116.547832585949</v>
      </c>
      <c r="F1126" s="7">
        <v>121.064687975646</v>
      </c>
      <c r="G1126" s="7">
        <v>100.52949183302999</v>
      </c>
      <c r="H1126" s="7">
        <v>113.125555555555</v>
      </c>
      <c r="I1126" s="7">
        <v>126.36477549599699</v>
      </c>
      <c r="J1126" s="7">
        <v>134.58411843876101</v>
      </c>
      <c r="K1126" s="7">
        <v>105.39700816848701</v>
      </c>
      <c r="L1126" s="7">
        <v>109.396607884982</v>
      </c>
      <c r="M1126" s="7">
        <v>136.157196969696</v>
      </c>
      <c r="N1126" s="7">
        <v>127.523125280646</v>
      </c>
      <c r="O1126" s="7">
        <v>110.974214343271</v>
      </c>
      <c r="P1126" s="7">
        <v>110.105309346204</v>
      </c>
      <c r="Q1126" s="7">
        <v>111.779359430604</v>
      </c>
      <c r="R1126" s="7">
        <v>94.796939619520202</v>
      </c>
      <c r="S1126" s="7">
        <v>121.270925110132</v>
      </c>
      <c r="T1126" s="15">
        <v>113.11948247133</v>
      </c>
      <c r="V1126" s="21">
        <v>45627</v>
      </c>
      <c r="W1126" s="7">
        <v>100.872725279543</v>
      </c>
      <c r="X1126" s="7">
        <v>96.564895763281697</v>
      </c>
      <c r="Y1126" s="7">
        <v>92.914083259521703</v>
      </c>
      <c r="Z1126" s="7">
        <v>101.01717557251899</v>
      </c>
      <c r="AA1126" s="7">
        <v>82.309322033898297</v>
      </c>
      <c r="AB1126" s="7">
        <v>88.320809248554895</v>
      </c>
      <c r="AC1126" s="7">
        <v>100.95135908440599</v>
      </c>
      <c r="AD1126" s="7">
        <v>110.577590741714</v>
      </c>
      <c r="AE1126" s="7">
        <v>86.319040697674396</v>
      </c>
      <c r="AF1126" s="7">
        <v>95.763294326766399</v>
      </c>
      <c r="AG1126" s="7">
        <v>118.22300140252401</v>
      </c>
      <c r="AH1126" s="7">
        <v>98.495828367103599</v>
      </c>
      <c r="AI1126" s="7">
        <v>95.675522113022097</v>
      </c>
      <c r="AJ1126" s="7">
        <v>98.619973190348503</v>
      </c>
      <c r="AK1126" s="7">
        <v>89.559718969555007</v>
      </c>
      <c r="AL1126" s="7">
        <v>82.493483146067405</v>
      </c>
      <c r="AM1126" s="7">
        <v>101.937984496124</v>
      </c>
      <c r="AN1126" s="15">
        <v>95.306859509344307</v>
      </c>
      <c r="AP1126" s="20">
        <v>45627</v>
      </c>
      <c r="AQ1126" s="7">
        <v>157.73267018961701</v>
      </c>
      <c r="AR1126" s="7">
        <v>195.28113879003499</v>
      </c>
      <c r="AS1126" s="7">
        <v>244.21531100478401</v>
      </c>
      <c r="AT1126" s="7">
        <v>200.04887218045101</v>
      </c>
      <c r="AU1126" s="7">
        <v>155.05797101449201</v>
      </c>
      <c r="AV1126" s="7">
        <v>195.649038461538</v>
      </c>
      <c r="AW1126" s="7">
        <v>195.03994845360799</v>
      </c>
      <c r="AX1126" s="7">
        <v>177.195144724556</v>
      </c>
      <c r="AY1126" s="7">
        <v>188.078215223097</v>
      </c>
      <c r="AZ1126" s="7">
        <v>152.16542750929301</v>
      </c>
      <c r="BA1126" s="7">
        <v>173.43731778425601</v>
      </c>
      <c r="BB1126" s="7">
        <v>216.24408014571901</v>
      </c>
      <c r="BC1126" s="7">
        <v>217.63918629550301</v>
      </c>
      <c r="BD1126" s="7">
        <v>131.87928843710199</v>
      </c>
      <c r="BE1126" s="7">
        <v>182.05925925925899</v>
      </c>
      <c r="BF1126" s="7">
        <v>236.637305699481</v>
      </c>
      <c r="BG1126" s="7">
        <v>232.94029850746199</v>
      </c>
      <c r="BH1126" s="15">
        <v>175.21758886038799</v>
      </c>
    </row>
    <row r="1127" spans="2:60" ht="15" hidden="1" customHeight="1" x14ac:dyDescent="0.35">
      <c r="B1127" s="20">
        <v>45658</v>
      </c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14"/>
      <c r="V1127" s="20">
        <v>45658</v>
      </c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14"/>
      <c r="AP1127" s="20">
        <v>45658</v>
      </c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14"/>
    </row>
    <row r="1128" spans="2:60" ht="15" hidden="1" customHeight="1" x14ac:dyDescent="0.35">
      <c r="B1128" s="21">
        <v>45689</v>
      </c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15"/>
      <c r="V1128" s="21">
        <v>45689</v>
      </c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15"/>
      <c r="AP1128" s="21">
        <v>45689</v>
      </c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15"/>
    </row>
    <row r="1129" spans="2:60" ht="15" hidden="1" customHeight="1" x14ac:dyDescent="0.35">
      <c r="B1129" s="21">
        <v>45717</v>
      </c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14"/>
      <c r="V1129" s="21">
        <v>45717</v>
      </c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14"/>
      <c r="AP1129" s="21">
        <v>45717</v>
      </c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14"/>
    </row>
    <row r="1130" spans="2:60" ht="15" hidden="1" customHeight="1" x14ac:dyDescent="0.35">
      <c r="B1130" s="20">
        <v>45748</v>
      </c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15"/>
      <c r="V1130" s="20">
        <v>45748</v>
      </c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15"/>
      <c r="AP1130" s="20">
        <v>45748</v>
      </c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15"/>
    </row>
    <row r="1131" spans="2:60" ht="15" hidden="1" customHeight="1" x14ac:dyDescent="0.35">
      <c r="B1131" s="21">
        <v>45778</v>
      </c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14"/>
      <c r="V1131" s="21">
        <v>45778</v>
      </c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14"/>
      <c r="AP1131" s="21">
        <v>45778</v>
      </c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14"/>
    </row>
    <row r="1132" spans="2:60" ht="15" hidden="1" customHeight="1" x14ac:dyDescent="0.35">
      <c r="B1132" s="21">
        <v>45809</v>
      </c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15"/>
      <c r="V1132" s="21">
        <v>45809</v>
      </c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15"/>
      <c r="AP1132" s="21">
        <v>45809</v>
      </c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15"/>
    </row>
    <row r="1133" spans="2:60" ht="15" hidden="1" customHeight="1" x14ac:dyDescent="0.35">
      <c r="B1133" s="20">
        <v>45839</v>
      </c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14"/>
      <c r="V1133" s="20">
        <v>45839</v>
      </c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14"/>
      <c r="AP1133" s="20">
        <v>45839</v>
      </c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14"/>
    </row>
    <row r="1134" spans="2:60" ht="15" hidden="1" customHeight="1" x14ac:dyDescent="0.35">
      <c r="B1134" s="21">
        <v>45870</v>
      </c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15"/>
      <c r="V1134" s="21">
        <v>45870</v>
      </c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15"/>
      <c r="AP1134" s="21">
        <v>45870</v>
      </c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15"/>
    </row>
    <row r="1135" spans="2:60" ht="15" hidden="1" customHeight="1" x14ac:dyDescent="0.35">
      <c r="B1135" s="21">
        <v>45901</v>
      </c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14"/>
      <c r="V1135" s="21">
        <v>45901</v>
      </c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14"/>
      <c r="AP1135" s="21">
        <v>45901</v>
      </c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14"/>
    </row>
    <row r="1136" spans="2:60" ht="15" hidden="1" customHeight="1" x14ac:dyDescent="0.35">
      <c r="B1136" s="20">
        <v>45931</v>
      </c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15"/>
      <c r="V1136" s="20">
        <v>45931</v>
      </c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15"/>
      <c r="AP1136" s="20">
        <v>45931</v>
      </c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15"/>
    </row>
    <row r="1137" spans="2:60" ht="15" hidden="1" customHeight="1" x14ac:dyDescent="0.35">
      <c r="B1137" s="21">
        <v>45962</v>
      </c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14"/>
      <c r="V1137" s="21">
        <v>45962</v>
      </c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14"/>
      <c r="AP1137" s="21">
        <v>45962</v>
      </c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14"/>
    </row>
    <row r="1138" spans="2:60" ht="15" hidden="1" customHeight="1" x14ac:dyDescent="0.35">
      <c r="B1138" s="21">
        <v>45992</v>
      </c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15"/>
      <c r="V1138" s="21">
        <v>45992</v>
      </c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15"/>
      <c r="AP1138" s="21">
        <v>45992</v>
      </c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15"/>
    </row>
    <row r="1139" spans="2:60" ht="6.65" customHeight="1" x14ac:dyDescent="0.35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V1139" s="73"/>
      <c r="W1139" s="73"/>
      <c r="X1139" s="73"/>
      <c r="Y1139" s="73"/>
      <c r="Z1139" s="73"/>
      <c r="AA1139" s="73"/>
      <c r="AB1139" s="73"/>
      <c r="AC1139" s="73"/>
      <c r="AD1139" s="73"/>
      <c r="AE1139" s="73"/>
      <c r="AF1139" s="73"/>
      <c r="AG1139" s="73"/>
      <c r="AH1139" s="73"/>
      <c r="AI1139" s="73"/>
      <c r="AJ1139" s="73"/>
      <c r="AK1139" s="73"/>
      <c r="AL1139" s="73"/>
      <c r="AM1139" s="73"/>
      <c r="AN1139" s="73"/>
      <c r="AP1139" s="73"/>
      <c r="AQ1139" s="73"/>
      <c r="AR1139" s="73"/>
      <c r="AS1139" s="73"/>
      <c r="AT1139" s="73"/>
      <c r="AU1139" s="73"/>
      <c r="AV1139" s="73"/>
      <c r="AW1139" s="73"/>
      <c r="AX1139" s="73"/>
      <c r="AY1139" s="73"/>
      <c r="AZ1139" s="73"/>
      <c r="BA1139" s="73"/>
      <c r="BB1139" s="73"/>
      <c r="BC1139" s="73"/>
      <c r="BD1139" s="73"/>
      <c r="BE1139" s="73"/>
      <c r="BF1139" s="73"/>
      <c r="BG1139" s="73"/>
      <c r="BH1139" s="73"/>
    </row>
    <row r="1140" spans="2:60" ht="19.5" customHeight="1" x14ac:dyDescent="0.35">
      <c r="B1140" s="74" t="s">
        <v>131</v>
      </c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Q1140" s="74"/>
      <c r="R1140" s="74"/>
      <c r="S1140" s="74"/>
      <c r="T1140" s="74"/>
      <c r="V1140" s="74" t="s">
        <v>131</v>
      </c>
      <c r="W1140" s="74"/>
      <c r="X1140" s="74"/>
      <c r="Y1140" s="74"/>
      <c r="Z1140" s="74"/>
      <c r="AA1140" s="74"/>
      <c r="AB1140" s="74"/>
      <c r="AC1140" s="74"/>
      <c r="AD1140" s="74"/>
      <c r="AE1140" s="74"/>
      <c r="AF1140" s="74"/>
      <c r="AG1140" s="74"/>
      <c r="AH1140" s="74"/>
      <c r="AI1140" s="74"/>
      <c r="AJ1140" s="74"/>
      <c r="AK1140" s="74"/>
      <c r="AL1140" s="74"/>
      <c r="AM1140" s="74"/>
      <c r="AN1140" s="74"/>
      <c r="AP1140" s="74" t="s">
        <v>131</v>
      </c>
      <c r="AQ1140" s="74"/>
      <c r="AR1140" s="74"/>
      <c r="AS1140" s="74"/>
      <c r="AT1140" s="74"/>
      <c r="AU1140" s="74"/>
      <c r="AV1140" s="74"/>
      <c r="AW1140" s="74"/>
      <c r="AX1140" s="74"/>
      <c r="AY1140" s="74"/>
      <c r="AZ1140" s="74"/>
      <c r="BA1140" s="74"/>
      <c r="BB1140" s="74"/>
      <c r="BC1140" s="74"/>
      <c r="BD1140" s="74"/>
      <c r="BE1140" s="74"/>
      <c r="BF1140" s="74"/>
      <c r="BG1140" s="74"/>
      <c r="BH1140" s="74"/>
    </row>
    <row r="1141" spans="2:60" ht="5.25" customHeight="1" x14ac:dyDescent="0.35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</row>
    <row r="1142" spans="2:60" ht="16.5" hidden="1" customHeight="1" x14ac:dyDescent="0.35">
      <c r="B1142" s="21">
        <v>39448</v>
      </c>
      <c r="C1142" s="8">
        <f>+C923/C911-1</f>
        <v>3.2414887858273955E-2</v>
      </c>
      <c r="D1142" s="8">
        <f t="shared" ref="D1142:T1142" si="1296">+D923/D911-1</f>
        <v>-5.9031824359842E-3</v>
      </c>
      <c r="E1142" s="8">
        <f t="shared" si="1296"/>
        <v>-5.25827635670435E-2</v>
      </c>
      <c r="F1142" s="8">
        <f t="shared" si="1296"/>
        <v>-5.7281001786914088E-3</v>
      </c>
      <c r="G1142" s="8">
        <f t="shared" si="1296"/>
        <v>2.6625253642058366E-2</v>
      </c>
      <c r="H1142" s="8">
        <f t="shared" si="1296"/>
        <v>-3.7886282397082249E-2</v>
      </c>
      <c r="I1142" s="8">
        <f t="shared" si="1296"/>
        <v>2.7203871317185158E-2</v>
      </c>
      <c r="J1142" s="8">
        <f t="shared" si="1296"/>
        <v>-3.7755962772390905E-2</v>
      </c>
      <c r="K1142" s="8">
        <f t="shared" si="1296"/>
        <v>4.0268747030233421E-2</v>
      </c>
      <c r="L1142" s="8">
        <f t="shared" si="1296"/>
        <v>6.7124533982755974E-2</v>
      </c>
      <c r="M1142" s="8">
        <f t="shared" si="1296"/>
        <v>-1.6642498281642437E-2</v>
      </c>
      <c r="N1142" s="8">
        <f t="shared" si="1296"/>
        <v>1.8589329068474658E-3</v>
      </c>
      <c r="O1142" s="8">
        <f t="shared" si="1296"/>
        <v>7.2359326121726575E-2</v>
      </c>
      <c r="P1142" s="8">
        <f t="shared" si="1296"/>
        <v>-1.1632170666807773E-2</v>
      </c>
      <c r="Q1142" s="8">
        <f t="shared" si="1296"/>
        <v>0.15717040919687641</v>
      </c>
      <c r="R1142" s="8">
        <f t="shared" si="1296"/>
        <v>-6.2868455294095682E-2</v>
      </c>
      <c r="S1142" s="8">
        <f t="shared" si="1296"/>
        <v>0.12133996409587877</v>
      </c>
      <c r="T1142" s="16">
        <f t="shared" si="1296"/>
        <v>3.0590525731021501E-2</v>
      </c>
      <c r="V1142" s="21">
        <v>39448</v>
      </c>
      <c r="W1142" s="8">
        <f t="shared" ref="W1142:AN1142" si="1297">+W923/W911-1</f>
        <v>3.1361275303606995E-2</v>
      </c>
      <c r="X1142" s="8">
        <f t="shared" si="1297"/>
        <v>7.4381929239420108E-2</v>
      </c>
      <c r="Y1142" s="8">
        <f t="shared" si="1297"/>
        <v>3.2023132959746459E-3</v>
      </c>
      <c r="Z1142" s="8">
        <f t="shared" si="1297"/>
        <v>9.0675443358066321E-2</v>
      </c>
      <c r="AA1142" s="8">
        <f t="shared" si="1297"/>
        <v>4.9454035128542184E-3</v>
      </c>
      <c r="AB1142" s="8">
        <f t="shared" si="1297"/>
        <v>-1.7696704389050466E-2</v>
      </c>
      <c r="AC1142" s="8">
        <f t="shared" si="1297"/>
        <v>4.1756135517533322E-2</v>
      </c>
      <c r="AD1142" s="8">
        <f t="shared" si="1297"/>
        <v>-1.7695087062806869E-2</v>
      </c>
      <c r="AE1142" s="8">
        <f t="shared" si="1297"/>
        <v>5.0859387355572716E-2</v>
      </c>
      <c r="AF1142" s="8">
        <f t="shared" si="1297"/>
        <v>7.6196436492641961E-2</v>
      </c>
      <c r="AG1142" s="8">
        <f t="shared" si="1297"/>
        <v>-5.7478172379209824E-2</v>
      </c>
      <c r="AH1142" s="8">
        <f t="shared" si="1297"/>
        <v>-7.879245954981795E-3</v>
      </c>
      <c r="AI1142" s="8">
        <f t="shared" si="1297"/>
        <v>8.1368764705740171E-2</v>
      </c>
      <c r="AJ1142" s="8">
        <f t="shared" si="1297"/>
        <v>-1.9986240492981144E-2</v>
      </c>
      <c r="AK1142" s="8">
        <f t="shared" si="1297"/>
        <v>0.11092036739292888</v>
      </c>
      <c r="AL1142" s="8">
        <f t="shared" si="1297"/>
        <v>-1.8554880315697853E-2</v>
      </c>
      <c r="AM1142" s="8">
        <f t="shared" si="1297"/>
        <v>0.16119432008894408</v>
      </c>
      <c r="AN1142" s="16">
        <f t="shared" si="1297"/>
        <v>4.1257532439417544E-2</v>
      </c>
      <c r="AP1142" s="21">
        <v>39448</v>
      </c>
      <c r="AQ1142" s="8">
        <f t="shared" ref="AQ1142:BH1142" si="1298">+AQ923/AQ911-1</f>
        <v>1.564199997259319E-2</v>
      </c>
      <c r="AR1142" s="8">
        <f t="shared" si="1298"/>
        <v>9.1984033047878944E-2</v>
      </c>
      <c r="AS1142" s="8">
        <f t="shared" si="1298"/>
        <v>-9.0224123801059264E-3</v>
      </c>
      <c r="AT1142" s="8">
        <f t="shared" si="1298"/>
        <v>-0.11344593782123702</v>
      </c>
      <c r="AU1142" s="8">
        <f t="shared" si="1298"/>
        <v>4.9222982778637459E-2</v>
      </c>
      <c r="AV1142" s="8">
        <f t="shared" si="1298"/>
        <v>-6.5545717317209706E-2</v>
      </c>
      <c r="AW1142" s="8">
        <f t="shared" si="1298"/>
        <v>1.858489909059835E-2</v>
      </c>
      <c r="AX1142" s="8">
        <f t="shared" si="1298"/>
        <v>5.0509092742123451E-2</v>
      </c>
      <c r="AY1142" s="8">
        <f t="shared" si="1298"/>
        <v>0.11593580762705047</v>
      </c>
      <c r="AZ1142" s="8">
        <f t="shared" si="1298"/>
        <v>7.2026835407865697E-2</v>
      </c>
      <c r="BA1142" s="8">
        <f t="shared" si="1298"/>
        <v>0.17413204169046659</v>
      </c>
      <c r="BB1142" s="8">
        <f t="shared" si="1298"/>
        <v>0.11681071205614879</v>
      </c>
      <c r="BC1142" s="8">
        <f t="shared" si="1298"/>
        <v>0.16518972904023888</v>
      </c>
      <c r="BD1142" s="8">
        <f t="shared" si="1298"/>
        <v>0.19040026095632889</v>
      </c>
      <c r="BE1142" s="8">
        <f t="shared" si="1298"/>
        <v>0.12820039956969631</v>
      </c>
      <c r="BF1142" s="8">
        <f t="shared" si="1298"/>
        <v>-0.19581695443764791</v>
      </c>
      <c r="BG1142" s="8">
        <f t="shared" si="1298"/>
        <v>0.16365873798215724</v>
      </c>
      <c r="BH1142" s="16">
        <f t="shared" si="1298"/>
        <v>6.2899713969067239E-2</v>
      </c>
    </row>
    <row r="1143" spans="2:60" ht="16.5" hidden="1" customHeight="1" x14ac:dyDescent="0.35">
      <c r="B1143" s="20">
        <v>39479</v>
      </c>
      <c r="C1143" s="9">
        <f t="shared" ref="C1143:T1143" si="1299">+C924/C912-1</f>
        <v>1.2828507442866011E-2</v>
      </c>
      <c r="D1143" s="9">
        <f t="shared" si="1299"/>
        <v>-8.7681230892837636E-3</v>
      </c>
      <c r="E1143" s="9">
        <f t="shared" si="1299"/>
        <v>-3.3255386031005196E-2</v>
      </c>
      <c r="F1143" s="9">
        <f t="shared" si="1299"/>
        <v>0.11835623438189824</v>
      </c>
      <c r="G1143" s="9">
        <f t="shared" si="1299"/>
        <v>4.8157363634030004E-2</v>
      </c>
      <c r="H1143" s="9">
        <f t="shared" si="1299"/>
        <v>-3.4738122027290985E-2</v>
      </c>
      <c r="I1143" s="9">
        <f t="shared" si="1299"/>
        <v>1.4219366602871375E-2</v>
      </c>
      <c r="J1143" s="9">
        <f t="shared" si="1299"/>
        <v>4.0181009183596794E-2</v>
      </c>
      <c r="K1143" s="9">
        <f t="shared" si="1299"/>
        <v>-9.9721826289316251E-3</v>
      </c>
      <c r="L1143" s="9">
        <f t="shared" si="1299"/>
        <v>5.1887015886591392E-3</v>
      </c>
      <c r="M1143" s="9">
        <f t="shared" si="1299"/>
        <v>4.4328554239029483E-2</v>
      </c>
      <c r="N1143" s="9">
        <f t="shared" si="1299"/>
        <v>-1.6208698341452998E-2</v>
      </c>
      <c r="O1143" s="9">
        <f t="shared" si="1299"/>
        <v>5.222415740379649E-2</v>
      </c>
      <c r="P1143" s="9">
        <f t="shared" si="1299"/>
        <v>-1.631167633406172E-2</v>
      </c>
      <c r="Q1143" s="9">
        <f t="shared" si="1299"/>
        <v>4.345397964102804E-2</v>
      </c>
      <c r="R1143" s="9">
        <f t="shared" si="1299"/>
        <v>1.8007534317646678E-2</v>
      </c>
      <c r="S1143" s="9">
        <f t="shared" si="1299"/>
        <v>3.81458159897059E-2</v>
      </c>
      <c r="T1143" s="17">
        <f t="shared" si="1299"/>
        <v>1.9699049745635522E-2</v>
      </c>
      <c r="V1143" s="20">
        <v>39479</v>
      </c>
      <c r="W1143" s="9">
        <f t="shared" ref="W1143:AN1143" si="1300">+W924/W912-1</f>
        <v>2.5176590237225183E-2</v>
      </c>
      <c r="X1143" s="9">
        <f t="shared" si="1300"/>
        <v>-2.8668458131068553E-2</v>
      </c>
      <c r="Y1143" s="9">
        <f t="shared" si="1300"/>
        <v>2.9859880993525323E-2</v>
      </c>
      <c r="Z1143" s="9">
        <f t="shared" si="1300"/>
        <v>5.2536068336822783E-2</v>
      </c>
      <c r="AA1143" s="9">
        <f t="shared" si="1300"/>
        <v>3.0389951561978323E-2</v>
      </c>
      <c r="AB1143" s="9">
        <f t="shared" si="1300"/>
        <v>3.7439304601871726E-4</v>
      </c>
      <c r="AC1143" s="9">
        <f t="shared" si="1300"/>
        <v>4.7281393485700374E-2</v>
      </c>
      <c r="AD1143" s="9">
        <f t="shared" si="1300"/>
        <v>8.1629583268984396E-2</v>
      </c>
      <c r="AE1143" s="9">
        <f t="shared" si="1300"/>
        <v>2.3090614341485294E-2</v>
      </c>
      <c r="AF1143" s="9">
        <f t="shared" si="1300"/>
        <v>4.2589100654480072E-2</v>
      </c>
      <c r="AG1143" s="9">
        <f t="shared" si="1300"/>
        <v>0.10892981094571641</v>
      </c>
      <c r="AH1143" s="9">
        <f t="shared" si="1300"/>
        <v>-5.0205959494467711E-2</v>
      </c>
      <c r="AI1143" s="9">
        <f t="shared" si="1300"/>
        <v>2.7728625838402188E-2</v>
      </c>
      <c r="AJ1143" s="9">
        <f t="shared" si="1300"/>
        <v>5.53721381364225E-4</v>
      </c>
      <c r="AK1143" s="9">
        <f t="shared" si="1300"/>
        <v>-9.2614825190029393E-3</v>
      </c>
      <c r="AL1143" s="9">
        <f t="shared" si="1300"/>
        <v>1.9940640520174968E-2</v>
      </c>
      <c r="AM1143" s="9">
        <f t="shared" si="1300"/>
        <v>3.6519804140669798E-2</v>
      </c>
      <c r="AN1143" s="17">
        <f t="shared" si="1300"/>
        <v>3.146018659089167E-2</v>
      </c>
      <c r="AP1143" s="20">
        <v>39479</v>
      </c>
      <c r="AQ1143" s="9">
        <f t="shared" ref="AQ1143:BH1143" si="1301">+AQ924/AQ912-1</f>
        <v>-3.0248106437080757E-3</v>
      </c>
      <c r="AR1143" s="9">
        <f t="shared" si="1301"/>
        <v>0.16762978696359054</v>
      </c>
      <c r="AS1143" s="9">
        <f t="shared" si="1301"/>
        <v>-6.012081916781653E-2</v>
      </c>
      <c r="AT1143" s="9">
        <f t="shared" si="1301"/>
        <v>0.2646122838654934</v>
      </c>
      <c r="AU1143" s="9">
        <f t="shared" si="1301"/>
        <v>0.12429965315767633</v>
      </c>
      <c r="AV1143" s="9">
        <f t="shared" si="1301"/>
        <v>-0.14276038865386675</v>
      </c>
      <c r="AW1143" s="9">
        <f t="shared" si="1301"/>
        <v>-3.1746569092514054E-2</v>
      </c>
      <c r="AX1143" s="9">
        <f t="shared" si="1301"/>
        <v>6.9297115215076754E-2</v>
      </c>
      <c r="AY1143" s="9">
        <f t="shared" si="1301"/>
        <v>3.613994328363157E-2</v>
      </c>
      <c r="AZ1143" s="9">
        <f t="shared" si="1301"/>
        <v>-3.0823477507729846E-3</v>
      </c>
      <c r="BA1143" s="9">
        <f t="shared" si="1301"/>
        <v>-7.1615612009621854E-2</v>
      </c>
      <c r="BB1143" s="9">
        <f t="shared" si="1301"/>
        <v>5.5559049505784719E-2</v>
      </c>
      <c r="BC1143" s="9">
        <f t="shared" si="1301"/>
        <v>0.17283635974987477</v>
      </c>
      <c r="BD1143" s="9">
        <f t="shared" si="1301"/>
        <v>2.4756843428468844E-2</v>
      </c>
      <c r="BE1143" s="9">
        <f t="shared" si="1301"/>
        <v>8.5335597848710032E-2</v>
      </c>
      <c r="BF1143" s="9">
        <f t="shared" si="1301"/>
        <v>0.36857508029944563</v>
      </c>
      <c r="BG1143" s="9">
        <f t="shared" si="1301"/>
        <v>7.3501582929401232E-2</v>
      </c>
      <c r="BH1143" s="17">
        <f t="shared" si="1301"/>
        <v>3.617883326121385E-2</v>
      </c>
    </row>
    <row r="1144" spans="2:60" ht="16.5" hidden="1" customHeight="1" x14ac:dyDescent="0.35">
      <c r="B1144" s="21">
        <v>39508</v>
      </c>
      <c r="C1144" s="8">
        <f t="shared" ref="C1144:T1144" si="1302">+C925/C913-1</f>
        <v>-8.1524038281987066E-3</v>
      </c>
      <c r="D1144" s="8">
        <f t="shared" si="1302"/>
        <v>-2.4030998381846191E-2</v>
      </c>
      <c r="E1144" s="8">
        <f t="shared" si="1302"/>
        <v>6.8720402965347649E-2</v>
      </c>
      <c r="F1144" s="8">
        <f t="shared" si="1302"/>
        <v>5.607056263445398E-2</v>
      </c>
      <c r="G1144" s="8">
        <f t="shared" si="1302"/>
        <v>3.2889463073226821E-5</v>
      </c>
      <c r="H1144" s="8">
        <f t="shared" si="1302"/>
        <v>1.9110569708521208E-2</v>
      </c>
      <c r="I1144" s="8">
        <f t="shared" si="1302"/>
        <v>1.7913052771669769E-3</v>
      </c>
      <c r="J1144" s="8">
        <f t="shared" si="1302"/>
        <v>-4.1430624839441044E-2</v>
      </c>
      <c r="K1144" s="8">
        <f t="shared" si="1302"/>
        <v>-1.4498171339751842E-3</v>
      </c>
      <c r="L1144" s="8">
        <f t="shared" si="1302"/>
        <v>1.4005851792591839E-2</v>
      </c>
      <c r="M1144" s="8">
        <f t="shared" si="1302"/>
        <v>7.9259192094134345E-2</v>
      </c>
      <c r="N1144" s="8">
        <f t="shared" si="1302"/>
        <v>-1.4178251196587999E-2</v>
      </c>
      <c r="O1144" s="8">
        <f t="shared" si="1302"/>
        <v>1.4240832893172906E-2</v>
      </c>
      <c r="P1144" s="8">
        <f t="shared" si="1302"/>
        <v>-2.8524400434533304E-2</v>
      </c>
      <c r="Q1144" s="8">
        <f t="shared" si="1302"/>
        <v>0.1110079775663213</v>
      </c>
      <c r="R1144" s="8">
        <f t="shared" si="1302"/>
        <v>-5.1549508333214034E-2</v>
      </c>
      <c r="S1144" s="8">
        <f t="shared" si="1302"/>
        <v>2.9415554673436484E-2</v>
      </c>
      <c r="T1144" s="16">
        <f t="shared" si="1302"/>
        <v>5.3433452641835633E-3</v>
      </c>
      <c r="V1144" s="21">
        <v>39508</v>
      </c>
      <c r="W1144" s="8">
        <f t="shared" ref="W1144:AN1144" si="1303">+W925/W913-1</f>
        <v>1.3670463248549369E-2</v>
      </c>
      <c r="X1144" s="8">
        <f t="shared" si="1303"/>
        <v>-2.5383555369331789E-2</v>
      </c>
      <c r="Y1144" s="8">
        <f t="shared" si="1303"/>
        <v>2.5213777028850304E-2</v>
      </c>
      <c r="Z1144" s="8">
        <f t="shared" si="1303"/>
        <v>3.7767718397405003E-2</v>
      </c>
      <c r="AA1144" s="8">
        <f t="shared" si="1303"/>
        <v>-2.137098880124555E-2</v>
      </c>
      <c r="AB1144" s="8">
        <f t="shared" si="1303"/>
        <v>4.4080634064877389E-2</v>
      </c>
      <c r="AC1144" s="8">
        <f t="shared" si="1303"/>
        <v>2.4783628057317042E-2</v>
      </c>
      <c r="AD1144" s="8">
        <f t="shared" si="1303"/>
        <v>-1.8940061466761193E-3</v>
      </c>
      <c r="AE1144" s="8">
        <f t="shared" si="1303"/>
        <v>1.0525573405680166E-2</v>
      </c>
      <c r="AF1144" s="8">
        <f t="shared" si="1303"/>
        <v>6.6216444955317089E-2</v>
      </c>
      <c r="AG1144" s="8">
        <f t="shared" si="1303"/>
        <v>6.6363336256254568E-2</v>
      </c>
      <c r="AH1144" s="8">
        <f t="shared" si="1303"/>
        <v>-2.2157768941506117E-2</v>
      </c>
      <c r="AI1144" s="8">
        <f t="shared" si="1303"/>
        <v>6.4404284399596889E-2</v>
      </c>
      <c r="AJ1144" s="8">
        <f t="shared" si="1303"/>
        <v>-2.5448814553885812E-2</v>
      </c>
      <c r="AK1144" s="8">
        <f t="shared" si="1303"/>
        <v>6.5774809119085731E-2</v>
      </c>
      <c r="AL1144" s="8">
        <f t="shared" si="1303"/>
        <v>-3.1976837095014532E-2</v>
      </c>
      <c r="AM1144" s="8">
        <f t="shared" si="1303"/>
        <v>8.569267119070223E-2</v>
      </c>
      <c r="AN1144" s="16">
        <f t="shared" si="1303"/>
        <v>2.7206799904500034E-2</v>
      </c>
      <c r="AP1144" s="21">
        <v>39508</v>
      </c>
      <c r="AQ1144" s="8">
        <f t="shared" ref="AQ1144:BH1144" si="1304">+AQ925/AQ913-1</f>
        <v>-1.3578019534179142E-2</v>
      </c>
      <c r="AR1144" s="8">
        <f t="shared" si="1304"/>
        <v>7.0515509276744437E-2</v>
      </c>
      <c r="AS1144" s="8">
        <f t="shared" si="1304"/>
        <v>6.5952690666412961E-2</v>
      </c>
      <c r="AT1144" s="8">
        <f t="shared" si="1304"/>
        <v>9.8320842269295605E-2</v>
      </c>
      <c r="AU1144" s="8">
        <f t="shared" si="1304"/>
        <v>2.4856726357530778E-2</v>
      </c>
      <c r="AV1144" s="8">
        <f t="shared" si="1304"/>
        <v>-6.9722858757221506E-2</v>
      </c>
      <c r="AW1144" s="8">
        <f t="shared" si="1304"/>
        <v>-9.4554596289729842E-3</v>
      </c>
      <c r="AX1144" s="8">
        <f t="shared" si="1304"/>
        <v>4.6132840599690361E-2</v>
      </c>
      <c r="AY1144" s="8">
        <f t="shared" si="1304"/>
        <v>1.7684662733995715E-2</v>
      </c>
      <c r="AZ1144" s="8">
        <f t="shared" si="1304"/>
        <v>-1.8072627959829557E-2</v>
      </c>
      <c r="BA1144" s="8">
        <f t="shared" si="1304"/>
        <v>-2.8912841498933695E-2</v>
      </c>
      <c r="BB1144" s="8">
        <f t="shared" si="1304"/>
        <v>2.7214281537275564E-3</v>
      </c>
      <c r="BC1144" s="8">
        <f t="shared" si="1304"/>
        <v>-1.2002996931408716E-2</v>
      </c>
      <c r="BD1144" s="8">
        <f t="shared" si="1304"/>
        <v>5.0688150713319891E-2</v>
      </c>
      <c r="BE1144" s="8">
        <f t="shared" si="1304"/>
        <v>0.31132412561150002</v>
      </c>
      <c r="BF1144" s="8">
        <f t="shared" si="1304"/>
        <v>2.1865659902469803E-2</v>
      </c>
      <c r="BG1144" s="8">
        <f t="shared" si="1304"/>
        <v>-3.9918138278793647E-2</v>
      </c>
      <c r="BH1144" s="16">
        <f t="shared" si="1304"/>
        <v>1.1874563128133842E-2</v>
      </c>
    </row>
    <row r="1145" spans="2:60" ht="16.5" hidden="1" customHeight="1" x14ac:dyDescent="0.35">
      <c r="B1145" s="20">
        <v>39539</v>
      </c>
      <c r="C1145" s="9">
        <f t="shared" ref="C1145:T1145" si="1305">+C926/C914-1</f>
        <v>-4.7001283138065064E-3</v>
      </c>
      <c r="D1145" s="9">
        <f t="shared" si="1305"/>
        <v>-8.5267341482177406E-2</v>
      </c>
      <c r="E1145" s="9">
        <f t="shared" si="1305"/>
        <v>6.4872532614661527E-2</v>
      </c>
      <c r="F1145" s="9">
        <f t="shared" si="1305"/>
        <v>-7.440943570035996E-3</v>
      </c>
      <c r="G1145" s="9">
        <f t="shared" si="1305"/>
        <v>6.0550752778658623E-3</v>
      </c>
      <c r="H1145" s="9">
        <f t="shared" si="1305"/>
        <v>-2.0840453458016661E-2</v>
      </c>
      <c r="I1145" s="9">
        <f t="shared" si="1305"/>
        <v>-3.2632851200722346E-2</v>
      </c>
      <c r="J1145" s="9">
        <f t="shared" si="1305"/>
        <v>-3.7529166176262674E-2</v>
      </c>
      <c r="K1145" s="9">
        <f t="shared" si="1305"/>
        <v>-8.1003531396967032E-3</v>
      </c>
      <c r="L1145" s="9">
        <f t="shared" si="1305"/>
        <v>-3.7855341684001065E-4</v>
      </c>
      <c r="M1145" s="9">
        <f t="shared" si="1305"/>
        <v>-6.5985984625617777E-2</v>
      </c>
      <c r="N1145" s="9">
        <f t="shared" si="1305"/>
        <v>-4.4845520811694239E-2</v>
      </c>
      <c r="O1145" s="9">
        <f t="shared" si="1305"/>
        <v>1.5312792775488138E-3</v>
      </c>
      <c r="P1145" s="9">
        <f t="shared" si="1305"/>
        <v>-1.5162254993811186E-2</v>
      </c>
      <c r="Q1145" s="9">
        <f t="shared" si="1305"/>
        <v>6.5198552004936072E-2</v>
      </c>
      <c r="R1145" s="9">
        <f t="shared" si="1305"/>
        <v>4.1817543461353246E-3</v>
      </c>
      <c r="S1145" s="9">
        <f t="shared" si="1305"/>
        <v>0.10318186053020262</v>
      </c>
      <c r="T1145" s="17">
        <f t="shared" si="1305"/>
        <v>-7.9740984932477055E-3</v>
      </c>
      <c r="V1145" s="20">
        <v>39539</v>
      </c>
      <c r="W1145" s="9">
        <f t="shared" ref="W1145:AN1145" si="1306">+W926/W914-1</f>
        <v>1.5560117545624363E-2</v>
      </c>
      <c r="X1145" s="9">
        <f t="shared" si="1306"/>
        <v>-1.3068003515044557E-2</v>
      </c>
      <c r="Y1145" s="9">
        <f t="shared" si="1306"/>
        <v>4.7652384853304364E-2</v>
      </c>
      <c r="Z1145" s="9">
        <f t="shared" si="1306"/>
        <v>-3.5360331444480919E-2</v>
      </c>
      <c r="AA1145" s="9">
        <f t="shared" si="1306"/>
        <v>-3.0958736487507466E-4</v>
      </c>
      <c r="AB1145" s="9">
        <f t="shared" si="1306"/>
        <v>1.0893844162027433E-2</v>
      </c>
      <c r="AC1145" s="9">
        <f t="shared" si="1306"/>
        <v>-4.7774183160020245E-2</v>
      </c>
      <c r="AD1145" s="9">
        <f t="shared" si="1306"/>
        <v>3.9309372046759661E-2</v>
      </c>
      <c r="AE1145" s="9">
        <f t="shared" si="1306"/>
        <v>2.6192038636545734E-2</v>
      </c>
      <c r="AF1145" s="9">
        <f t="shared" si="1306"/>
        <v>3.7756960942982642E-2</v>
      </c>
      <c r="AG1145" s="9">
        <f t="shared" si="1306"/>
        <v>8.3208845205729576E-2</v>
      </c>
      <c r="AH1145" s="9">
        <f t="shared" si="1306"/>
        <v>-2.8675290409909238E-2</v>
      </c>
      <c r="AI1145" s="9">
        <f t="shared" si="1306"/>
        <v>2.1151648761279285E-2</v>
      </c>
      <c r="AJ1145" s="9">
        <f t="shared" si="1306"/>
        <v>5.8383772502959008E-3</v>
      </c>
      <c r="AK1145" s="9">
        <f t="shared" si="1306"/>
        <v>7.9257054804826588E-3</v>
      </c>
      <c r="AL1145" s="9">
        <f t="shared" si="1306"/>
        <v>1.1779180210544471E-2</v>
      </c>
      <c r="AM1145" s="9">
        <f t="shared" si="1306"/>
        <v>2.1509705777775556E-2</v>
      </c>
      <c r="AN1145" s="17">
        <f t="shared" si="1306"/>
        <v>1.710939905102693E-2</v>
      </c>
      <c r="AP1145" s="20">
        <v>39539</v>
      </c>
      <c r="AQ1145" s="9">
        <f t="shared" ref="AQ1145:BH1145" si="1307">+AQ926/AQ914-1</f>
        <v>6.008613381346839E-3</v>
      </c>
      <c r="AR1145" s="9">
        <f t="shared" si="1307"/>
        <v>-7.4967048896695032E-2</v>
      </c>
      <c r="AS1145" s="9">
        <f t="shared" si="1307"/>
        <v>2.4992383893773118E-2</v>
      </c>
      <c r="AT1145" s="9">
        <f t="shared" si="1307"/>
        <v>3.4264547277890856E-2</v>
      </c>
      <c r="AU1145" s="9">
        <f t="shared" si="1307"/>
        <v>-6.0806383186378654E-2</v>
      </c>
      <c r="AV1145" s="9">
        <f t="shared" si="1307"/>
        <v>2.1520618980173767E-2</v>
      </c>
      <c r="AW1145" s="9">
        <f t="shared" si="1307"/>
        <v>7.4297667317455351E-2</v>
      </c>
      <c r="AX1145" s="9">
        <f t="shared" si="1307"/>
        <v>-3.1756679153806644E-2</v>
      </c>
      <c r="AY1145" s="9">
        <f t="shared" si="1307"/>
        <v>4.4318895028139016E-2</v>
      </c>
      <c r="AZ1145" s="9">
        <f t="shared" si="1307"/>
        <v>-3.8541109054359479E-2</v>
      </c>
      <c r="BA1145" s="9">
        <f t="shared" si="1307"/>
        <v>-0.21207467366424038</v>
      </c>
      <c r="BB1145" s="9">
        <f t="shared" si="1307"/>
        <v>1.245974414333606E-3</v>
      </c>
      <c r="BC1145" s="9">
        <f t="shared" si="1307"/>
        <v>5.5876768780193764E-2</v>
      </c>
      <c r="BD1145" s="9">
        <f t="shared" si="1307"/>
        <v>-3.7650339712307801E-2</v>
      </c>
      <c r="BE1145" s="9">
        <f t="shared" si="1307"/>
        <v>1.6172134313501285E-3</v>
      </c>
      <c r="BF1145" s="9">
        <f t="shared" si="1307"/>
        <v>4.1528126484356109E-2</v>
      </c>
      <c r="BG1145" s="9">
        <f t="shared" si="1307"/>
        <v>-4.2828124999995665E-2</v>
      </c>
      <c r="BH1145" s="17">
        <f t="shared" si="1307"/>
        <v>-7.678239291381006E-3</v>
      </c>
    </row>
    <row r="1146" spans="2:60" ht="16.5" hidden="1" customHeight="1" x14ac:dyDescent="0.35">
      <c r="B1146" s="21">
        <v>39569</v>
      </c>
      <c r="C1146" s="8">
        <f t="shared" ref="C1146:T1146" si="1308">+C927/C915-1</f>
        <v>-1.4702558358716367E-2</v>
      </c>
      <c r="D1146" s="8">
        <f t="shared" si="1308"/>
        <v>-8.2455912593427216E-2</v>
      </c>
      <c r="E1146" s="8">
        <f t="shared" si="1308"/>
        <v>4.0932090310090707E-3</v>
      </c>
      <c r="F1146" s="8">
        <f t="shared" si="1308"/>
        <v>2.9429416850583978E-2</v>
      </c>
      <c r="G1146" s="8">
        <f t="shared" si="1308"/>
        <v>4.4473482399757458E-2</v>
      </c>
      <c r="H1146" s="8">
        <f t="shared" si="1308"/>
        <v>1.1133283280431838E-2</v>
      </c>
      <c r="I1146" s="8">
        <f t="shared" si="1308"/>
        <v>2.4849568763488428E-2</v>
      </c>
      <c r="J1146" s="8">
        <f t="shared" si="1308"/>
        <v>-2.6667136503629729E-2</v>
      </c>
      <c r="K1146" s="8">
        <f t="shared" si="1308"/>
        <v>2.816015015276685E-2</v>
      </c>
      <c r="L1146" s="8">
        <f t="shared" si="1308"/>
        <v>2.8489109102318722E-3</v>
      </c>
      <c r="M1146" s="8">
        <f t="shared" si="1308"/>
        <v>-1.3314928695657091E-2</v>
      </c>
      <c r="N1146" s="8">
        <f t="shared" si="1308"/>
        <v>-5.6460019455806587E-2</v>
      </c>
      <c r="O1146" s="8">
        <f t="shared" si="1308"/>
        <v>7.2984287999635633E-3</v>
      </c>
      <c r="P1146" s="8">
        <f t="shared" si="1308"/>
        <v>-7.3505977592646099E-3</v>
      </c>
      <c r="Q1146" s="8">
        <f t="shared" si="1308"/>
        <v>3.9581308852654429E-2</v>
      </c>
      <c r="R1146" s="8">
        <f t="shared" si="1308"/>
        <v>6.2231155309333097E-2</v>
      </c>
      <c r="S1146" s="8">
        <f t="shared" si="1308"/>
        <v>-1.2733127339970007E-3</v>
      </c>
      <c r="T1146" s="16">
        <f t="shared" si="1308"/>
        <v>3.0389649099156202E-3</v>
      </c>
      <c r="V1146" s="21">
        <v>39569</v>
      </c>
      <c r="W1146" s="8">
        <f t="shared" ref="W1146:AN1146" si="1309">+W927/W915-1</f>
        <v>1.5028423758964404E-2</v>
      </c>
      <c r="X1146" s="8">
        <f t="shared" si="1309"/>
        <v>-6.699198873938661E-2</v>
      </c>
      <c r="Y1146" s="8">
        <f t="shared" si="1309"/>
        <v>3.7629688087015278E-2</v>
      </c>
      <c r="Z1146" s="8">
        <f t="shared" si="1309"/>
        <v>3.2523620506513806E-2</v>
      </c>
      <c r="AA1146" s="8">
        <f t="shared" si="1309"/>
        <v>-2.0218958084328387E-2</v>
      </c>
      <c r="AB1146" s="8">
        <f t="shared" si="1309"/>
        <v>-2.0681956584884365E-2</v>
      </c>
      <c r="AC1146" s="8">
        <f t="shared" si="1309"/>
        <v>-1.6479856271413684E-2</v>
      </c>
      <c r="AD1146" s="8">
        <f t="shared" si="1309"/>
        <v>1.3053781761459105E-2</v>
      </c>
      <c r="AE1146" s="8">
        <f t="shared" si="1309"/>
        <v>4.246927020521829E-2</v>
      </c>
      <c r="AF1146" s="8">
        <f t="shared" si="1309"/>
        <v>3.5096108407977944E-2</v>
      </c>
      <c r="AG1146" s="8">
        <f t="shared" si="1309"/>
        <v>1.7441001181409677E-2</v>
      </c>
      <c r="AH1146" s="8">
        <f t="shared" si="1309"/>
        <v>-5.4107567473110407E-2</v>
      </c>
      <c r="AI1146" s="8">
        <f t="shared" si="1309"/>
        <v>1.6215676256805311E-2</v>
      </c>
      <c r="AJ1146" s="8">
        <f t="shared" si="1309"/>
        <v>-8.5910648612802509E-3</v>
      </c>
      <c r="AK1146" s="8">
        <f t="shared" si="1309"/>
        <v>-1.7315689357207842E-2</v>
      </c>
      <c r="AL1146" s="8">
        <f t="shared" si="1309"/>
        <v>8.2926961691865531E-2</v>
      </c>
      <c r="AM1146" s="8">
        <f t="shared" si="1309"/>
        <v>-2.4780500048207865E-2</v>
      </c>
      <c r="AN1146" s="16">
        <f t="shared" si="1309"/>
        <v>1.5973683446646847E-2</v>
      </c>
      <c r="AP1146" s="21">
        <v>39569</v>
      </c>
      <c r="AQ1146" s="8">
        <f t="shared" ref="AQ1146:BH1146" si="1310">+AQ927/AQ915-1</f>
        <v>-2.1058271237651693E-3</v>
      </c>
      <c r="AR1146" s="8">
        <f t="shared" si="1310"/>
        <v>4.200683290442897E-2</v>
      </c>
      <c r="AS1146" s="8">
        <f t="shared" si="1310"/>
        <v>-2.2941875095542352E-2</v>
      </c>
      <c r="AT1146" s="8">
        <f t="shared" si="1310"/>
        <v>-9.6807816448334361E-3</v>
      </c>
      <c r="AU1146" s="8">
        <f t="shared" si="1310"/>
        <v>5.6362399879746006E-2</v>
      </c>
      <c r="AV1146" s="8">
        <f t="shared" si="1310"/>
        <v>0.12655711635303257</v>
      </c>
      <c r="AW1146" s="8">
        <f t="shared" si="1310"/>
        <v>5.1561280761690531E-2</v>
      </c>
      <c r="AX1146" s="8">
        <f t="shared" si="1310"/>
        <v>-3.2819688114508971E-2</v>
      </c>
      <c r="AY1146" s="8">
        <f t="shared" si="1310"/>
        <v>0.12620453985235147</v>
      </c>
      <c r="AZ1146" s="8">
        <f t="shared" si="1310"/>
        <v>-2.0990369661434083E-2</v>
      </c>
      <c r="BA1146" s="8">
        <f t="shared" si="1310"/>
        <v>-3.3222340685610807E-2</v>
      </c>
      <c r="BB1146" s="8">
        <f t="shared" si="1310"/>
        <v>-7.776645844868868E-2</v>
      </c>
      <c r="BC1146" s="8">
        <f t="shared" si="1310"/>
        <v>0.13707291044848713</v>
      </c>
      <c r="BD1146" s="8">
        <f t="shared" si="1310"/>
        <v>1.0791791718517185E-2</v>
      </c>
      <c r="BE1146" s="8">
        <f t="shared" si="1310"/>
        <v>0.12503768242404534</v>
      </c>
      <c r="BF1146" s="8">
        <f t="shared" si="1310"/>
        <v>-0.15390688536573938</v>
      </c>
      <c r="BG1146" s="8">
        <f t="shared" si="1310"/>
        <v>-3.4380734038684801E-2</v>
      </c>
      <c r="BH1146" s="16">
        <f t="shared" si="1310"/>
        <v>1.4427823981406851E-2</v>
      </c>
    </row>
    <row r="1147" spans="2:60" ht="16.5" hidden="1" customHeight="1" x14ac:dyDescent="0.35">
      <c r="B1147" s="20">
        <v>39600</v>
      </c>
      <c r="C1147" s="9">
        <f t="shared" ref="C1147:T1147" si="1311">+C928/C916-1</f>
        <v>-2.2736778622244547E-2</v>
      </c>
      <c r="D1147" s="9">
        <f t="shared" si="1311"/>
        <v>4.1816833106435247E-2</v>
      </c>
      <c r="E1147" s="9">
        <f t="shared" si="1311"/>
        <v>-2.2267892003877576E-2</v>
      </c>
      <c r="F1147" s="9">
        <f t="shared" si="1311"/>
        <v>5.3861731094120291E-2</v>
      </c>
      <c r="G1147" s="9">
        <f t="shared" si="1311"/>
        <v>9.8754792417652393E-3</v>
      </c>
      <c r="H1147" s="9">
        <f t="shared" si="1311"/>
        <v>2.0362592853908623E-2</v>
      </c>
      <c r="I1147" s="9">
        <f t="shared" si="1311"/>
        <v>4.2465987744182421E-3</v>
      </c>
      <c r="J1147" s="9">
        <f t="shared" si="1311"/>
        <v>-7.4645929970094671E-2</v>
      </c>
      <c r="K1147" s="9">
        <f t="shared" si="1311"/>
        <v>-1.8297086835623588E-2</v>
      </c>
      <c r="L1147" s="9">
        <f t="shared" si="1311"/>
        <v>1.0560345833630302E-2</v>
      </c>
      <c r="M1147" s="9">
        <f t="shared" si="1311"/>
        <v>-0.10538288043699995</v>
      </c>
      <c r="N1147" s="9">
        <f t="shared" si="1311"/>
        <v>-6.3242936336513123E-2</v>
      </c>
      <c r="O1147" s="9">
        <f t="shared" si="1311"/>
        <v>-7.4733643126249083E-2</v>
      </c>
      <c r="P1147" s="9">
        <f t="shared" si="1311"/>
        <v>-1.6069027652650725E-2</v>
      </c>
      <c r="Q1147" s="9">
        <f t="shared" si="1311"/>
        <v>-9.274199798856686E-3</v>
      </c>
      <c r="R1147" s="9">
        <f t="shared" si="1311"/>
        <v>2.7328028981848052E-2</v>
      </c>
      <c r="S1147" s="9">
        <f t="shared" si="1311"/>
        <v>7.6942834312475394E-2</v>
      </c>
      <c r="T1147" s="17">
        <f t="shared" si="1311"/>
        <v>-1.7137847199013345E-2</v>
      </c>
      <c r="V1147" s="20">
        <v>39600</v>
      </c>
      <c r="W1147" s="9">
        <f t="shared" ref="W1147:AN1147" si="1312">+W928/W916-1</f>
        <v>2.3414102792556069E-3</v>
      </c>
      <c r="X1147" s="9">
        <f t="shared" si="1312"/>
        <v>2.4184341361360051E-2</v>
      </c>
      <c r="Y1147" s="9">
        <f t="shared" si="1312"/>
        <v>-1.7987128775673988E-2</v>
      </c>
      <c r="Z1147" s="9">
        <f t="shared" si="1312"/>
        <v>-7.9156620792857346E-3</v>
      </c>
      <c r="AA1147" s="9">
        <f t="shared" si="1312"/>
        <v>1.4630436329565732E-3</v>
      </c>
      <c r="AB1147" s="9">
        <f t="shared" si="1312"/>
        <v>-2.3488992695050115E-2</v>
      </c>
      <c r="AC1147" s="9">
        <f t="shared" si="1312"/>
        <v>-4.2872957533234279E-3</v>
      </c>
      <c r="AD1147" s="9">
        <f t="shared" si="1312"/>
        <v>-6.4183862894399257E-2</v>
      </c>
      <c r="AE1147" s="9">
        <f t="shared" si="1312"/>
        <v>7.6872680751245426E-3</v>
      </c>
      <c r="AF1147" s="9">
        <f t="shared" si="1312"/>
        <v>1.714777006515078E-2</v>
      </c>
      <c r="AG1147" s="9">
        <f t="shared" si="1312"/>
        <v>-4.6546132846506549E-2</v>
      </c>
      <c r="AH1147" s="9">
        <f t="shared" si="1312"/>
        <v>-5.4149334483838407E-3</v>
      </c>
      <c r="AI1147" s="9">
        <f t="shared" si="1312"/>
        <v>-1.4079188198249049E-2</v>
      </c>
      <c r="AJ1147" s="9">
        <f t="shared" si="1312"/>
        <v>-4.5593098874004978E-2</v>
      </c>
      <c r="AK1147" s="9">
        <f t="shared" si="1312"/>
        <v>-7.7296344942390238E-3</v>
      </c>
      <c r="AL1147" s="9">
        <f t="shared" si="1312"/>
        <v>1.6580000719360832E-2</v>
      </c>
      <c r="AM1147" s="9">
        <f t="shared" si="1312"/>
        <v>3.8098864267264387E-2</v>
      </c>
      <c r="AN1147" s="17">
        <f t="shared" si="1312"/>
        <v>1.5977568357972149E-3</v>
      </c>
      <c r="AP1147" s="20">
        <v>39600</v>
      </c>
      <c r="AQ1147" s="9">
        <f t="shared" ref="AQ1147:BH1147" si="1313">+AQ928/AQ916-1</f>
        <v>-1.1253919196513751E-2</v>
      </c>
      <c r="AR1147" s="9">
        <f t="shared" si="1313"/>
        <v>2.5960778788832295E-2</v>
      </c>
      <c r="AS1147" s="9">
        <f t="shared" si="1313"/>
        <v>0.15760480373623431</v>
      </c>
      <c r="AT1147" s="9">
        <f t="shared" si="1313"/>
        <v>0.12406734087247462</v>
      </c>
      <c r="AU1147" s="9">
        <f t="shared" si="1313"/>
        <v>-2.2410464753883086E-2</v>
      </c>
      <c r="AV1147" s="9">
        <f t="shared" si="1313"/>
        <v>7.2902070972043154E-2</v>
      </c>
      <c r="AW1147" s="9">
        <f t="shared" si="1313"/>
        <v>-2.8661784269711221E-3</v>
      </c>
      <c r="AX1147" s="9">
        <f t="shared" si="1313"/>
        <v>1.1428805178548274E-3</v>
      </c>
      <c r="AY1147" s="9">
        <f t="shared" si="1313"/>
        <v>3.6196548404656248E-2</v>
      </c>
      <c r="AZ1147" s="9">
        <f t="shared" si="1313"/>
        <v>4.1463441335092721E-2</v>
      </c>
      <c r="BA1147" s="9">
        <f t="shared" si="1313"/>
        <v>1.5922298950674207E-2</v>
      </c>
      <c r="BB1147" s="9">
        <f t="shared" si="1313"/>
        <v>-1.5490106422859973E-2</v>
      </c>
      <c r="BC1147" s="9">
        <f t="shared" si="1313"/>
        <v>-5.1918947155324302E-2</v>
      </c>
      <c r="BD1147" s="9">
        <f t="shared" si="1313"/>
        <v>3.7608275139415115E-2</v>
      </c>
      <c r="BE1147" s="9">
        <f t="shared" si="1313"/>
        <v>-1.2291125019780136E-2</v>
      </c>
      <c r="BF1147" s="9">
        <f t="shared" si="1313"/>
        <v>-0.26826463425633396</v>
      </c>
      <c r="BG1147" s="9">
        <f t="shared" si="1313"/>
        <v>-2.9273074343495908E-2</v>
      </c>
      <c r="BH1147" s="17">
        <f t="shared" si="1313"/>
        <v>-1.7589378487768981E-3</v>
      </c>
    </row>
    <row r="1148" spans="2:60" ht="16.5" hidden="1" customHeight="1" x14ac:dyDescent="0.35">
      <c r="B1148" s="21">
        <v>39630</v>
      </c>
      <c r="C1148" s="8">
        <f t="shared" ref="C1148:T1148" si="1314">+C929/C917-1</f>
        <v>1.0058474562199438E-2</v>
      </c>
      <c r="D1148" s="8">
        <f t="shared" si="1314"/>
        <v>6.4881217742399855E-2</v>
      </c>
      <c r="E1148" s="8">
        <f t="shared" si="1314"/>
        <v>4.5757358264286951E-2</v>
      </c>
      <c r="F1148" s="8">
        <f t="shared" si="1314"/>
        <v>7.892655569187168E-3</v>
      </c>
      <c r="G1148" s="8">
        <f t="shared" si="1314"/>
        <v>2.0987109621569688E-2</v>
      </c>
      <c r="H1148" s="8">
        <f t="shared" si="1314"/>
        <v>0.20624716769948237</v>
      </c>
      <c r="I1148" s="8">
        <f t="shared" si="1314"/>
        <v>5.6618029917580248E-2</v>
      </c>
      <c r="J1148" s="8">
        <f t="shared" si="1314"/>
        <v>-6.1902833165672799E-2</v>
      </c>
      <c r="K1148" s="8">
        <f t="shared" si="1314"/>
        <v>1.6339064114419211E-2</v>
      </c>
      <c r="L1148" s="8">
        <f t="shared" si="1314"/>
        <v>2.8077883104678847E-2</v>
      </c>
      <c r="M1148" s="8">
        <f t="shared" si="1314"/>
        <v>-1.3735685362459282E-2</v>
      </c>
      <c r="N1148" s="8">
        <f t="shared" si="1314"/>
        <v>-3.9591012104492451E-2</v>
      </c>
      <c r="O1148" s="8">
        <f t="shared" si="1314"/>
        <v>-6.9633642622628944E-2</v>
      </c>
      <c r="P1148" s="8">
        <f t="shared" si="1314"/>
        <v>-7.1602198280669938E-2</v>
      </c>
      <c r="Q1148" s="8">
        <f t="shared" si="1314"/>
        <v>4.7053094613349389E-2</v>
      </c>
      <c r="R1148" s="8">
        <f t="shared" si="1314"/>
        <v>4.4411443158927311E-2</v>
      </c>
      <c r="S1148" s="8">
        <f t="shared" si="1314"/>
        <v>1.5211880293792834E-2</v>
      </c>
      <c r="T1148" s="16">
        <f t="shared" si="1314"/>
        <v>3.442450802334962E-3</v>
      </c>
      <c r="V1148" s="21">
        <v>39630</v>
      </c>
      <c r="W1148" s="8">
        <f t="shared" ref="W1148:AN1148" si="1315">+W929/W917-1</f>
        <v>1.1341879578204983E-2</v>
      </c>
      <c r="X1148" s="8">
        <f t="shared" si="1315"/>
        <v>3.4020985514423785E-2</v>
      </c>
      <c r="Y1148" s="8">
        <f t="shared" si="1315"/>
        <v>1.7366415664714197E-2</v>
      </c>
      <c r="Z1148" s="8">
        <f t="shared" si="1315"/>
        <v>2.984529831742222E-2</v>
      </c>
      <c r="AA1148" s="8">
        <f t="shared" si="1315"/>
        <v>-2.5992340872776465E-2</v>
      </c>
      <c r="AB1148" s="8">
        <f t="shared" si="1315"/>
        <v>0.12225592784128958</v>
      </c>
      <c r="AC1148" s="8">
        <f t="shared" si="1315"/>
        <v>1.9239400700945541E-2</v>
      </c>
      <c r="AD1148" s="8">
        <f t="shared" si="1315"/>
        <v>-4.8824558058068512E-2</v>
      </c>
      <c r="AE1148" s="8">
        <f t="shared" si="1315"/>
        <v>2.6270103759969299E-2</v>
      </c>
      <c r="AF1148" s="8">
        <f t="shared" si="1315"/>
        <v>4.061877835170824E-2</v>
      </c>
      <c r="AG1148" s="8">
        <f t="shared" si="1315"/>
        <v>-4.4080473497972172E-2</v>
      </c>
      <c r="AH1148" s="8">
        <f t="shared" si="1315"/>
        <v>6.6928909426602345E-3</v>
      </c>
      <c r="AI1148" s="8">
        <f t="shared" si="1315"/>
        <v>-4.240851154060532E-2</v>
      </c>
      <c r="AJ1148" s="8">
        <f t="shared" si="1315"/>
        <v>-0.13340322710521835</v>
      </c>
      <c r="AK1148" s="8">
        <f t="shared" si="1315"/>
        <v>3.0826667599651136E-2</v>
      </c>
      <c r="AL1148" s="8">
        <f t="shared" si="1315"/>
        <v>1.0755172617225028E-2</v>
      </c>
      <c r="AM1148" s="8">
        <f t="shared" si="1315"/>
        <v>-5.098617625688362E-2</v>
      </c>
      <c r="AN1148" s="16">
        <f t="shared" si="1315"/>
        <v>3.0367768584012023E-3</v>
      </c>
      <c r="AP1148" s="21">
        <v>39630</v>
      </c>
      <c r="AQ1148" s="8">
        <f t="shared" ref="AQ1148:BH1148" si="1316">+AQ929/AQ917-1</f>
        <v>-1.8893353679134473E-2</v>
      </c>
      <c r="AR1148" s="8">
        <f t="shared" si="1316"/>
        <v>0.16126794317038917</v>
      </c>
      <c r="AS1148" s="8">
        <f t="shared" si="1316"/>
        <v>0.14103706742243549</v>
      </c>
      <c r="AT1148" s="8">
        <f t="shared" si="1316"/>
        <v>-5.4040153302109317E-2</v>
      </c>
      <c r="AU1148" s="8">
        <f t="shared" si="1316"/>
        <v>0.11608747453075074</v>
      </c>
      <c r="AV1148" s="8">
        <f t="shared" si="1316"/>
        <v>0.10290040584690052</v>
      </c>
      <c r="AW1148" s="8">
        <f t="shared" si="1316"/>
        <v>3.7872613376068731E-2</v>
      </c>
      <c r="AX1148" s="8">
        <f t="shared" si="1316"/>
        <v>-2.937337976612675E-2</v>
      </c>
      <c r="AY1148" s="8">
        <f t="shared" si="1316"/>
        <v>5.8717468916078763E-2</v>
      </c>
      <c r="AZ1148" s="8">
        <f t="shared" si="1316"/>
        <v>-2.4721726831049562E-3</v>
      </c>
      <c r="BA1148" s="8">
        <f t="shared" si="1316"/>
        <v>-5.3805135401264748E-3</v>
      </c>
      <c r="BB1148" s="8">
        <f t="shared" si="1316"/>
        <v>-2.1766230473430737E-2</v>
      </c>
      <c r="BC1148" s="8">
        <f t="shared" si="1316"/>
        <v>4.9514550209461383E-2</v>
      </c>
      <c r="BD1148" s="8">
        <f t="shared" si="1316"/>
        <v>0.12714983599820973</v>
      </c>
      <c r="BE1148" s="8">
        <f t="shared" si="1316"/>
        <v>7.9841343889309302E-2</v>
      </c>
      <c r="BF1148" s="8">
        <f t="shared" si="1316"/>
        <v>-9.5724660962349661E-3</v>
      </c>
      <c r="BG1148" s="8">
        <f t="shared" si="1316"/>
        <v>4.9193131271336288E-2</v>
      </c>
      <c r="BH1148" s="16">
        <f t="shared" si="1316"/>
        <v>4.1124541914925317E-3</v>
      </c>
    </row>
    <row r="1149" spans="2:60" ht="16.5" hidden="1" customHeight="1" x14ac:dyDescent="0.35">
      <c r="B1149" s="20">
        <v>39661</v>
      </c>
      <c r="C1149" s="9">
        <f t="shared" ref="C1149:T1149" si="1317">+C930/C918-1</f>
        <v>4.6901553944793672E-3</v>
      </c>
      <c r="D1149" s="9">
        <f t="shared" si="1317"/>
        <v>-0.20428915673366221</v>
      </c>
      <c r="E1149" s="9">
        <f t="shared" si="1317"/>
        <v>7.0238607200946657E-2</v>
      </c>
      <c r="F1149" s="9">
        <f t="shared" si="1317"/>
        <v>6.8036196501995105E-2</v>
      </c>
      <c r="G1149" s="9">
        <f t="shared" si="1317"/>
        <v>8.841494993880139E-2</v>
      </c>
      <c r="H1149" s="9">
        <f t="shared" si="1317"/>
        <v>7.6230944142551271E-2</v>
      </c>
      <c r="I1149" s="9">
        <f t="shared" si="1317"/>
        <v>-1.5216973975502923E-2</v>
      </c>
      <c r="J1149" s="9">
        <f t="shared" si="1317"/>
        <v>-1.1081697927235457E-3</v>
      </c>
      <c r="K1149" s="9">
        <f t="shared" si="1317"/>
        <v>2.9570005992695769E-2</v>
      </c>
      <c r="L1149" s="9">
        <f t="shared" si="1317"/>
        <v>-4.7025567203264895E-3</v>
      </c>
      <c r="M1149" s="9">
        <f t="shared" si="1317"/>
        <v>5.7073708875472251E-2</v>
      </c>
      <c r="N1149" s="9">
        <f t="shared" si="1317"/>
        <v>-2.4873498774889535E-2</v>
      </c>
      <c r="O1149" s="9">
        <f t="shared" si="1317"/>
        <v>-3.2273129974701442E-3</v>
      </c>
      <c r="P1149" s="9">
        <f t="shared" si="1317"/>
        <v>-0.13766767036950989</v>
      </c>
      <c r="Q1149" s="9">
        <f t="shared" si="1317"/>
        <v>6.1350928807976768E-2</v>
      </c>
      <c r="R1149" s="9">
        <f t="shared" si="1317"/>
        <v>-7.5320941060368685E-2</v>
      </c>
      <c r="S1149" s="9">
        <f t="shared" si="1317"/>
        <v>3.828837386017736E-2</v>
      </c>
      <c r="T1149" s="17">
        <f t="shared" si="1317"/>
        <v>-3.0825079687979429E-4</v>
      </c>
      <c r="V1149" s="20">
        <v>39661</v>
      </c>
      <c r="W1149" s="9">
        <f t="shared" ref="W1149:AN1149" si="1318">+W930/W918-1</f>
        <v>1.177705717155364E-2</v>
      </c>
      <c r="X1149" s="9">
        <f t="shared" si="1318"/>
        <v>-0.1121570902333483</v>
      </c>
      <c r="Y1149" s="9">
        <f t="shared" si="1318"/>
        <v>1.3421990829324271E-2</v>
      </c>
      <c r="Z1149" s="9">
        <f t="shared" si="1318"/>
        <v>0.12994005647269335</v>
      </c>
      <c r="AA1149" s="9">
        <f t="shared" si="1318"/>
        <v>6.9497149548933823E-3</v>
      </c>
      <c r="AB1149" s="9">
        <f t="shared" si="1318"/>
        <v>2.3059896328120111E-2</v>
      </c>
      <c r="AC1149" s="9">
        <f t="shared" si="1318"/>
        <v>-4.4243925927584749E-2</v>
      </c>
      <c r="AD1149" s="9">
        <f t="shared" si="1318"/>
        <v>4.1606501351532987E-2</v>
      </c>
      <c r="AE1149" s="9">
        <f t="shared" si="1318"/>
        <v>1.6119634739701683E-2</v>
      </c>
      <c r="AF1149" s="9">
        <f t="shared" si="1318"/>
        <v>2.7029497355193222E-3</v>
      </c>
      <c r="AG1149" s="9">
        <f t="shared" si="1318"/>
        <v>2.6744986949694294E-2</v>
      </c>
      <c r="AH1149" s="9">
        <f t="shared" si="1318"/>
        <v>-1.1331445287267705E-2</v>
      </c>
      <c r="AI1149" s="9">
        <f t="shared" si="1318"/>
        <v>-3.7799191388757314E-2</v>
      </c>
      <c r="AJ1149" s="9">
        <f t="shared" si="1318"/>
        <v>-0.14712932475311069</v>
      </c>
      <c r="AK1149" s="9">
        <f t="shared" si="1318"/>
        <v>3.5507455303986912E-3</v>
      </c>
      <c r="AL1149" s="9">
        <f t="shared" si="1318"/>
        <v>-9.6592862669005464E-2</v>
      </c>
      <c r="AM1149" s="9">
        <f t="shared" si="1318"/>
        <v>5.9799729972996651E-2</v>
      </c>
      <c r="AN1149" s="17">
        <f t="shared" si="1318"/>
        <v>-6.2523366888712628E-3</v>
      </c>
      <c r="AP1149" s="20">
        <v>39661</v>
      </c>
      <c r="AQ1149" s="9">
        <f t="shared" ref="AQ1149:BH1149" si="1319">+AQ930/AQ918-1</f>
        <v>-2.1342334890299575E-2</v>
      </c>
      <c r="AR1149" s="9">
        <f t="shared" si="1319"/>
        <v>-0.18848825739579333</v>
      </c>
      <c r="AS1149" s="9">
        <f t="shared" si="1319"/>
        <v>0.45150555422366767</v>
      </c>
      <c r="AT1149" s="9">
        <f t="shared" si="1319"/>
        <v>1.4970850818817105E-2</v>
      </c>
      <c r="AU1149" s="9">
        <f t="shared" si="1319"/>
        <v>0.33426788241002892</v>
      </c>
      <c r="AV1149" s="9">
        <f t="shared" si="1319"/>
        <v>9.5326343644281275E-2</v>
      </c>
      <c r="AW1149" s="9">
        <f t="shared" si="1319"/>
        <v>4.6502202726360631E-2</v>
      </c>
      <c r="AX1149" s="9">
        <f t="shared" si="1319"/>
        <v>2.8562192787329188E-4</v>
      </c>
      <c r="AY1149" s="9">
        <f t="shared" si="1319"/>
        <v>8.7675032276781639E-2</v>
      </c>
      <c r="AZ1149" s="9">
        <f t="shared" si="1319"/>
        <v>-2.3253032612116642E-2</v>
      </c>
      <c r="BA1149" s="9">
        <f t="shared" si="1319"/>
        <v>-8.7357952570128461E-3</v>
      </c>
      <c r="BB1149" s="9">
        <f t="shared" si="1319"/>
        <v>2.4862520792517717E-2</v>
      </c>
      <c r="BC1149" s="9">
        <f t="shared" si="1319"/>
        <v>5.0048664936483966E-3</v>
      </c>
      <c r="BD1149" s="9">
        <f t="shared" si="1319"/>
        <v>1.1206853935849193E-2</v>
      </c>
      <c r="BE1149" s="9">
        <f t="shared" si="1319"/>
        <v>0.31009140942810087</v>
      </c>
      <c r="BF1149" s="9">
        <f t="shared" si="1319"/>
        <v>-0.22075512207091053</v>
      </c>
      <c r="BG1149" s="9">
        <f t="shared" si="1319"/>
        <v>0.12923832923833345</v>
      </c>
      <c r="BH1149" s="17">
        <f t="shared" si="1319"/>
        <v>2.4877581025004147E-2</v>
      </c>
    </row>
    <row r="1150" spans="2:60" ht="16.5" hidden="1" customHeight="1" x14ac:dyDescent="0.35">
      <c r="B1150" s="21">
        <v>39692</v>
      </c>
      <c r="C1150" s="8">
        <f t="shared" ref="C1150:T1150" si="1320">+C931/C919-1</f>
        <v>-6.1353116916395001E-3</v>
      </c>
      <c r="D1150" s="8">
        <f t="shared" si="1320"/>
        <v>-0.12462910009920269</v>
      </c>
      <c r="E1150" s="8">
        <f t="shared" si="1320"/>
        <v>3.581496181319177E-2</v>
      </c>
      <c r="F1150" s="8">
        <f t="shared" si="1320"/>
        <v>5.2547883006249796E-2</v>
      </c>
      <c r="G1150" s="8">
        <f t="shared" si="1320"/>
        <v>-1.8755481072066926E-3</v>
      </c>
      <c r="H1150" s="8">
        <f t="shared" si="1320"/>
        <v>-8.4863728155349594E-2</v>
      </c>
      <c r="I1150" s="8">
        <f t="shared" si="1320"/>
        <v>-3.3375606423703297E-2</v>
      </c>
      <c r="J1150" s="8">
        <f t="shared" si="1320"/>
        <v>3.914330709471403E-2</v>
      </c>
      <c r="K1150" s="8">
        <f t="shared" si="1320"/>
        <v>3.9588568086128761E-2</v>
      </c>
      <c r="L1150" s="8">
        <f t="shared" si="1320"/>
        <v>2.4009346483589766E-2</v>
      </c>
      <c r="M1150" s="8">
        <f t="shared" si="1320"/>
        <v>3.0078459910839017E-2</v>
      </c>
      <c r="N1150" s="8">
        <f t="shared" si="1320"/>
        <v>-8.1690067739406791E-2</v>
      </c>
      <c r="O1150" s="8">
        <f t="shared" si="1320"/>
        <v>-4.596044516611153E-2</v>
      </c>
      <c r="P1150" s="8">
        <f t="shared" si="1320"/>
        <v>-0.1162444915228118</v>
      </c>
      <c r="Q1150" s="8">
        <f t="shared" si="1320"/>
        <v>-2.4689134262789181E-2</v>
      </c>
      <c r="R1150" s="8">
        <f t="shared" si="1320"/>
        <v>-1.0575723035076812E-2</v>
      </c>
      <c r="S1150" s="8">
        <f t="shared" si="1320"/>
        <v>-0.13195270950086957</v>
      </c>
      <c r="T1150" s="16">
        <f t="shared" si="1320"/>
        <v>-9.8309798281144278E-3</v>
      </c>
      <c r="V1150" s="21">
        <v>39692</v>
      </c>
      <c r="W1150" s="8">
        <f t="shared" ref="W1150:AN1150" si="1321">+W931/W919-1</f>
        <v>9.3677423690170514E-3</v>
      </c>
      <c r="X1150" s="8">
        <f t="shared" si="1321"/>
        <v>2.6922002184649685E-2</v>
      </c>
      <c r="Y1150" s="8">
        <f t="shared" si="1321"/>
        <v>-1.0056029862882898E-2</v>
      </c>
      <c r="Z1150" s="8">
        <f t="shared" si="1321"/>
        <v>4.5464772356664795E-2</v>
      </c>
      <c r="AA1150" s="8">
        <f t="shared" si="1321"/>
        <v>3.0428661300838655E-3</v>
      </c>
      <c r="AB1150" s="8">
        <f t="shared" si="1321"/>
        <v>1.11880947887677E-3</v>
      </c>
      <c r="AC1150" s="8">
        <f t="shared" si="1321"/>
        <v>-1.595733134658206E-2</v>
      </c>
      <c r="AD1150" s="8">
        <f t="shared" si="1321"/>
        <v>4.3006122044499717E-2</v>
      </c>
      <c r="AE1150" s="8">
        <f t="shared" si="1321"/>
        <v>1.3829281221216183E-2</v>
      </c>
      <c r="AF1150" s="8">
        <f t="shared" si="1321"/>
        <v>1.563282818703482E-2</v>
      </c>
      <c r="AG1150" s="8">
        <f t="shared" si="1321"/>
        <v>1.6178969328737525E-2</v>
      </c>
      <c r="AH1150" s="8">
        <f t="shared" si="1321"/>
        <v>9.2343131067680329E-3</v>
      </c>
      <c r="AI1150" s="8">
        <f t="shared" si="1321"/>
        <v>-5.5202663671268803E-2</v>
      </c>
      <c r="AJ1150" s="8">
        <f t="shared" si="1321"/>
        <v>-0.11724139098799213</v>
      </c>
      <c r="AK1150" s="8">
        <f t="shared" si="1321"/>
        <v>-9.8523241183964383E-2</v>
      </c>
      <c r="AL1150" s="8">
        <f t="shared" si="1321"/>
        <v>-5.9726265869267658E-3</v>
      </c>
      <c r="AM1150" s="8">
        <f t="shared" si="1321"/>
        <v>-4.8130482379939776E-2</v>
      </c>
      <c r="AN1150" s="16">
        <f t="shared" si="1321"/>
        <v>-1.3919251872526184E-3</v>
      </c>
      <c r="AP1150" s="21">
        <v>39692</v>
      </c>
      <c r="AQ1150" s="8">
        <f t="shared" ref="AQ1150:BH1150" si="1322">+AQ931/AQ919-1</f>
        <v>3.2159400838579044E-2</v>
      </c>
      <c r="AR1150" s="8">
        <f t="shared" si="1322"/>
        <v>-0.16843165720178332</v>
      </c>
      <c r="AS1150" s="8">
        <f t="shared" si="1322"/>
        <v>0.29158588184885659</v>
      </c>
      <c r="AT1150" s="8">
        <f t="shared" si="1322"/>
        <v>6.4856209971120737E-2</v>
      </c>
      <c r="AU1150" s="8">
        <f t="shared" si="1322"/>
        <v>-5.9116160664777428E-2</v>
      </c>
      <c r="AV1150" s="8">
        <f t="shared" si="1322"/>
        <v>-0.21995075964816591</v>
      </c>
      <c r="AW1150" s="8">
        <f t="shared" si="1322"/>
        <v>2.7103440468131623E-2</v>
      </c>
      <c r="AX1150" s="8">
        <f t="shared" si="1322"/>
        <v>1.2802054123466577E-2</v>
      </c>
      <c r="AY1150" s="8">
        <f t="shared" si="1322"/>
        <v>0.10990047890197863</v>
      </c>
      <c r="AZ1150" s="8">
        <f t="shared" si="1322"/>
        <v>7.7179007929601751E-2</v>
      </c>
      <c r="BA1150" s="8">
        <f t="shared" si="1322"/>
        <v>0.17676647004654145</v>
      </c>
      <c r="BB1150" s="8">
        <f t="shared" si="1322"/>
        <v>-9.85095862998141E-2</v>
      </c>
      <c r="BC1150" s="8">
        <f t="shared" si="1322"/>
        <v>-4.1181610749458697E-2</v>
      </c>
      <c r="BD1150" s="8">
        <f t="shared" si="1322"/>
        <v>-2.5278465742759382E-2</v>
      </c>
      <c r="BE1150" s="8">
        <f t="shared" si="1322"/>
        <v>0.23177124912807412</v>
      </c>
      <c r="BF1150" s="8">
        <f t="shared" si="1322"/>
        <v>-0.14154658358215755</v>
      </c>
      <c r="BG1150" s="8">
        <f t="shared" si="1322"/>
        <v>0.12494228866659296</v>
      </c>
      <c r="BH1150" s="16">
        <f t="shared" si="1322"/>
        <v>2.0176685130144145E-2</v>
      </c>
    </row>
    <row r="1151" spans="2:60" ht="16.5" hidden="1" customHeight="1" x14ac:dyDescent="0.35">
      <c r="B1151" s="20">
        <v>39722</v>
      </c>
      <c r="C1151" s="9">
        <f t="shared" ref="C1151:T1151" si="1323">+C932/C920-1</f>
        <v>-1.2254371401076214E-2</v>
      </c>
      <c r="D1151" s="9">
        <f t="shared" si="1323"/>
        <v>-0.11745851953864739</v>
      </c>
      <c r="E1151" s="9">
        <f t="shared" si="1323"/>
        <v>-0.12855567477948848</v>
      </c>
      <c r="F1151" s="9">
        <f t="shared" si="1323"/>
        <v>3.0293065086347548E-2</v>
      </c>
      <c r="G1151" s="9">
        <f t="shared" si="1323"/>
        <v>1.6349128705271054E-2</v>
      </c>
      <c r="H1151" s="9">
        <f t="shared" si="1323"/>
        <v>0.11700883982650767</v>
      </c>
      <c r="I1151" s="9">
        <f t="shared" si="1323"/>
        <v>5.1749754405582493E-2</v>
      </c>
      <c r="J1151" s="9">
        <f t="shared" si="1323"/>
        <v>7.8685708013648492E-2</v>
      </c>
      <c r="K1151" s="9">
        <f t="shared" si="1323"/>
        <v>-8.054037664639746E-3</v>
      </c>
      <c r="L1151" s="9">
        <f t="shared" si="1323"/>
        <v>1.5393431399877144E-2</v>
      </c>
      <c r="M1151" s="9">
        <f t="shared" si="1323"/>
        <v>-1.9295788711495399E-2</v>
      </c>
      <c r="N1151" s="9">
        <f t="shared" si="1323"/>
        <v>-4.3086746633886897E-2</v>
      </c>
      <c r="O1151" s="9">
        <f t="shared" si="1323"/>
        <v>4.6273813927728558E-3</v>
      </c>
      <c r="P1151" s="9">
        <f t="shared" si="1323"/>
        <v>-7.6950719915663712E-2</v>
      </c>
      <c r="Q1151" s="9">
        <f t="shared" si="1323"/>
        <v>-2.2963998681788889E-2</v>
      </c>
      <c r="R1151" s="9">
        <f t="shared" si="1323"/>
        <v>-1.1462095138006667E-2</v>
      </c>
      <c r="S1151" s="9">
        <f t="shared" si="1323"/>
        <v>-6.0705000302316403E-2</v>
      </c>
      <c r="T1151" s="17">
        <f t="shared" si="1323"/>
        <v>-4.3980223482421588E-3</v>
      </c>
      <c r="V1151" s="20">
        <v>39722</v>
      </c>
      <c r="W1151" s="9">
        <f t="shared" ref="W1151:AN1151" si="1324">+W932/W920-1</f>
        <v>6.403978512580899E-3</v>
      </c>
      <c r="X1151" s="9">
        <f t="shared" si="1324"/>
        <v>-2.824780021274842E-3</v>
      </c>
      <c r="Y1151" s="9">
        <f t="shared" si="1324"/>
        <v>-3.2192508313948487E-3</v>
      </c>
      <c r="Z1151" s="9">
        <f t="shared" si="1324"/>
        <v>8.1450617176871631E-2</v>
      </c>
      <c r="AA1151" s="9">
        <f t="shared" si="1324"/>
        <v>3.8145385112990038E-2</v>
      </c>
      <c r="AB1151" s="9">
        <f t="shared" si="1324"/>
        <v>5.7508811921012093E-2</v>
      </c>
      <c r="AC1151" s="9">
        <f t="shared" si="1324"/>
        <v>-4.5798251646793742E-2</v>
      </c>
      <c r="AD1151" s="9">
        <f t="shared" si="1324"/>
        <v>5.0002584771983827E-2</v>
      </c>
      <c r="AE1151" s="9">
        <f t="shared" si="1324"/>
        <v>-2.2620365634865358E-2</v>
      </c>
      <c r="AF1151" s="9">
        <f t="shared" si="1324"/>
        <v>6.3058089803893491E-3</v>
      </c>
      <c r="AG1151" s="9">
        <f t="shared" si="1324"/>
        <v>-1.5441165616103758E-2</v>
      </c>
      <c r="AH1151" s="9">
        <f t="shared" si="1324"/>
        <v>5.3951516319816761E-3</v>
      </c>
      <c r="AI1151" s="9">
        <f t="shared" si="1324"/>
        <v>-8.9699909414115986E-3</v>
      </c>
      <c r="AJ1151" s="9">
        <f t="shared" si="1324"/>
        <v>-8.6707693411759768E-2</v>
      </c>
      <c r="AK1151" s="9">
        <f t="shared" si="1324"/>
        <v>-5.0802322758212948E-2</v>
      </c>
      <c r="AL1151" s="9">
        <f t="shared" si="1324"/>
        <v>-1.7940004367289708E-2</v>
      </c>
      <c r="AM1151" s="9">
        <f t="shared" si="1324"/>
        <v>-7.4074074074076401E-3</v>
      </c>
      <c r="AN1151" s="17">
        <f t="shared" si="1324"/>
        <v>-2.4412425816824346E-3</v>
      </c>
      <c r="AP1151" s="20">
        <v>39722</v>
      </c>
      <c r="AQ1151" s="9">
        <f t="shared" ref="AQ1151:BH1151" si="1325">+AQ932/AQ920-1</f>
        <v>4.2659842291202565E-2</v>
      </c>
      <c r="AR1151" s="9">
        <f t="shared" si="1325"/>
        <v>-0.12053445421743159</v>
      </c>
      <c r="AS1151" s="9">
        <f t="shared" si="1325"/>
        <v>3.3475249452577627E-2</v>
      </c>
      <c r="AT1151" s="9">
        <f t="shared" si="1325"/>
        <v>2.3293534579859054E-2</v>
      </c>
      <c r="AU1151" s="9">
        <f t="shared" si="1325"/>
        <v>-4.2270596908231428E-2</v>
      </c>
      <c r="AV1151" s="9">
        <f t="shared" si="1325"/>
        <v>-6.0327587685446882E-2</v>
      </c>
      <c r="AW1151" s="9">
        <f t="shared" si="1325"/>
        <v>3.0285642488279363E-2</v>
      </c>
      <c r="AX1151" s="9">
        <f t="shared" si="1325"/>
        <v>4.7749552231001413E-2</v>
      </c>
      <c r="AY1151" s="9">
        <f t="shared" si="1325"/>
        <v>6.5702022239705782E-2</v>
      </c>
      <c r="AZ1151" s="9">
        <f t="shared" si="1325"/>
        <v>7.2607957690885128E-2</v>
      </c>
      <c r="BA1151" s="9">
        <f t="shared" si="1325"/>
        <v>4.9319141745090445E-2</v>
      </c>
      <c r="BB1151" s="9">
        <f t="shared" si="1325"/>
        <v>-5.1177374716351753E-2</v>
      </c>
      <c r="BC1151" s="9">
        <f t="shared" si="1325"/>
        <v>6.0027385803657296E-2</v>
      </c>
      <c r="BD1151" s="9">
        <f t="shared" si="1325"/>
        <v>-1.2941805109047189E-2</v>
      </c>
      <c r="BE1151" s="9">
        <f t="shared" si="1325"/>
        <v>0.10400216314405153</v>
      </c>
      <c r="BF1151" s="9">
        <f t="shared" si="1325"/>
        <v>0.20558478460002561</v>
      </c>
      <c r="BG1151" s="9">
        <f t="shared" si="1325"/>
        <v>-3.341096604784044E-2</v>
      </c>
      <c r="BH1151" s="17">
        <f t="shared" si="1325"/>
        <v>3.9876393946087108E-2</v>
      </c>
    </row>
    <row r="1152" spans="2:60" ht="16.5" hidden="1" customHeight="1" x14ac:dyDescent="0.35">
      <c r="B1152" s="21">
        <v>39753</v>
      </c>
      <c r="C1152" s="8">
        <f t="shared" ref="C1152:T1152" si="1326">+C933/C921-1</f>
        <v>-2.213734571267556E-2</v>
      </c>
      <c r="D1152" s="8">
        <f t="shared" si="1326"/>
        <v>-2.4820682381944459E-2</v>
      </c>
      <c r="E1152" s="8">
        <f t="shared" si="1326"/>
        <v>-6.7527202829075206E-3</v>
      </c>
      <c r="F1152" s="8">
        <f t="shared" si="1326"/>
        <v>1.8769581588753192E-2</v>
      </c>
      <c r="G1152" s="8">
        <f t="shared" si="1326"/>
        <v>6.9689598145950882E-2</v>
      </c>
      <c r="H1152" s="8">
        <f t="shared" si="1326"/>
        <v>7.0253205863159973E-3</v>
      </c>
      <c r="I1152" s="8">
        <f t="shared" si="1326"/>
        <v>4.7752489562134848E-2</v>
      </c>
      <c r="J1152" s="8">
        <f t="shared" si="1326"/>
        <v>1.9413299774929893E-2</v>
      </c>
      <c r="K1152" s="8">
        <f t="shared" si="1326"/>
        <v>5.5186799940723841E-2</v>
      </c>
      <c r="L1152" s="8">
        <f t="shared" si="1326"/>
        <v>8.609564903517497E-2</v>
      </c>
      <c r="M1152" s="8">
        <f t="shared" si="1326"/>
        <v>-4.3975123186338116E-2</v>
      </c>
      <c r="N1152" s="8">
        <f t="shared" si="1326"/>
        <v>5.4732679879015311E-2</v>
      </c>
      <c r="O1152" s="8">
        <f t="shared" si="1326"/>
        <v>-4.8640602461889726E-2</v>
      </c>
      <c r="P1152" s="8">
        <f t="shared" si="1326"/>
        <v>-4.6348030909929228E-2</v>
      </c>
      <c r="Q1152" s="8">
        <f t="shared" si="1326"/>
        <v>-0.11819952790547517</v>
      </c>
      <c r="R1152" s="8">
        <f t="shared" si="1326"/>
        <v>-4.2675367446758261E-2</v>
      </c>
      <c r="S1152" s="8">
        <f t="shared" si="1326"/>
        <v>-3.4114130883109661E-2</v>
      </c>
      <c r="T1152" s="16">
        <f t="shared" si="1326"/>
        <v>1.0650825335709824E-2</v>
      </c>
      <c r="V1152" s="21">
        <v>39753</v>
      </c>
      <c r="W1152" s="8">
        <f t="shared" ref="W1152:AN1152" si="1327">+W933/W921-1</f>
        <v>-6.6140334907495157E-3</v>
      </c>
      <c r="X1152" s="8">
        <f t="shared" si="1327"/>
        <v>-1.2010723472808627E-2</v>
      </c>
      <c r="Y1152" s="8">
        <f t="shared" si="1327"/>
        <v>2.723631419902528E-2</v>
      </c>
      <c r="Z1152" s="8">
        <f t="shared" si="1327"/>
        <v>7.7861873781413848E-2</v>
      </c>
      <c r="AA1152" s="8">
        <f t="shared" si="1327"/>
        <v>-1.194556268268343E-2</v>
      </c>
      <c r="AB1152" s="8">
        <f t="shared" si="1327"/>
        <v>-1.4000585319672521E-2</v>
      </c>
      <c r="AC1152" s="8">
        <f t="shared" si="1327"/>
        <v>4.0963980253230892E-2</v>
      </c>
      <c r="AD1152" s="8">
        <f t="shared" si="1327"/>
        <v>9.7487824220618968E-3</v>
      </c>
      <c r="AE1152" s="8">
        <f t="shared" si="1327"/>
        <v>2.3205020469285298E-2</v>
      </c>
      <c r="AF1152" s="8">
        <f t="shared" si="1327"/>
        <v>3.1707318317774735E-2</v>
      </c>
      <c r="AG1152" s="8">
        <f t="shared" si="1327"/>
        <v>-1.2250497753694911E-2</v>
      </c>
      <c r="AH1152" s="8">
        <f t="shared" si="1327"/>
        <v>4.3623443251975758E-2</v>
      </c>
      <c r="AI1152" s="8">
        <f t="shared" si="1327"/>
        <v>-8.328675489466808E-3</v>
      </c>
      <c r="AJ1152" s="8">
        <f t="shared" si="1327"/>
        <v>-9.017594142401919E-2</v>
      </c>
      <c r="AK1152" s="8">
        <f t="shared" si="1327"/>
        <v>-4.7375183145074717E-2</v>
      </c>
      <c r="AL1152" s="8">
        <f t="shared" si="1327"/>
        <v>8.5628231186030135E-3</v>
      </c>
      <c r="AM1152" s="8">
        <f t="shared" si="1327"/>
        <v>-1.2413167563762983E-2</v>
      </c>
      <c r="AN1152" s="16">
        <f t="shared" si="1327"/>
        <v>9.7329670417642955E-3</v>
      </c>
      <c r="AP1152" s="21">
        <v>39753</v>
      </c>
      <c r="AQ1152" s="8">
        <f t="shared" ref="AQ1152:BH1152" si="1328">+AQ933/AQ921-1</f>
        <v>-5.7506114030645428E-3</v>
      </c>
      <c r="AR1152" s="8">
        <f t="shared" si="1328"/>
        <v>-5.1042046810736208E-2</v>
      </c>
      <c r="AS1152" s="8">
        <f t="shared" si="1328"/>
        <v>1.7035704400775398E-2</v>
      </c>
      <c r="AT1152" s="8">
        <f t="shared" si="1328"/>
        <v>-0.14107221989041274</v>
      </c>
      <c r="AU1152" s="8">
        <f t="shared" si="1328"/>
        <v>0.21812461235256242</v>
      </c>
      <c r="AV1152" s="8">
        <f t="shared" si="1328"/>
        <v>1.7487773568507059E-2</v>
      </c>
      <c r="AW1152" s="8">
        <f t="shared" si="1328"/>
        <v>1.3914724346597573E-3</v>
      </c>
      <c r="AX1152" s="8">
        <f t="shared" si="1328"/>
        <v>2.4695224818417572E-2</v>
      </c>
      <c r="AY1152" s="8">
        <f t="shared" si="1328"/>
        <v>0.11836668151365304</v>
      </c>
      <c r="AZ1152" s="8">
        <f t="shared" si="1328"/>
        <v>0.19987374053508877</v>
      </c>
      <c r="BA1152" s="8">
        <f t="shared" si="1328"/>
        <v>1.4852194554441311E-2</v>
      </c>
      <c r="BB1152" s="8">
        <f t="shared" si="1328"/>
        <v>4.9359272072946103E-2</v>
      </c>
      <c r="BC1152" s="8">
        <f t="shared" si="1328"/>
        <v>2.4171455646913698E-2</v>
      </c>
      <c r="BD1152" s="8">
        <f t="shared" si="1328"/>
        <v>3.5531406365530982E-2</v>
      </c>
      <c r="BE1152" s="8">
        <f t="shared" si="1328"/>
        <v>-9.8631288269901196E-2</v>
      </c>
      <c r="BF1152" s="8">
        <f t="shared" si="1328"/>
        <v>-0.51115601809875044</v>
      </c>
      <c r="BG1152" s="8">
        <f t="shared" si="1328"/>
        <v>5.6729965364862966E-2</v>
      </c>
      <c r="BH1152" s="16">
        <f t="shared" si="1328"/>
        <v>2.3434865194429388E-2</v>
      </c>
    </row>
    <row r="1153" spans="2:60" ht="16.5" hidden="1" customHeight="1" x14ac:dyDescent="0.35">
      <c r="B1153" s="20">
        <v>39783</v>
      </c>
      <c r="C1153" s="9">
        <f t="shared" ref="C1153:T1153" si="1329">+C934/C922-1</f>
        <v>-4.9397980566147415E-2</v>
      </c>
      <c r="D1153" s="9">
        <f t="shared" si="1329"/>
        <v>-6.3732230637881582E-2</v>
      </c>
      <c r="E1153" s="9">
        <f t="shared" si="1329"/>
        <v>-7.1953244695248664E-3</v>
      </c>
      <c r="F1153" s="9">
        <f t="shared" si="1329"/>
        <v>1.8115237288040209E-2</v>
      </c>
      <c r="G1153" s="9">
        <f t="shared" si="1329"/>
        <v>3.9322134165864275E-2</v>
      </c>
      <c r="H1153" s="9">
        <f t="shared" si="1329"/>
        <v>0.1057941691389932</v>
      </c>
      <c r="I1153" s="9">
        <f t="shared" si="1329"/>
        <v>1.2934556061863223E-3</v>
      </c>
      <c r="J1153" s="9">
        <f t="shared" si="1329"/>
        <v>3.7409978428166957E-2</v>
      </c>
      <c r="K1153" s="9">
        <f t="shared" si="1329"/>
        <v>4.4924295020152272E-2</v>
      </c>
      <c r="L1153" s="9">
        <f t="shared" si="1329"/>
        <v>4.0320173399980064E-2</v>
      </c>
      <c r="M1153" s="9">
        <f t="shared" si="1329"/>
        <v>-1.4868893856914145E-3</v>
      </c>
      <c r="N1153" s="9">
        <f t="shared" si="1329"/>
        <v>3.5779841118962707E-2</v>
      </c>
      <c r="O1153" s="9">
        <f t="shared" si="1329"/>
        <v>-5.7602672744597405E-2</v>
      </c>
      <c r="P1153" s="9">
        <f t="shared" si="1329"/>
        <v>-1.1545079532287561E-2</v>
      </c>
      <c r="Q1153" s="9">
        <f t="shared" si="1329"/>
        <v>-1.1283026398946627E-2</v>
      </c>
      <c r="R1153" s="9">
        <f t="shared" si="1329"/>
        <v>-4.8017882143008728E-2</v>
      </c>
      <c r="S1153" s="9">
        <f t="shared" si="1329"/>
        <v>6.7576392172751243E-2</v>
      </c>
      <c r="T1153" s="17">
        <f t="shared" si="1329"/>
        <v>-2.6742923183317169E-3</v>
      </c>
      <c r="V1153" s="20">
        <v>39783</v>
      </c>
      <c r="W1153" s="9">
        <f t="shared" ref="W1153:AN1153" si="1330">+W934/W922-1</f>
        <v>-1.0658895407702262E-2</v>
      </c>
      <c r="X1153" s="9">
        <f t="shared" si="1330"/>
        <v>-3.1545054414260587E-2</v>
      </c>
      <c r="Y1153" s="9">
        <f t="shared" si="1330"/>
        <v>3.2130164822901763E-2</v>
      </c>
      <c r="Z1153" s="9">
        <f t="shared" si="1330"/>
        <v>2.7854486365149755E-2</v>
      </c>
      <c r="AA1153" s="9">
        <f t="shared" si="1330"/>
        <v>2.1600296863376167E-2</v>
      </c>
      <c r="AB1153" s="9">
        <f t="shared" si="1330"/>
        <v>-3.3283718068695789E-2</v>
      </c>
      <c r="AC1153" s="9">
        <f t="shared" si="1330"/>
        <v>3.9188539639371411E-2</v>
      </c>
      <c r="AD1153" s="9">
        <f t="shared" si="1330"/>
        <v>-1.8413195533982241E-2</v>
      </c>
      <c r="AE1153" s="9">
        <f t="shared" si="1330"/>
        <v>1.1132939547025877E-2</v>
      </c>
      <c r="AF1153" s="9">
        <f t="shared" si="1330"/>
        <v>2.5554065431729667E-2</v>
      </c>
      <c r="AG1153" s="9">
        <f t="shared" si="1330"/>
        <v>0.13956011874666996</v>
      </c>
      <c r="AH1153" s="9">
        <f t="shared" si="1330"/>
        <v>1.6955941255005769E-3</v>
      </c>
      <c r="AI1153" s="9">
        <f t="shared" si="1330"/>
        <v>-7.6021117300443697E-2</v>
      </c>
      <c r="AJ1153" s="9">
        <f t="shared" si="1330"/>
        <v>-5.9343637019197537E-2</v>
      </c>
      <c r="AK1153" s="9">
        <f t="shared" si="1330"/>
        <v>-2.6227485200533862E-2</v>
      </c>
      <c r="AL1153" s="9">
        <f t="shared" si="1330"/>
        <v>7.0323989575684642E-3</v>
      </c>
      <c r="AM1153" s="9">
        <f t="shared" si="1330"/>
        <v>-4.9437636270872831E-2</v>
      </c>
      <c r="AN1153" s="17">
        <f t="shared" si="1330"/>
        <v>-2.3272874382884723E-4</v>
      </c>
      <c r="AP1153" s="20">
        <v>39783</v>
      </c>
      <c r="AQ1153" s="9">
        <f t="shared" ref="AQ1153:BH1153" si="1331">+AQ934/AQ922-1</f>
        <v>-2.1673854836223416E-2</v>
      </c>
      <c r="AR1153" s="9">
        <f t="shared" si="1331"/>
        <v>1.6889248964243153E-2</v>
      </c>
      <c r="AS1153" s="9">
        <f t="shared" si="1331"/>
        <v>-4.0966652727757902E-2</v>
      </c>
      <c r="AT1153" s="9">
        <f t="shared" si="1331"/>
        <v>-2.2007108920589324E-2</v>
      </c>
      <c r="AU1153" s="9">
        <f t="shared" si="1331"/>
        <v>0.15482344620456923</v>
      </c>
      <c r="AV1153" s="9">
        <f t="shared" si="1331"/>
        <v>0.2556142000925119</v>
      </c>
      <c r="AW1153" s="9">
        <f t="shared" si="1331"/>
        <v>-7.1999345708066986E-3</v>
      </c>
      <c r="AX1153" s="9">
        <f t="shared" si="1331"/>
        <v>8.3394255426911368E-2</v>
      </c>
      <c r="AY1153" s="9">
        <f t="shared" si="1331"/>
        <v>0.11170367692335703</v>
      </c>
      <c r="AZ1153" s="9">
        <f t="shared" si="1331"/>
        <v>9.1276256986918547E-2</v>
      </c>
      <c r="BA1153" s="9">
        <f t="shared" si="1331"/>
        <v>-7.2270467231047464E-2</v>
      </c>
      <c r="BB1153" s="9">
        <f t="shared" si="1331"/>
        <v>0.14568235709072508</v>
      </c>
      <c r="BC1153" s="9">
        <f t="shared" si="1331"/>
        <v>1.8724336383882267E-2</v>
      </c>
      <c r="BD1153" s="9">
        <f t="shared" si="1331"/>
        <v>6.2583055103740959E-2</v>
      </c>
      <c r="BE1153" s="9">
        <f t="shared" si="1331"/>
        <v>-6.9947931458867796E-2</v>
      </c>
      <c r="BF1153" s="9">
        <f t="shared" si="1331"/>
        <v>-0.62014836652286776</v>
      </c>
      <c r="BG1153" s="9">
        <f t="shared" si="1331"/>
        <v>0.60765691198338678</v>
      </c>
      <c r="BH1153" s="17">
        <f t="shared" si="1331"/>
        <v>2.4557851136154385E-2</v>
      </c>
    </row>
    <row r="1154" spans="2:60" ht="16.5" hidden="1" customHeight="1" x14ac:dyDescent="0.35">
      <c r="B1154" s="21">
        <v>39814</v>
      </c>
      <c r="C1154" s="8">
        <f t="shared" ref="C1154:T1154" si="1332">+C935/C923-1</f>
        <v>-1.101514301402351E-2</v>
      </c>
      <c r="D1154" s="8">
        <f t="shared" si="1332"/>
        <v>1.5381643904389009E-2</v>
      </c>
      <c r="E1154" s="8">
        <f t="shared" si="1332"/>
        <v>0.14934152242920273</v>
      </c>
      <c r="F1154" s="8">
        <f t="shared" si="1332"/>
        <v>0.10332737188022656</v>
      </c>
      <c r="G1154" s="8">
        <f t="shared" si="1332"/>
        <v>6.7315677596648804E-3</v>
      </c>
      <c r="H1154" s="8">
        <f t="shared" si="1332"/>
        <v>5.4601620527826578E-2</v>
      </c>
      <c r="I1154" s="8">
        <f t="shared" si="1332"/>
        <v>4.1170183413756778E-3</v>
      </c>
      <c r="J1154" s="8">
        <f t="shared" si="1332"/>
        <v>-1.6810539960967597E-2</v>
      </c>
      <c r="K1154" s="8">
        <f t="shared" si="1332"/>
        <v>4.1628527994508557E-2</v>
      </c>
      <c r="L1154" s="8">
        <f t="shared" si="1332"/>
        <v>4.0498872624050719E-2</v>
      </c>
      <c r="M1154" s="8">
        <f t="shared" si="1332"/>
        <v>3.3496477492758414E-2</v>
      </c>
      <c r="N1154" s="8">
        <f t="shared" si="1332"/>
        <v>-4.3149998553503321E-3</v>
      </c>
      <c r="O1154" s="8">
        <f t="shared" si="1332"/>
        <v>-5.1736541857800078E-2</v>
      </c>
      <c r="P1154" s="8">
        <f t="shared" si="1332"/>
        <v>-4.9391737134776292E-3</v>
      </c>
      <c r="Q1154" s="8">
        <f t="shared" si="1332"/>
        <v>-0.21762833452048624</v>
      </c>
      <c r="R1154" s="8">
        <f t="shared" si="1332"/>
        <v>5.5763482097140882E-2</v>
      </c>
      <c r="S1154" s="8">
        <f t="shared" si="1332"/>
        <v>-3.8869617011091373E-2</v>
      </c>
      <c r="T1154" s="16">
        <f t="shared" si="1332"/>
        <v>6.3032734850059224E-3</v>
      </c>
      <c r="V1154" s="21">
        <v>39814</v>
      </c>
      <c r="W1154" s="8">
        <f t="shared" ref="W1154:AN1154" si="1333">+W935/W923-1</f>
        <v>-1.255203001438665E-3</v>
      </c>
      <c r="X1154" s="8">
        <f t="shared" si="1333"/>
        <v>-3.5552316625813485E-2</v>
      </c>
      <c r="Y1154" s="8">
        <f t="shared" si="1333"/>
        <v>5.7558584908316446E-2</v>
      </c>
      <c r="Z1154" s="8">
        <f t="shared" si="1333"/>
        <v>1.0233512379905552E-2</v>
      </c>
      <c r="AA1154" s="8">
        <f t="shared" si="1333"/>
        <v>-2.0045693480764237E-2</v>
      </c>
      <c r="AB1154" s="8">
        <f t="shared" si="1333"/>
        <v>-2.5450596567106243E-2</v>
      </c>
      <c r="AC1154" s="8">
        <f t="shared" si="1333"/>
        <v>1.3226965280383363E-2</v>
      </c>
      <c r="AD1154" s="8">
        <f t="shared" si="1333"/>
        <v>-1.526103683133706E-2</v>
      </c>
      <c r="AE1154" s="8">
        <f t="shared" si="1333"/>
        <v>1.9546331813304008E-2</v>
      </c>
      <c r="AF1154" s="8">
        <f t="shared" si="1333"/>
        <v>2.695680945558232E-2</v>
      </c>
      <c r="AG1154" s="8">
        <f t="shared" si="1333"/>
        <v>0.12546796699878837</v>
      </c>
      <c r="AH1154" s="8">
        <f t="shared" si="1333"/>
        <v>3.1049317277700439E-2</v>
      </c>
      <c r="AI1154" s="8">
        <f t="shared" si="1333"/>
        <v>-6.0468109292156624E-3</v>
      </c>
      <c r="AJ1154" s="8">
        <f t="shared" si="1333"/>
        <v>-2.1079564710947629E-2</v>
      </c>
      <c r="AK1154" s="8">
        <f t="shared" si="1333"/>
        <v>-0.12176482168025804</v>
      </c>
      <c r="AL1154" s="8">
        <f t="shared" si="1333"/>
        <v>2.1175578102268444E-2</v>
      </c>
      <c r="AM1154" s="8">
        <f t="shared" si="1333"/>
        <v>-6.7308238244636165E-2</v>
      </c>
      <c r="AN1154" s="16">
        <f t="shared" si="1333"/>
        <v>7.6624662581963321E-3</v>
      </c>
      <c r="AP1154" s="21">
        <v>39814</v>
      </c>
      <c r="AQ1154" s="8">
        <f t="shared" ref="AQ1154:BH1154" si="1334">+AQ935/AQ923-1</f>
        <v>1.6281324171575129E-2</v>
      </c>
      <c r="AR1154" s="8">
        <f t="shared" si="1334"/>
        <v>9.1446590461174759E-2</v>
      </c>
      <c r="AS1154" s="8">
        <f t="shared" si="1334"/>
        <v>0.39963950551130156</v>
      </c>
      <c r="AT1154" s="8">
        <f t="shared" si="1334"/>
        <v>0.21775486752666695</v>
      </c>
      <c r="AU1154" s="8">
        <f t="shared" si="1334"/>
        <v>6.8706006801161568E-2</v>
      </c>
      <c r="AV1154" s="8">
        <f t="shared" si="1334"/>
        <v>0.20758049876709639</v>
      </c>
      <c r="AW1154" s="8">
        <f t="shared" si="1334"/>
        <v>7.5178971269244776E-2</v>
      </c>
      <c r="AX1154" s="8">
        <f t="shared" si="1334"/>
        <v>7.3659557874590664E-2</v>
      </c>
      <c r="AY1154" s="8">
        <f t="shared" si="1334"/>
        <v>0.13203653328304066</v>
      </c>
      <c r="AZ1154" s="8">
        <f t="shared" si="1334"/>
        <v>0.11914770480884851</v>
      </c>
      <c r="BA1154" s="8">
        <f t="shared" si="1334"/>
        <v>-9.5465182199818366E-2</v>
      </c>
      <c r="BB1154" s="8">
        <f t="shared" si="1334"/>
        <v>7.8748631002012903E-2</v>
      </c>
      <c r="BC1154" s="8">
        <f t="shared" si="1334"/>
        <v>-3.6871266998758312E-2</v>
      </c>
      <c r="BD1154" s="8">
        <f t="shared" si="1334"/>
        <v>-6.7161442122622872E-2</v>
      </c>
      <c r="BE1154" s="8">
        <f t="shared" si="1334"/>
        <v>-0.34289362832034953</v>
      </c>
      <c r="BF1154" s="8">
        <f t="shared" si="1334"/>
        <v>0.21269464782923131</v>
      </c>
      <c r="BG1154" s="8">
        <f t="shared" si="1334"/>
        <v>0.26486535089691099</v>
      </c>
      <c r="BH1154" s="16">
        <f t="shared" si="1334"/>
        <v>5.0892365035443587E-2</v>
      </c>
    </row>
    <row r="1155" spans="2:60" ht="16.5" hidden="1" customHeight="1" x14ac:dyDescent="0.35">
      <c r="B1155" s="20">
        <v>39845</v>
      </c>
      <c r="C1155" s="9">
        <f t="shared" ref="C1155:T1155" si="1335">+C936/C924-1</f>
        <v>-1.7870652352079186E-2</v>
      </c>
      <c r="D1155" s="9">
        <f t="shared" si="1335"/>
        <v>1.4867677051299877E-2</v>
      </c>
      <c r="E1155" s="9">
        <f t="shared" si="1335"/>
        <v>8.6715734948959566E-2</v>
      </c>
      <c r="F1155" s="9">
        <f t="shared" si="1335"/>
        <v>3.1599684318243337E-2</v>
      </c>
      <c r="G1155" s="9">
        <f t="shared" si="1335"/>
        <v>5.8094514756241944E-2</v>
      </c>
      <c r="H1155" s="9">
        <f t="shared" si="1335"/>
        <v>-2.4659727760422689E-2</v>
      </c>
      <c r="I1155" s="9">
        <f t="shared" si="1335"/>
        <v>-2.76237112612292E-2</v>
      </c>
      <c r="J1155" s="9">
        <f t="shared" si="1335"/>
        <v>-3.140166427592217E-2</v>
      </c>
      <c r="K1155" s="9">
        <f t="shared" si="1335"/>
        <v>5.3274783346096255E-2</v>
      </c>
      <c r="L1155" s="9">
        <f t="shared" si="1335"/>
        <v>3.3403580248404063E-2</v>
      </c>
      <c r="M1155" s="9">
        <f t="shared" si="1335"/>
        <v>-4.1969692198885467E-3</v>
      </c>
      <c r="N1155" s="9">
        <f t="shared" si="1335"/>
        <v>-2.7590481667201239E-3</v>
      </c>
      <c r="O1155" s="9">
        <f t="shared" si="1335"/>
        <v>-7.1875822919933885E-2</v>
      </c>
      <c r="P1155" s="9">
        <f t="shared" si="1335"/>
        <v>3.6418860960801158E-2</v>
      </c>
      <c r="Q1155" s="9">
        <f t="shared" si="1335"/>
        <v>-0.12094318357604972</v>
      </c>
      <c r="R1155" s="9">
        <f t="shared" si="1335"/>
        <v>8.4992020751304409E-3</v>
      </c>
      <c r="S1155" s="9">
        <f t="shared" si="1335"/>
        <v>-2.2027005350830353E-2</v>
      </c>
      <c r="T1155" s="17">
        <f t="shared" si="1335"/>
        <v>-8.1591247135220923E-3</v>
      </c>
      <c r="V1155" s="20">
        <v>39845</v>
      </c>
      <c r="W1155" s="9">
        <f t="shared" ref="W1155:AN1155" si="1336">+W936/W924-1</f>
        <v>4.3544266395643128E-3</v>
      </c>
      <c r="X1155" s="9">
        <f t="shared" si="1336"/>
        <v>9.5640543655247878E-2</v>
      </c>
      <c r="Y1155" s="9">
        <f t="shared" si="1336"/>
        <v>6.3698580459210286E-2</v>
      </c>
      <c r="Z1155" s="9">
        <f t="shared" si="1336"/>
        <v>4.5024016951689116E-3</v>
      </c>
      <c r="AA1155" s="9">
        <f t="shared" si="1336"/>
        <v>7.3200424640373907E-2</v>
      </c>
      <c r="AB1155" s="9">
        <f t="shared" si="1336"/>
        <v>6.2873473408139535E-2</v>
      </c>
      <c r="AC1155" s="9">
        <f t="shared" si="1336"/>
        <v>3.7266865385534365E-2</v>
      </c>
      <c r="AD1155" s="9">
        <f t="shared" si="1336"/>
        <v>-3.77670352206807E-2</v>
      </c>
      <c r="AE1155" s="9">
        <f t="shared" si="1336"/>
        <v>6.5223127310829687E-2</v>
      </c>
      <c r="AF1155" s="9">
        <f t="shared" si="1336"/>
        <v>4.0875612788269899E-2</v>
      </c>
      <c r="AG1155" s="9">
        <f t="shared" si="1336"/>
        <v>-1.7796625089308238E-2</v>
      </c>
      <c r="AH1155" s="9">
        <f t="shared" si="1336"/>
        <v>3.0578037319221707E-2</v>
      </c>
      <c r="AI1155" s="9">
        <f t="shared" si="1336"/>
        <v>1.1792348009855402E-2</v>
      </c>
      <c r="AJ1155" s="9">
        <f t="shared" si="1336"/>
        <v>1.1222544442918814E-2</v>
      </c>
      <c r="AK1155" s="9">
        <f t="shared" si="1336"/>
        <v>-4.1102013590609277E-2</v>
      </c>
      <c r="AL1155" s="9">
        <f t="shared" si="1336"/>
        <v>8.1749494368237308E-3</v>
      </c>
      <c r="AM1155" s="9">
        <f t="shared" si="1336"/>
        <v>-1.815753204252557E-2</v>
      </c>
      <c r="AN1155" s="17">
        <f t="shared" si="1336"/>
        <v>2.0735322849994242E-2</v>
      </c>
      <c r="AP1155" s="20">
        <v>39845</v>
      </c>
      <c r="AQ1155" s="9">
        <f t="shared" ref="AQ1155:BH1155" si="1337">+AQ936/AQ924-1</f>
        <v>6.5641706196106764E-3</v>
      </c>
      <c r="AR1155" s="9">
        <f t="shared" si="1337"/>
        <v>-5.4957680827574573E-2</v>
      </c>
      <c r="AS1155" s="9">
        <f t="shared" si="1337"/>
        <v>4.8793025180910998E-2</v>
      </c>
      <c r="AT1155" s="9">
        <f t="shared" si="1337"/>
        <v>8.8886938544649796E-2</v>
      </c>
      <c r="AU1155" s="9">
        <f t="shared" si="1337"/>
        <v>6.5151944340264167E-2</v>
      </c>
      <c r="AV1155" s="9">
        <f t="shared" si="1337"/>
        <v>0.16574207683433295</v>
      </c>
      <c r="AW1155" s="9">
        <f t="shared" si="1337"/>
        <v>-3.0086277117327698E-2</v>
      </c>
      <c r="AX1155" s="9">
        <f t="shared" si="1337"/>
        <v>-2.1936696227968566E-2</v>
      </c>
      <c r="AY1155" s="9">
        <f t="shared" si="1337"/>
        <v>6.774236992477034E-2</v>
      </c>
      <c r="AZ1155" s="9">
        <f t="shared" si="1337"/>
        <v>2.7993430878016978E-2</v>
      </c>
      <c r="BA1155" s="9">
        <f t="shared" si="1337"/>
        <v>1.3633247549657668E-2</v>
      </c>
      <c r="BB1155" s="9">
        <f t="shared" si="1337"/>
        <v>-1.5550862466639725E-2</v>
      </c>
      <c r="BC1155" s="9">
        <f t="shared" si="1337"/>
        <v>-0.16533353212019797</v>
      </c>
      <c r="BD1155" s="9">
        <f t="shared" si="1337"/>
        <v>0.1334405623771413</v>
      </c>
      <c r="BE1155" s="9">
        <f t="shared" si="1337"/>
        <v>-8.5947424135495054E-2</v>
      </c>
      <c r="BF1155" s="9">
        <f t="shared" si="1337"/>
        <v>-0.33233590138674873</v>
      </c>
      <c r="BG1155" s="9">
        <f t="shared" si="1337"/>
        <v>0.53509590392279738</v>
      </c>
      <c r="BH1155" s="17">
        <f t="shared" si="1337"/>
        <v>-2.4052669857862474E-3</v>
      </c>
    </row>
    <row r="1156" spans="2:60" ht="16.5" hidden="1" customHeight="1" x14ac:dyDescent="0.35">
      <c r="B1156" s="21">
        <v>39873</v>
      </c>
      <c r="C1156" s="8">
        <f t="shared" ref="C1156:T1156" si="1338">+C937/C925-1</f>
        <v>1.8117859103568668E-2</v>
      </c>
      <c r="D1156" s="8">
        <f t="shared" si="1338"/>
        <v>-1.5774878826615324E-2</v>
      </c>
      <c r="E1156" s="8">
        <f t="shared" si="1338"/>
        <v>-6.9063267251414318E-2</v>
      </c>
      <c r="F1156" s="8">
        <f t="shared" si="1338"/>
        <v>4.1509711277534E-2</v>
      </c>
      <c r="G1156" s="8">
        <f t="shared" si="1338"/>
        <v>2.5107559465874063E-2</v>
      </c>
      <c r="H1156" s="8">
        <f t="shared" si="1338"/>
        <v>-4.0336895711672871E-2</v>
      </c>
      <c r="I1156" s="8">
        <f t="shared" si="1338"/>
        <v>2.0317296402114993E-2</v>
      </c>
      <c r="J1156" s="8">
        <f t="shared" si="1338"/>
        <v>-1.7634910285035166E-2</v>
      </c>
      <c r="K1156" s="8">
        <f t="shared" si="1338"/>
        <v>5.4131792117219524E-2</v>
      </c>
      <c r="L1156" s="8">
        <f t="shared" si="1338"/>
        <v>2.2773513612717622E-2</v>
      </c>
      <c r="M1156" s="8">
        <f t="shared" si="1338"/>
        <v>-6.017563807119386E-2</v>
      </c>
      <c r="N1156" s="8">
        <f t="shared" si="1338"/>
        <v>8.3807379868101606E-3</v>
      </c>
      <c r="O1156" s="8">
        <f t="shared" si="1338"/>
        <v>-4.3769551792475547E-2</v>
      </c>
      <c r="P1156" s="8">
        <f t="shared" si="1338"/>
        <v>-1.2995549743435864E-2</v>
      </c>
      <c r="Q1156" s="8">
        <f t="shared" si="1338"/>
        <v>-9.6238819763527106E-2</v>
      </c>
      <c r="R1156" s="8">
        <f t="shared" si="1338"/>
        <v>1.4079772598426965E-2</v>
      </c>
      <c r="S1156" s="8">
        <f t="shared" si="1338"/>
        <v>-5.9345624193478552E-2</v>
      </c>
      <c r="T1156" s="16">
        <f t="shared" si="1338"/>
        <v>2.1975711856812019E-3</v>
      </c>
      <c r="V1156" s="21">
        <v>39873</v>
      </c>
      <c r="W1156" s="8">
        <f t="shared" ref="W1156:AN1156" si="1339">+W937/W925-1</f>
        <v>1.73989858516026E-2</v>
      </c>
      <c r="X1156" s="8">
        <f t="shared" si="1339"/>
        <v>9.8230453839909693E-2</v>
      </c>
      <c r="Y1156" s="8">
        <f t="shared" si="1339"/>
        <v>2.5414674331705189E-2</v>
      </c>
      <c r="Z1156" s="8">
        <f t="shared" si="1339"/>
        <v>2.3956581160639923E-2</v>
      </c>
      <c r="AA1156" s="8">
        <f t="shared" si="1339"/>
        <v>3.826457303107178E-2</v>
      </c>
      <c r="AB1156" s="8">
        <f t="shared" si="1339"/>
        <v>-1.5391959415147705E-2</v>
      </c>
      <c r="AC1156" s="8">
        <f t="shared" si="1339"/>
        <v>-6.5062541402024499E-3</v>
      </c>
      <c r="AD1156" s="8">
        <f t="shared" si="1339"/>
        <v>-7.3752791831882547E-4</v>
      </c>
      <c r="AE1156" s="8">
        <f t="shared" si="1339"/>
        <v>6.2826899430273198E-2</v>
      </c>
      <c r="AF1156" s="8">
        <f t="shared" si="1339"/>
        <v>1.7959238731702243E-2</v>
      </c>
      <c r="AG1156" s="8">
        <f t="shared" si="1339"/>
        <v>2.8415277445213549E-2</v>
      </c>
      <c r="AH1156" s="8">
        <f t="shared" si="1339"/>
        <v>2.2503518887603713E-2</v>
      </c>
      <c r="AI1156" s="8">
        <f t="shared" si="1339"/>
        <v>-3.5501629401124113E-2</v>
      </c>
      <c r="AJ1156" s="8">
        <f t="shared" si="1339"/>
        <v>-3.6679756073294656E-2</v>
      </c>
      <c r="AK1156" s="8">
        <f t="shared" si="1339"/>
        <v>-0.11941057914600084</v>
      </c>
      <c r="AL1156" s="8">
        <f t="shared" si="1339"/>
        <v>1.0346373002724008E-2</v>
      </c>
      <c r="AM1156" s="8">
        <f t="shared" si="1339"/>
        <v>-8.7335643155741161E-2</v>
      </c>
      <c r="AN1156" s="16">
        <f t="shared" si="1339"/>
        <v>1.1135118605540617E-2</v>
      </c>
      <c r="AP1156" s="21">
        <v>39873</v>
      </c>
      <c r="AQ1156" s="8">
        <f t="shared" ref="AQ1156:BH1156" si="1340">+AQ937/AQ925-1</f>
        <v>4.1528187339173739E-2</v>
      </c>
      <c r="AR1156" s="8">
        <f t="shared" si="1340"/>
        <v>-0.11512618813503539</v>
      </c>
      <c r="AS1156" s="8">
        <f t="shared" si="1340"/>
        <v>-0.16156604322124268</v>
      </c>
      <c r="AT1156" s="8">
        <f t="shared" si="1340"/>
        <v>3.1441361386967071E-2</v>
      </c>
      <c r="AU1156" s="8">
        <f t="shared" si="1340"/>
        <v>8.0747990028404049E-2</v>
      </c>
      <c r="AV1156" s="8">
        <f t="shared" si="1340"/>
        <v>0.23081393917937709</v>
      </c>
      <c r="AW1156" s="8">
        <f t="shared" si="1340"/>
        <v>3.9844084965404702E-2</v>
      </c>
      <c r="AX1156" s="8">
        <f t="shared" si="1340"/>
        <v>-8.1063633412855607E-3</v>
      </c>
      <c r="AY1156" s="8">
        <f t="shared" si="1340"/>
        <v>6.7187266245599453E-2</v>
      </c>
      <c r="AZ1156" s="8">
        <f t="shared" si="1340"/>
        <v>3.9127029187346896E-2</v>
      </c>
      <c r="BA1156" s="8">
        <f t="shared" si="1340"/>
        <v>-7.1582833727087847E-2</v>
      </c>
      <c r="BB1156" s="8">
        <f t="shared" si="1340"/>
        <v>2.4434763013593708E-2</v>
      </c>
      <c r="BC1156" s="8">
        <f t="shared" si="1340"/>
        <v>7.1846368862297227E-2</v>
      </c>
      <c r="BD1156" s="8">
        <f t="shared" si="1340"/>
        <v>0.15798282559890464</v>
      </c>
      <c r="BE1156" s="8">
        <f t="shared" si="1340"/>
        <v>-0.1160495646068348</v>
      </c>
      <c r="BF1156" s="8">
        <f t="shared" si="1340"/>
        <v>-0.19883564711151236</v>
      </c>
      <c r="BG1156" s="8">
        <f t="shared" si="1340"/>
        <v>-1.4562859616066848E-2</v>
      </c>
      <c r="BH1156" s="16">
        <f t="shared" si="1340"/>
        <v>3.7558645976553118E-2</v>
      </c>
    </row>
    <row r="1157" spans="2:60" ht="16.5" hidden="1" customHeight="1" x14ac:dyDescent="0.35">
      <c r="B1157" s="20">
        <v>39904</v>
      </c>
      <c r="C1157" s="9">
        <f t="shared" ref="C1157:T1157" si="1341">+C938/C926-1</f>
        <v>5.2666424869416417E-2</v>
      </c>
      <c r="D1157" s="9">
        <f t="shared" si="1341"/>
        <v>0.13112172448443982</v>
      </c>
      <c r="E1157" s="9">
        <f t="shared" si="1341"/>
        <v>-5.4967896970780195E-2</v>
      </c>
      <c r="F1157" s="9">
        <f t="shared" si="1341"/>
        <v>0.19391234156512671</v>
      </c>
      <c r="G1157" s="9">
        <f t="shared" si="1341"/>
        <v>7.6092355245951371E-2</v>
      </c>
      <c r="H1157" s="9">
        <f t="shared" si="1341"/>
        <v>-7.8307667294013616E-2</v>
      </c>
      <c r="I1157" s="9">
        <f t="shared" si="1341"/>
        <v>1.6332859676571054E-3</v>
      </c>
      <c r="J1157" s="9">
        <f t="shared" si="1341"/>
        <v>8.2152475484669196E-2</v>
      </c>
      <c r="K1157" s="9">
        <f t="shared" si="1341"/>
        <v>5.779613777115955E-2</v>
      </c>
      <c r="L1157" s="9">
        <f t="shared" si="1341"/>
        <v>-4.9803434592303741E-3</v>
      </c>
      <c r="M1157" s="9">
        <f t="shared" si="1341"/>
        <v>-7.9000330039703748E-2</v>
      </c>
      <c r="N1157" s="9">
        <f t="shared" si="1341"/>
        <v>6.6460286191604379E-2</v>
      </c>
      <c r="O1157" s="9">
        <f t="shared" si="1341"/>
        <v>7.7728755340900069E-3</v>
      </c>
      <c r="P1157" s="9">
        <f t="shared" si="1341"/>
        <v>3.1638641354466479E-2</v>
      </c>
      <c r="Q1157" s="9">
        <f t="shared" si="1341"/>
        <v>-8.4601545209479601E-2</v>
      </c>
      <c r="R1157" s="9">
        <f t="shared" si="1341"/>
        <v>2.3867598674183643E-2</v>
      </c>
      <c r="S1157" s="9">
        <f t="shared" si="1341"/>
        <v>3.7435367055852042E-2</v>
      </c>
      <c r="T1157" s="17">
        <f t="shared" si="1341"/>
        <v>2.9372920596442587E-2</v>
      </c>
      <c r="V1157" s="20">
        <v>39904</v>
      </c>
      <c r="W1157" s="9">
        <f t="shared" ref="W1157:AN1157" si="1342">+W938/W926-1</f>
        <v>3.9256091260867043E-2</v>
      </c>
      <c r="X1157" s="9">
        <f t="shared" si="1342"/>
        <v>8.1893025927854968E-2</v>
      </c>
      <c r="Y1157" s="9">
        <f t="shared" si="1342"/>
        <v>-2.9976155025942752E-2</v>
      </c>
      <c r="Z1157" s="9">
        <f t="shared" si="1342"/>
        <v>0.14771466746987749</v>
      </c>
      <c r="AA1157" s="9">
        <f t="shared" si="1342"/>
        <v>5.8623765762722435E-2</v>
      </c>
      <c r="AB1157" s="9">
        <f t="shared" si="1342"/>
        <v>-8.0356604266784704E-3</v>
      </c>
      <c r="AC1157" s="9">
        <f t="shared" si="1342"/>
        <v>5.2952948254536558E-4</v>
      </c>
      <c r="AD1157" s="9">
        <f t="shared" si="1342"/>
        <v>5.7156235290300339E-2</v>
      </c>
      <c r="AE1157" s="9">
        <f t="shared" si="1342"/>
        <v>4.0618446633099881E-2</v>
      </c>
      <c r="AF1157" s="9">
        <f t="shared" si="1342"/>
        <v>-9.8107092106883842E-3</v>
      </c>
      <c r="AG1157" s="9">
        <f t="shared" si="1342"/>
        <v>-5.4806502886138198E-2</v>
      </c>
      <c r="AH1157" s="9">
        <f t="shared" si="1342"/>
        <v>3.3165554096350247E-2</v>
      </c>
      <c r="AI1157" s="9">
        <f t="shared" si="1342"/>
        <v>1.8061225211485343E-2</v>
      </c>
      <c r="AJ1157" s="9">
        <f t="shared" si="1342"/>
        <v>3.2936022753277783E-2</v>
      </c>
      <c r="AK1157" s="9">
        <f t="shared" si="1342"/>
        <v>-2.3594643905201051E-2</v>
      </c>
      <c r="AL1157" s="9">
        <f t="shared" si="1342"/>
        <v>3.3272356494647548E-2</v>
      </c>
      <c r="AM1157" s="9">
        <f t="shared" si="1342"/>
        <v>9.901791098290369E-2</v>
      </c>
      <c r="AN1157" s="17">
        <f t="shared" si="1342"/>
        <v>2.5729383749524048E-2</v>
      </c>
      <c r="AP1157" s="20">
        <v>39904</v>
      </c>
      <c r="AQ1157" s="9">
        <f t="shared" ref="AQ1157:BH1157" si="1343">+AQ938/AQ926-1</f>
        <v>0.10697098663726434</v>
      </c>
      <c r="AR1157" s="9">
        <f t="shared" si="1343"/>
        <v>0.29625017764951744</v>
      </c>
      <c r="AS1157" s="9">
        <f t="shared" si="1343"/>
        <v>1.979213600990537E-2</v>
      </c>
      <c r="AT1157" s="9">
        <f t="shared" si="1343"/>
        <v>1.1244436008796432E-2</v>
      </c>
      <c r="AU1157" s="9">
        <f t="shared" si="1343"/>
        <v>1.7703747020120231E-2</v>
      </c>
      <c r="AV1157" s="9">
        <f t="shared" si="1343"/>
        <v>-0.22934478961794524</v>
      </c>
      <c r="AW1157" s="9">
        <f t="shared" si="1343"/>
        <v>1.3530868616705494E-2</v>
      </c>
      <c r="AX1157" s="9">
        <f t="shared" si="1343"/>
        <v>0.10256665010763677</v>
      </c>
      <c r="AY1157" s="9">
        <f t="shared" si="1343"/>
        <v>4.9753334903479773E-2</v>
      </c>
      <c r="AZ1157" s="9">
        <f t="shared" si="1343"/>
        <v>5.9376176693775262E-2</v>
      </c>
      <c r="BA1157" s="9">
        <f t="shared" si="1343"/>
        <v>-1.1346360044111048E-2</v>
      </c>
      <c r="BB1157" s="9">
        <f t="shared" si="1343"/>
        <v>0.12591071218199001</v>
      </c>
      <c r="BC1157" s="9">
        <f t="shared" si="1343"/>
        <v>5.2308791696255907E-2</v>
      </c>
      <c r="BD1157" s="9">
        <f t="shared" si="1343"/>
        <v>0.1625253549695751</v>
      </c>
      <c r="BE1157" s="9">
        <f t="shared" si="1343"/>
        <v>-5.9716550534111845E-2</v>
      </c>
      <c r="BF1157" s="9">
        <f t="shared" si="1343"/>
        <v>0.35879232837812913</v>
      </c>
      <c r="BG1157" s="9">
        <f t="shared" si="1343"/>
        <v>-5.6913117713053296E-4</v>
      </c>
      <c r="BH1157" s="17">
        <f t="shared" si="1343"/>
        <v>8.2327858331840309E-2</v>
      </c>
    </row>
    <row r="1158" spans="2:60" ht="16.5" hidden="1" customHeight="1" x14ac:dyDescent="0.35">
      <c r="B1158" s="21">
        <v>39934</v>
      </c>
      <c r="C1158" s="8">
        <f t="shared" ref="C1158:T1158" si="1344">+C939/C927-1</f>
        <v>5.4324353420132088E-3</v>
      </c>
      <c r="D1158" s="8">
        <f t="shared" si="1344"/>
        <v>-1.531623664402515E-3</v>
      </c>
      <c r="E1158" s="8">
        <f t="shared" si="1344"/>
        <v>-7.1770635229878588E-3</v>
      </c>
      <c r="F1158" s="8">
        <f t="shared" si="1344"/>
        <v>-1.293453065360306E-2</v>
      </c>
      <c r="G1158" s="8">
        <f t="shared" si="1344"/>
        <v>4.5250994346988094E-3</v>
      </c>
      <c r="H1158" s="8">
        <f t="shared" si="1344"/>
        <v>-7.5239464950628276E-2</v>
      </c>
      <c r="I1158" s="8">
        <f t="shared" si="1344"/>
        <v>8.7829707818922742E-3</v>
      </c>
      <c r="J1158" s="8">
        <f t="shared" si="1344"/>
        <v>3.2474077412484537E-2</v>
      </c>
      <c r="K1158" s="8">
        <f t="shared" si="1344"/>
        <v>-1.314320245539824E-2</v>
      </c>
      <c r="L1158" s="8">
        <f t="shared" si="1344"/>
        <v>4.4745119355262819E-3</v>
      </c>
      <c r="M1158" s="8">
        <f t="shared" si="1344"/>
        <v>9.1183485099276096E-2</v>
      </c>
      <c r="N1158" s="8">
        <f t="shared" si="1344"/>
        <v>2.210041776649696E-2</v>
      </c>
      <c r="O1158" s="8">
        <f t="shared" si="1344"/>
        <v>5.62794712372372E-3</v>
      </c>
      <c r="P1158" s="8">
        <f t="shared" si="1344"/>
        <v>-6.9650557634312715E-2</v>
      </c>
      <c r="Q1158" s="8">
        <f t="shared" si="1344"/>
        <v>-4.7635716076324552E-2</v>
      </c>
      <c r="R1158" s="8">
        <f t="shared" si="1344"/>
        <v>-4.0629169320240077E-2</v>
      </c>
      <c r="S1158" s="8">
        <f t="shared" si="1344"/>
        <v>4.5371974541421611E-3</v>
      </c>
      <c r="T1158" s="16">
        <f t="shared" si="1344"/>
        <v>-4.7629457822941923E-3</v>
      </c>
      <c r="V1158" s="21">
        <v>39934</v>
      </c>
      <c r="W1158" s="8">
        <f t="shared" ref="W1158:AN1158" si="1345">+W939/W927-1</f>
        <v>1.0866886767686212E-2</v>
      </c>
      <c r="X1158" s="8">
        <f t="shared" si="1345"/>
        <v>3.5291969064666917E-2</v>
      </c>
      <c r="Y1158" s="8">
        <f t="shared" si="1345"/>
        <v>-8.4441920409032978E-3</v>
      </c>
      <c r="Z1158" s="8">
        <f t="shared" si="1345"/>
        <v>3.6529945915406703E-3</v>
      </c>
      <c r="AA1158" s="8">
        <f t="shared" si="1345"/>
        <v>3.1508973802201634E-2</v>
      </c>
      <c r="AB1158" s="8">
        <f t="shared" si="1345"/>
        <v>3.1565189801857851E-2</v>
      </c>
      <c r="AC1158" s="8">
        <f t="shared" si="1345"/>
        <v>2.3563332095350997E-3</v>
      </c>
      <c r="AD1158" s="8">
        <f t="shared" si="1345"/>
        <v>4.8271703912344366E-2</v>
      </c>
      <c r="AE1158" s="8">
        <f t="shared" si="1345"/>
        <v>-6.1613396188783254E-3</v>
      </c>
      <c r="AF1158" s="8">
        <f t="shared" si="1345"/>
        <v>1.2892764664029777E-3</v>
      </c>
      <c r="AG1158" s="8">
        <f t="shared" si="1345"/>
        <v>5.9934744085277103E-3</v>
      </c>
      <c r="AH1158" s="8">
        <f t="shared" si="1345"/>
        <v>4.8950876178803115E-2</v>
      </c>
      <c r="AI1158" s="8">
        <f t="shared" si="1345"/>
        <v>4.7707038106954425E-2</v>
      </c>
      <c r="AJ1158" s="8">
        <f t="shared" si="1345"/>
        <v>-6.6835832259327432E-2</v>
      </c>
      <c r="AK1158" s="8">
        <f t="shared" si="1345"/>
        <v>-4.5397728124839665E-2</v>
      </c>
      <c r="AL1158" s="8">
        <f t="shared" si="1345"/>
        <v>-6.5466512417184819E-2</v>
      </c>
      <c r="AM1158" s="8">
        <f t="shared" si="1345"/>
        <v>4.8399164704314046E-2</v>
      </c>
      <c r="AN1158" s="16">
        <f t="shared" si="1345"/>
        <v>6.1508208954488275E-3</v>
      </c>
      <c r="AP1158" s="21">
        <v>39934</v>
      </c>
      <c r="AQ1158" s="8">
        <f t="shared" ref="AQ1158:BH1158" si="1346">+AQ939/AQ927-1</f>
        <v>3.0493619702310681E-2</v>
      </c>
      <c r="AR1158" s="8">
        <f t="shared" si="1346"/>
        <v>-6.8346565145393723E-2</v>
      </c>
      <c r="AS1158" s="8">
        <f t="shared" si="1346"/>
        <v>0.15152871384442901</v>
      </c>
      <c r="AT1158" s="8">
        <f t="shared" si="1346"/>
        <v>-3.2239896231568643E-2</v>
      </c>
      <c r="AU1158" s="8">
        <f t="shared" si="1346"/>
        <v>-6.99678817938576E-3</v>
      </c>
      <c r="AV1158" s="8">
        <f t="shared" si="1346"/>
        <v>-0.1662208538125961</v>
      </c>
      <c r="AW1158" s="8">
        <f t="shared" si="1346"/>
        <v>2.6076417848206024E-2</v>
      </c>
      <c r="AX1158" s="8">
        <f t="shared" si="1346"/>
        <v>-2.3024596253821583E-2</v>
      </c>
      <c r="AY1158" s="8">
        <f t="shared" si="1346"/>
        <v>-3.3106491381993619E-2</v>
      </c>
      <c r="AZ1158" s="8">
        <f t="shared" si="1346"/>
        <v>1.3605359818231078E-2</v>
      </c>
      <c r="BA1158" s="8">
        <f t="shared" si="1346"/>
        <v>0.15053012346194872</v>
      </c>
      <c r="BB1158" s="8">
        <f t="shared" si="1346"/>
        <v>3.0071095128910708E-2</v>
      </c>
      <c r="BC1158" s="8">
        <f t="shared" si="1346"/>
        <v>-6.6633880091800601E-2</v>
      </c>
      <c r="BD1158" s="8">
        <f t="shared" si="1346"/>
        <v>7.947260770368425E-2</v>
      </c>
      <c r="BE1158" s="8">
        <f t="shared" si="1346"/>
        <v>4.1750301083904873E-2</v>
      </c>
      <c r="BF1158" s="8">
        <f t="shared" si="1346"/>
        <v>0.44674776211748224</v>
      </c>
      <c r="BG1158" s="8">
        <f t="shared" si="1346"/>
        <v>-0.2030012917743178</v>
      </c>
      <c r="BH1158" s="16">
        <f t="shared" si="1346"/>
        <v>2.4215381762660915E-2</v>
      </c>
    </row>
    <row r="1159" spans="2:60" ht="16.5" hidden="1" customHeight="1" x14ac:dyDescent="0.35">
      <c r="B1159" s="20">
        <v>39965</v>
      </c>
      <c r="C1159" s="9">
        <f t="shared" ref="C1159:T1159" si="1347">+C940/C928-1</f>
        <v>2.1696075010653626E-2</v>
      </c>
      <c r="D1159" s="9">
        <f t="shared" si="1347"/>
        <v>-6.478344717661455E-2</v>
      </c>
      <c r="E1159" s="9">
        <f t="shared" si="1347"/>
        <v>-1.3096740977917798E-2</v>
      </c>
      <c r="F1159" s="9">
        <f t="shared" si="1347"/>
        <v>4.1661853890845979E-2</v>
      </c>
      <c r="G1159" s="9">
        <f t="shared" si="1347"/>
        <v>5.6757633390191797E-2</v>
      </c>
      <c r="H1159" s="9">
        <f t="shared" si="1347"/>
        <v>2.4121711347069974E-2</v>
      </c>
      <c r="I1159" s="9">
        <f t="shared" si="1347"/>
        <v>1.8509199229815199E-2</v>
      </c>
      <c r="J1159" s="9">
        <f t="shared" si="1347"/>
        <v>0.1181142230874308</v>
      </c>
      <c r="K1159" s="9">
        <f t="shared" si="1347"/>
        <v>5.2279979772591467E-3</v>
      </c>
      <c r="L1159" s="9">
        <f t="shared" si="1347"/>
        <v>1.9060715469643164E-4</v>
      </c>
      <c r="M1159" s="9">
        <f t="shared" si="1347"/>
        <v>0.15230127280839567</v>
      </c>
      <c r="N1159" s="9">
        <f t="shared" si="1347"/>
        <v>0.18488560396747711</v>
      </c>
      <c r="O1159" s="9">
        <f t="shared" si="1347"/>
        <v>4.8914463940273212E-2</v>
      </c>
      <c r="P1159" s="9">
        <f t="shared" si="1347"/>
        <v>8.2532595431186184E-2</v>
      </c>
      <c r="Q1159" s="9">
        <f t="shared" si="1347"/>
        <v>1.2721024536137548E-3</v>
      </c>
      <c r="R1159" s="9">
        <f t="shared" si="1347"/>
        <v>-1.7050579082377282E-2</v>
      </c>
      <c r="S1159" s="9">
        <f t="shared" si="1347"/>
        <v>-7.9023518704139928E-3</v>
      </c>
      <c r="T1159" s="17">
        <f t="shared" si="1347"/>
        <v>2.9190656427466655E-2</v>
      </c>
      <c r="V1159" s="20">
        <v>39965</v>
      </c>
      <c r="W1159" s="9">
        <f t="shared" ref="W1159:AN1159" si="1348">+W940/W928-1</f>
        <v>3.9632937406000046E-3</v>
      </c>
      <c r="X1159" s="9">
        <f t="shared" si="1348"/>
        <v>-5.1369103334069077E-3</v>
      </c>
      <c r="Y1159" s="9">
        <f t="shared" si="1348"/>
        <v>-1.9758151309115402E-2</v>
      </c>
      <c r="Z1159" s="9">
        <f t="shared" si="1348"/>
        <v>3.1316071915421073E-2</v>
      </c>
      <c r="AA1159" s="9">
        <f t="shared" si="1348"/>
        <v>1.8698704861446425E-2</v>
      </c>
      <c r="AB1159" s="9">
        <f t="shared" si="1348"/>
        <v>4.1345441664998761E-2</v>
      </c>
      <c r="AC1159" s="9">
        <f t="shared" si="1348"/>
        <v>2.528194799713912E-2</v>
      </c>
      <c r="AD1159" s="9">
        <f t="shared" si="1348"/>
        <v>8.6001504770045534E-2</v>
      </c>
      <c r="AE1159" s="9">
        <f t="shared" si="1348"/>
        <v>2.1496629660693989E-2</v>
      </c>
      <c r="AF1159" s="9">
        <f t="shared" si="1348"/>
        <v>-1.0967031900911084E-2</v>
      </c>
      <c r="AG1159" s="9">
        <f t="shared" si="1348"/>
        <v>9.8118557548600549E-2</v>
      </c>
      <c r="AH1159" s="9">
        <f t="shared" si="1348"/>
        <v>3.3351271281553796E-2</v>
      </c>
      <c r="AI1159" s="9">
        <f t="shared" si="1348"/>
        <v>2.7124372296597699E-2</v>
      </c>
      <c r="AJ1159" s="9">
        <f t="shared" si="1348"/>
        <v>0.11231075514984301</v>
      </c>
      <c r="AK1159" s="9">
        <f t="shared" si="1348"/>
        <v>-5.8631383994307673E-2</v>
      </c>
      <c r="AL1159" s="9">
        <f t="shared" si="1348"/>
        <v>1.7708278488565821E-2</v>
      </c>
      <c r="AM1159" s="9">
        <f t="shared" si="1348"/>
        <v>-2.6479146175251156E-2</v>
      </c>
      <c r="AN1159" s="17">
        <f t="shared" si="1348"/>
        <v>1.3525575020605141E-2</v>
      </c>
      <c r="AP1159" s="20">
        <v>39965</v>
      </c>
      <c r="AQ1159" s="9">
        <f t="shared" ref="AQ1159:BH1159" si="1349">+AQ940/AQ928-1</f>
        <v>3.7979791301722798E-2</v>
      </c>
      <c r="AR1159" s="9">
        <f t="shared" si="1349"/>
        <v>6.8616159447167924E-2</v>
      </c>
      <c r="AS1159" s="9">
        <f t="shared" si="1349"/>
        <v>7.4602691512639652E-3</v>
      </c>
      <c r="AT1159" s="9">
        <f t="shared" si="1349"/>
        <v>-3.5553494603459024E-2</v>
      </c>
      <c r="AU1159" s="9">
        <f t="shared" si="1349"/>
        <v>-1.8317580854557702E-3</v>
      </c>
      <c r="AV1159" s="9">
        <f t="shared" si="1349"/>
        <v>-5.1622868911856523E-2</v>
      </c>
      <c r="AW1159" s="9">
        <f t="shared" si="1349"/>
        <v>1.0698467980597481E-2</v>
      </c>
      <c r="AX1159" s="9">
        <f t="shared" si="1349"/>
        <v>5.2301304968816131E-2</v>
      </c>
      <c r="AY1159" s="9">
        <f t="shared" si="1349"/>
        <v>2.7066735699441402E-2</v>
      </c>
      <c r="AZ1159" s="9">
        <f t="shared" si="1349"/>
        <v>-9.5501839371872066E-3</v>
      </c>
      <c r="BA1159" s="9">
        <f t="shared" si="1349"/>
        <v>4.133386759271529E-2</v>
      </c>
      <c r="BB1159" s="9">
        <f t="shared" si="1349"/>
        <v>0.17880961146528662</v>
      </c>
      <c r="BC1159" s="9">
        <f t="shared" si="1349"/>
        <v>0.11061523216003932</v>
      </c>
      <c r="BD1159" s="9">
        <f t="shared" si="1349"/>
        <v>9.2555579154017797E-2</v>
      </c>
      <c r="BE1159" s="9">
        <f t="shared" si="1349"/>
        <v>0.12363441201705228</v>
      </c>
      <c r="BF1159" s="9">
        <f t="shared" si="1349"/>
        <v>7.6366886018337521E-3</v>
      </c>
      <c r="BG1159" s="9">
        <f t="shared" si="1349"/>
        <v>0.25758123336728733</v>
      </c>
      <c r="BH1159" s="17">
        <f t="shared" si="1349"/>
        <v>5.3299707914880923E-2</v>
      </c>
    </row>
    <row r="1160" spans="2:60" ht="16.5" hidden="1" customHeight="1" x14ac:dyDescent="0.35">
      <c r="B1160" s="21">
        <v>39995</v>
      </c>
      <c r="C1160" s="8">
        <f t="shared" ref="C1160:T1160" si="1350">+C941/C929-1</f>
        <v>4.4037380095857559E-2</v>
      </c>
      <c r="D1160" s="8">
        <f t="shared" si="1350"/>
        <v>-8.1387110560947273E-2</v>
      </c>
      <c r="E1160" s="8">
        <f t="shared" si="1350"/>
        <v>-4.2201331479991055E-2</v>
      </c>
      <c r="F1160" s="8">
        <f t="shared" si="1350"/>
        <v>7.3814633010687691E-2</v>
      </c>
      <c r="G1160" s="8">
        <f t="shared" si="1350"/>
        <v>2.7100723919274872E-2</v>
      </c>
      <c r="H1160" s="8">
        <f t="shared" si="1350"/>
        <v>-3.1053175213379469E-2</v>
      </c>
      <c r="I1160" s="8">
        <f t="shared" si="1350"/>
        <v>-1.412911543261397E-3</v>
      </c>
      <c r="J1160" s="8">
        <f t="shared" si="1350"/>
        <v>-1.4146410282108168E-2</v>
      </c>
      <c r="K1160" s="8">
        <f t="shared" si="1350"/>
        <v>4.9096349168409326E-3</v>
      </c>
      <c r="L1160" s="8">
        <f t="shared" si="1350"/>
        <v>2.484143025465535E-2</v>
      </c>
      <c r="M1160" s="8">
        <f t="shared" si="1350"/>
        <v>-9.679163830887183E-3</v>
      </c>
      <c r="N1160" s="8">
        <f t="shared" si="1350"/>
        <v>8.4480927119620963E-2</v>
      </c>
      <c r="O1160" s="8">
        <f t="shared" si="1350"/>
        <v>6.1424148640280896E-2</v>
      </c>
      <c r="P1160" s="8">
        <f t="shared" si="1350"/>
        <v>0.16604902237261587</v>
      </c>
      <c r="Q1160" s="8">
        <f t="shared" si="1350"/>
        <v>-0.1178067234690704</v>
      </c>
      <c r="R1160" s="8">
        <f t="shared" si="1350"/>
        <v>-5.6005479444277806E-2</v>
      </c>
      <c r="S1160" s="8">
        <f t="shared" si="1350"/>
        <v>-5.7059155661485006E-2</v>
      </c>
      <c r="T1160" s="16">
        <f t="shared" si="1350"/>
        <v>1.8455690788129253E-2</v>
      </c>
      <c r="V1160" s="21">
        <v>39995</v>
      </c>
      <c r="W1160" s="8">
        <f t="shared" ref="W1160:AN1160" si="1351">+W941/W929-1</f>
        <v>3.5927913407721945E-2</v>
      </c>
      <c r="X1160" s="8">
        <f t="shared" si="1351"/>
        <v>2.9636245534264249E-2</v>
      </c>
      <c r="Y1160" s="8">
        <f t="shared" si="1351"/>
        <v>-1.1457158418797686E-2</v>
      </c>
      <c r="Z1160" s="8">
        <f t="shared" si="1351"/>
        <v>6.4701735966034457E-2</v>
      </c>
      <c r="AA1160" s="8">
        <f t="shared" si="1351"/>
        <v>4.7608022765283309E-2</v>
      </c>
      <c r="AB1160" s="8">
        <f t="shared" si="1351"/>
        <v>2.0597005805071955E-2</v>
      </c>
      <c r="AC1160" s="8">
        <f t="shared" si="1351"/>
        <v>2.0609452895405278E-2</v>
      </c>
      <c r="AD1160" s="8">
        <f t="shared" si="1351"/>
        <v>9.6644079576444497E-3</v>
      </c>
      <c r="AE1160" s="8">
        <f t="shared" si="1351"/>
        <v>2.6037323118837774E-2</v>
      </c>
      <c r="AF1160" s="8">
        <f t="shared" si="1351"/>
        <v>3.1413598278974275E-2</v>
      </c>
      <c r="AG1160" s="8">
        <f t="shared" si="1351"/>
        <v>4.5184904639890666E-2</v>
      </c>
      <c r="AH1160" s="8">
        <f t="shared" si="1351"/>
        <v>6.1384293657366973E-2</v>
      </c>
      <c r="AI1160" s="8">
        <f t="shared" si="1351"/>
        <v>9.2647763652650594E-2</v>
      </c>
      <c r="AJ1160" s="8">
        <f t="shared" si="1351"/>
        <v>0.16025551510670466</v>
      </c>
      <c r="AK1160" s="8">
        <f t="shared" si="1351"/>
        <v>-8.6211521188781726E-2</v>
      </c>
      <c r="AL1160" s="8">
        <f t="shared" si="1351"/>
        <v>4.5533056391700022E-4</v>
      </c>
      <c r="AM1160" s="8">
        <f t="shared" si="1351"/>
        <v>1.5540301373440979E-2</v>
      </c>
      <c r="AN1160" s="16">
        <f t="shared" si="1351"/>
        <v>3.8343590608933331E-2</v>
      </c>
      <c r="AP1160" s="21">
        <v>39995</v>
      </c>
      <c r="AQ1160" s="8">
        <f t="shared" ref="AQ1160:BH1160" si="1352">+AQ941/AQ929-1</f>
        <v>9.04041873919188E-2</v>
      </c>
      <c r="AR1160" s="8">
        <f t="shared" si="1352"/>
        <v>-0.1800571294051414</v>
      </c>
      <c r="AS1160" s="8">
        <f t="shared" si="1352"/>
        <v>-4.5391335841217795E-2</v>
      </c>
      <c r="AT1160" s="8">
        <f t="shared" si="1352"/>
        <v>5.6447420060125486E-2</v>
      </c>
      <c r="AU1160" s="8">
        <f t="shared" si="1352"/>
        <v>-5.5408416537322536E-2</v>
      </c>
      <c r="AV1160" s="8">
        <f t="shared" si="1352"/>
        <v>-6.6078735641013409E-2</v>
      </c>
      <c r="AW1160" s="8">
        <f t="shared" si="1352"/>
        <v>1.4048640980068638E-2</v>
      </c>
      <c r="AX1160" s="8">
        <f t="shared" si="1352"/>
        <v>6.2521507478319194E-5</v>
      </c>
      <c r="AY1160" s="8">
        <f t="shared" si="1352"/>
        <v>1.1876321123097E-2</v>
      </c>
      <c r="AZ1160" s="8">
        <f t="shared" si="1352"/>
        <v>4.5255858198223864E-2</v>
      </c>
      <c r="BA1160" s="8">
        <f t="shared" si="1352"/>
        <v>-8.9178695934666097E-2</v>
      </c>
      <c r="BB1160" s="8">
        <f t="shared" si="1352"/>
        <v>1.5034992905768041E-2</v>
      </c>
      <c r="BC1160" s="8">
        <f t="shared" si="1352"/>
        <v>1.1368234983079262E-2</v>
      </c>
      <c r="BD1160" s="8">
        <f t="shared" si="1352"/>
        <v>0.13039514611622871</v>
      </c>
      <c r="BE1160" s="8">
        <f t="shared" si="1352"/>
        <v>1.4742259971039173E-2</v>
      </c>
      <c r="BF1160" s="8">
        <f t="shared" si="1352"/>
        <v>-4.2242522574135632E-2</v>
      </c>
      <c r="BG1160" s="8">
        <f t="shared" si="1352"/>
        <v>6.6490155802017004E-2</v>
      </c>
      <c r="BH1160" s="16">
        <f t="shared" si="1352"/>
        <v>3.9912501506606857E-2</v>
      </c>
    </row>
    <row r="1161" spans="2:60" ht="16.5" hidden="1" customHeight="1" x14ac:dyDescent="0.35">
      <c r="B1161" s="20">
        <v>40026</v>
      </c>
      <c r="C1161" s="9">
        <f t="shared" ref="C1161:T1161" si="1353">+C942/C930-1</f>
        <v>5.3679513869723028E-2</v>
      </c>
      <c r="D1161" s="9">
        <f t="shared" si="1353"/>
        <v>5.9857197496507197E-2</v>
      </c>
      <c r="E1161" s="9">
        <f t="shared" si="1353"/>
        <v>9.3762087613276091E-3</v>
      </c>
      <c r="F1161" s="9">
        <f t="shared" si="1353"/>
        <v>-4.564409977566819E-2</v>
      </c>
      <c r="G1161" s="9">
        <f t="shared" si="1353"/>
        <v>-7.0757511213789814E-2</v>
      </c>
      <c r="H1161" s="9">
        <f t="shared" si="1353"/>
        <v>-5.1852201102127848E-2</v>
      </c>
      <c r="I1161" s="9">
        <f t="shared" si="1353"/>
        <v>-3.0272011364495643E-2</v>
      </c>
      <c r="J1161" s="9">
        <f t="shared" si="1353"/>
        <v>-2.470004684999183E-2</v>
      </c>
      <c r="K1161" s="9">
        <f t="shared" si="1353"/>
        <v>-1.4448058910881967E-2</v>
      </c>
      <c r="L1161" s="9">
        <f t="shared" si="1353"/>
        <v>-1.3466080623192767E-2</v>
      </c>
      <c r="M1161" s="9">
        <f t="shared" si="1353"/>
        <v>-5.7938301171721607E-3</v>
      </c>
      <c r="N1161" s="9">
        <f t="shared" si="1353"/>
        <v>1.2343794291765464E-2</v>
      </c>
      <c r="O1161" s="9">
        <f t="shared" si="1353"/>
        <v>7.8597585773752865E-2</v>
      </c>
      <c r="P1161" s="9">
        <f t="shared" si="1353"/>
        <v>0.18129526018266739</v>
      </c>
      <c r="Q1161" s="9">
        <f t="shared" si="1353"/>
        <v>1.4273270035241259E-2</v>
      </c>
      <c r="R1161" s="9">
        <f t="shared" si="1353"/>
        <v>-1.2299958670616951E-2</v>
      </c>
      <c r="S1161" s="9">
        <f t="shared" si="1353"/>
        <v>-6.6824025517320029E-2</v>
      </c>
      <c r="T1161" s="17">
        <f t="shared" si="1353"/>
        <v>1.0640358036851705E-2</v>
      </c>
      <c r="V1161" s="20">
        <v>40026</v>
      </c>
      <c r="W1161" s="9">
        <f t="shared" ref="W1161:AN1161" si="1354">+W942/W930-1</f>
        <v>5.4259373497186569E-2</v>
      </c>
      <c r="X1161" s="9">
        <f t="shared" si="1354"/>
        <v>5.977129903212397E-2</v>
      </c>
      <c r="Y1161" s="9">
        <f t="shared" si="1354"/>
        <v>4.4816881667512742E-2</v>
      </c>
      <c r="Z1161" s="9">
        <f t="shared" si="1354"/>
        <v>-8.3655243612739461E-2</v>
      </c>
      <c r="AA1161" s="9">
        <f t="shared" si="1354"/>
        <v>1.4854141699385481E-2</v>
      </c>
      <c r="AB1161" s="9">
        <f t="shared" si="1354"/>
        <v>0.16138422316977552</v>
      </c>
      <c r="AC1161" s="9">
        <f t="shared" si="1354"/>
        <v>6.2947309820872821E-2</v>
      </c>
      <c r="AD1161" s="9">
        <f t="shared" si="1354"/>
        <v>1.438737010932245E-2</v>
      </c>
      <c r="AE1161" s="9">
        <f t="shared" si="1354"/>
        <v>1.8731545092466106E-2</v>
      </c>
      <c r="AF1161" s="9">
        <f t="shared" si="1354"/>
        <v>1.2817011581197191E-2</v>
      </c>
      <c r="AG1161" s="9">
        <f t="shared" si="1354"/>
        <v>4.0406741610137464E-2</v>
      </c>
      <c r="AH1161" s="9">
        <f t="shared" si="1354"/>
        <v>1.939036835560537E-2</v>
      </c>
      <c r="AI1161" s="9">
        <f t="shared" si="1354"/>
        <v>0.12168425453611165</v>
      </c>
      <c r="AJ1161" s="9">
        <f t="shared" si="1354"/>
        <v>0.14652743114953548</v>
      </c>
      <c r="AK1161" s="9">
        <f t="shared" si="1354"/>
        <v>1.4754385656755131E-2</v>
      </c>
      <c r="AL1161" s="9">
        <f t="shared" si="1354"/>
        <v>5.8860288968136665E-3</v>
      </c>
      <c r="AM1161" s="9">
        <f t="shared" si="1354"/>
        <v>-2.1319042498240459E-2</v>
      </c>
      <c r="AN1161" s="17">
        <f t="shared" si="1354"/>
        <v>4.0206332300438019E-2</v>
      </c>
      <c r="AP1161" s="20">
        <v>40026</v>
      </c>
      <c r="AQ1161" s="9">
        <f t="shared" ref="AQ1161:BH1161" si="1355">+AQ942/AQ930-1</f>
        <v>9.1727698706946192E-2</v>
      </c>
      <c r="AR1161" s="9">
        <f t="shared" si="1355"/>
        <v>0.26300470277258414</v>
      </c>
      <c r="AS1161" s="9">
        <f t="shared" si="1355"/>
        <v>-0.19399047612075793</v>
      </c>
      <c r="AT1161" s="9">
        <f t="shared" si="1355"/>
        <v>-0.11723712964374589</v>
      </c>
      <c r="AU1161" s="9">
        <f t="shared" si="1355"/>
        <v>-0.21887231120136197</v>
      </c>
      <c r="AV1161" s="9">
        <f t="shared" si="1355"/>
        <v>-9.0433412991526407E-2</v>
      </c>
      <c r="AW1161" s="9">
        <f t="shared" si="1355"/>
        <v>-3.381182905023572E-2</v>
      </c>
      <c r="AX1161" s="9">
        <f t="shared" si="1355"/>
        <v>-3.4276417082523047E-2</v>
      </c>
      <c r="AY1161" s="9">
        <f t="shared" si="1355"/>
        <v>-1.4362057475836187E-2</v>
      </c>
      <c r="AZ1161" s="9">
        <f t="shared" si="1355"/>
        <v>-4.158504479945202E-2</v>
      </c>
      <c r="BA1161" s="9">
        <f t="shared" si="1355"/>
        <v>-4.2648529446704275E-2</v>
      </c>
      <c r="BB1161" s="9">
        <f t="shared" si="1355"/>
        <v>0.16498492634134077</v>
      </c>
      <c r="BC1161" s="9">
        <f t="shared" si="1355"/>
        <v>0.1382515403952016</v>
      </c>
      <c r="BD1161" s="9">
        <f t="shared" si="1355"/>
        <v>0.18729895856556289</v>
      </c>
      <c r="BE1161" s="9">
        <f t="shared" si="1355"/>
        <v>1.5469149398035231E-3</v>
      </c>
      <c r="BF1161" s="9">
        <f t="shared" si="1355"/>
        <v>0.16338338614134185</v>
      </c>
      <c r="BG1161" s="9">
        <f t="shared" si="1355"/>
        <v>-8.0078328981722735E-2</v>
      </c>
      <c r="BH1161" s="17">
        <f t="shared" si="1355"/>
        <v>2.1230884002775507E-2</v>
      </c>
    </row>
    <row r="1162" spans="2:60" ht="16.5" hidden="1" customHeight="1" x14ac:dyDescent="0.35">
      <c r="B1162" s="21">
        <v>40057</v>
      </c>
      <c r="C1162" s="8">
        <f t="shared" ref="C1162:T1162" si="1356">+C943/C931-1</f>
        <v>6.4947041232830127E-3</v>
      </c>
      <c r="D1162" s="8">
        <f t="shared" si="1356"/>
        <v>-6.7197154013391103E-2</v>
      </c>
      <c r="E1162" s="8">
        <f t="shared" si="1356"/>
        <v>-1.6652871019139925E-2</v>
      </c>
      <c r="F1162" s="8">
        <f t="shared" si="1356"/>
        <v>1.0634016354919229E-2</v>
      </c>
      <c r="G1162" s="8">
        <f t="shared" si="1356"/>
        <v>5.4039014265606422E-2</v>
      </c>
      <c r="H1162" s="8">
        <f t="shared" si="1356"/>
        <v>0.1311955548034347</v>
      </c>
      <c r="I1162" s="8">
        <f t="shared" si="1356"/>
        <v>3.716486311972611E-2</v>
      </c>
      <c r="J1162" s="8">
        <f t="shared" si="1356"/>
        <v>1.7803819079978744E-2</v>
      </c>
      <c r="K1162" s="8">
        <f t="shared" si="1356"/>
        <v>3.7015545151094509E-2</v>
      </c>
      <c r="L1162" s="8">
        <f t="shared" si="1356"/>
        <v>-1.3202318699137683E-2</v>
      </c>
      <c r="M1162" s="8">
        <f t="shared" si="1356"/>
        <v>-3.1274933120565285E-2</v>
      </c>
      <c r="N1162" s="8">
        <f t="shared" si="1356"/>
        <v>1.6771697729427437E-2</v>
      </c>
      <c r="O1162" s="8">
        <f t="shared" si="1356"/>
        <v>7.8369069901265132E-3</v>
      </c>
      <c r="P1162" s="8">
        <f t="shared" si="1356"/>
        <v>8.766129204541806E-2</v>
      </c>
      <c r="Q1162" s="8">
        <f t="shared" si="1356"/>
        <v>1.3924872469817329E-2</v>
      </c>
      <c r="R1162" s="8">
        <f t="shared" si="1356"/>
        <v>-3.3614755238888794E-3</v>
      </c>
      <c r="S1162" s="8">
        <f t="shared" si="1356"/>
        <v>2.3301357790175725E-2</v>
      </c>
      <c r="T1162" s="16">
        <f t="shared" si="1356"/>
        <v>6.6162087316106177E-3</v>
      </c>
      <c r="V1162" s="21">
        <v>40057</v>
      </c>
      <c r="W1162" s="8">
        <f t="shared" ref="W1162:AN1162" si="1357">+W943/W931-1</f>
        <v>1.9706334696912853E-2</v>
      </c>
      <c r="X1162" s="8">
        <f t="shared" si="1357"/>
        <v>-2.3043128092348208E-2</v>
      </c>
      <c r="Y1162" s="8">
        <f t="shared" si="1357"/>
        <v>7.4489796705528022E-3</v>
      </c>
      <c r="Z1162" s="8">
        <f t="shared" si="1357"/>
        <v>-1.5863435576949914E-2</v>
      </c>
      <c r="AA1162" s="8">
        <f t="shared" si="1357"/>
        <v>2.9014424791272475E-2</v>
      </c>
      <c r="AB1162" s="8">
        <f t="shared" si="1357"/>
        <v>7.8418959239878516E-2</v>
      </c>
      <c r="AC1162" s="8">
        <f t="shared" si="1357"/>
        <v>8.1628247161238621E-2</v>
      </c>
      <c r="AD1162" s="8">
        <f t="shared" si="1357"/>
        <v>-1.0662867383542274E-2</v>
      </c>
      <c r="AE1162" s="8">
        <f t="shared" si="1357"/>
        <v>5.4793270484474688E-2</v>
      </c>
      <c r="AF1162" s="8">
        <f t="shared" si="1357"/>
        <v>4.5538850405575371E-3</v>
      </c>
      <c r="AG1162" s="8">
        <f t="shared" si="1357"/>
        <v>1.6552763383201663E-2</v>
      </c>
      <c r="AH1162" s="8">
        <f t="shared" si="1357"/>
        <v>7.5416863712383098E-3</v>
      </c>
      <c r="AI1162" s="8">
        <f t="shared" si="1357"/>
        <v>6.0116299426622666E-2</v>
      </c>
      <c r="AJ1162" s="8">
        <f t="shared" si="1357"/>
        <v>6.4777721604401872E-2</v>
      </c>
      <c r="AK1162" s="8">
        <f t="shared" si="1357"/>
        <v>3.4004495114772215E-3</v>
      </c>
      <c r="AL1162" s="8">
        <f t="shared" si="1357"/>
        <v>-2.6576560430637941E-2</v>
      </c>
      <c r="AM1162" s="8">
        <f t="shared" si="1357"/>
        <v>1.9918161233305698E-2</v>
      </c>
      <c r="AN1162" s="16">
        <f t="shared" si="1357"/>
        <v>1.9169752688883435E-2</v>
      </c>
      <c r="AP1162" s="21">
        <v>40057</v>
      </c>
      <c r="AQ1162" s="8">
        <f t="shared" ref="AQ1162:BH1162" si="1358">+AQ943/AQ931-1</f>
        <v>-4.6402558490195034E-3</v>
      </c>
      <c r="AR1162" s="8">
        <f t="shared" si="1358"/>
        <v>-8.5767818786001371E-2</v>
      </c>
      <c r="AS1162" s="8">
        <f t="shared" si="1358"/>
        <v>-0.20089318398125799</v>
      </c>
      <c r="AT1162" s="8">
        <f t="shared" si="1358"/>
        <v>-1.2963498025620246E-2</v>
      </c>
      <c r="AU1162" s="8">
        <f t="shared" si="1358"/>
        <v>0.11373426266537257</v>
      </c>
      <c r="AV1162" s="8">
        <f t="shared" si="1358"/>
        <v>9.8184973717256652E-2</v>
      </c>
      <c r="AW1162" s="8">
        <f t="shared" si="1358"/>
        <v>-4.6880945551830533E-2</v>
      </c>
      <c r="AX1162" s="8">
        <f t="shared" si="1358"/>
        <v>-1.5463747641286441E-2</v>
      </c>
      <c r="AY1162" s="8">
        <f t="shared" si="1358"/>
        <v>8.928262280513577E-3</v>
      </c>
      <c r="AZ1162" s="8">
        <f t="shared" si="1358"/>
        <v>-4.2707476749981432E-2</v>
      </c>
      <c r="BA1162" s="8">
        <f t="shared" si="1358"/>
        <v>-6.3291542787915267E-2</v>
      </c>
      <c r="BB1162" s="8">
        <f t="shared" si="1358"/>
        <v>0.12592854882533167</v>
      </c>
      <c r="BC1162" s="8">
        <f t="shared" si="1358"/>
        <v>8.1131089163634762E-2</v>
      </c>
      <c r="BD1162" s="8">
        <f t="shared" si="1358"/>
        <v>0.1775496692440075</v>
      </c>
      <c r="BE1162" s="8">
        <f t="shared" si="1358"/>
        <v>2.3639494843627151E-2</v>
      </c>
      <c r="BF1162" s="8">
        <f t="shared" si="1358"/>
        <v>0.68043770822734517</v>
      </c>
      <c r="BG1162" s="8">
        <f t="shared" si="1358"/>
        <v>-0.11803332965456093</v>
      </c>
      <c r="BH1162" s="16">
        <f t="shared" si="1358"/>
        <v>2.0645117207809704E-2</v>
      </c>
    </row>
    <row r="1163" spans="2:60" ht="16.5" hidden="1" customHeight="1" x14ac:dyDescent="0.35">
      <c r="B1163" s="20">
        <v>40087</v>
      </c>
      <c r="C1163" s="9">
        <f t="shared" ref="C1163:T1163" si="1359">+C944/C932-1</f>
        <v>1.9704866090618722E-2</v>
      </c>
      <c r="D1163" s="9">
        <f t="shared" si="1359"/>
        <v>-1.9387234407990395E-3</v>
      </c>
      <c r="E1163" s="9">
        <f t="shared" si="1359"/>
        <v>-1.8437849650726923E-2</v>
      </c>
      <c r="F1163" s="9">
        <f t="shared" si="1359"/>
        <v>4.4969708870253644E-2</v>
      </c>
      <c r="G1163" s="9">
        <f t="shared" si="1359"/>
        <v>-8.7615489663673829E-3</v>
      </c>
      <c r="H1163" s="9">
        <f t="shared" si="1359"/>
        <v>-2.0215551793315578E-2</v>
      </c>
      <c r="I1163" s="9">
        <f t="shared" si="1359"/>
        <v>-2.7726507328852401E-3</v>
      </c>
      <c r="J1163" s="9">
        <f t="shared" si="1359"/>
        <v>5.5014967507887036E-3</v>
      </c>
      <c r="K1163" s="9">
        <f t="shared" si="1359"/>
        <v>2.2446137044170422E-2</v>
      </c>
      <c r="L1163" s="9">
        <f t="shared" si="1359"/>
        <v>1.2074581664067496E-2</v>
      </c>
      <c r="M1163" s="9">
        <f t="shared" si="1359"/>
        <v>-1.1375764655370046E-2</v>
      </c>
      <c r="N1163" s="9">
        <f t="shared" si="1359"/>
        <v>1.5999481378234925E-2</v>
      </c>
      <c r="O1163" s="9">
        <f t="shared" si="1359"/>
        <v>1.3491750157521576E-2</v>
      </c>
      <c r="P1163" s="9">
        <f t="shared" si="1359"/>
        <v>7.4513000652940864E-2</v>
      </c>
      <c r="Q1163" s="9">
        <f t="shared" si="1359"/>
        <v>-3.6940405111589913E-2</v>
      </c>
      <c r="R1163" s="9">
        <f t="shared" si="1359"/>
        <v>-2.8701341540740666E-2</v>
      </c>
      <c r="S1163" s="9">
        <f t="shared" si="1359"/>
        <v>1.5310365079384214E-2</v>
      </c>
      <c r="T1163" s="17">
        <f t="shared" si="1359"/>
        <v>7.798811795063143E-3</v>
      </c>
      <c r="V1163" s="20">
        <v>40087</v>
      </c>
      <c r="W1163" s="9">
        <f t="shared" ref="W1163:AN1163" si="1360">+W944/W932-1</f>
        <v>1.1950290452961587E-2</v>
      </c>
      <c r="X1163" s="9">
        <f t="shared" si="1360"/>
        <v>5.8001869054916222E-2</v>
      </c>
      <c r="Y1163" s="9">
        <f t="shared" si="1360"/>
        <v>-1.0424311340909265E-2</v>
      </c>
      <c r="Z1163" s="9">
        <f t="shared" si="1360"/>
        <v>1.617892308889779E-2</v>
      </c>
      <c r="AA1163" s="9">
        <f t="shared" si="1360"/>
        <v>-4.1778338718856944E-2</v>
      </c>
      <c r="AB1163" s="9">
        <f t="shared" si="1360"/>
        <v>0.15049160445643017</v>
      </c>
      <c r="AC1163" s="9">
        <f t="shared" si="1360"/>
        <v>1.1240111439397182E-2</v>
      </c>
      <c r="AD1163" s="9">
        <f t="shared" si="1360"/>
        <v>-1.1893240835706309E-2</v>
      </c>
      <c r="AE1163" s="9">
        <f t="shared" si="1360"/>
        <v>4.4989148895155928E-2</v>
      </c>
      <c r="AF1163" s="9">
        <f t="shared" si="1360"/>
        <v>1.5897669618263555E-2</v>
      </c>
      <c r="AG1163" s="9">
        <f t="shared" si="1360"/>
        <v>-1.3977086643998882E-2</v>
      </c>
      <c r="AH1163" s="9">
        <f t="shared" si="1360"/>
        <v>3.0289378667563316E-2</v>
      </c>
      <c r="AI1163" s="9">
        <f t="shared" si="1360"/>
        <v>5.8305102488345195E-2</v>
      </c>
      <c r="AJ1163" s="9">
        <f t="shared" si="1360"/>
        <v>9.7831152197292326E-2</v>
      </c>
      <c r="AK1163" s="9">
        <f t="shared" si="1360"/>
        <v>-2.7268941531051638E-2</v>
      </c>
      <c r="AL1163" s="9">
        <f t="shared" si="1360"/>
        <v>3.3609333371381389E-2</v>
      </c>
      <c r="AM1163" s="9">
        <f t="shared" si="1360"/>
        <v>-2.2124175881468533E-2</v>
      </c>
      <c r="AN1163" s="17">
        <f t="shared" si="1360"/>
        <v>2.0459966554181142E-2</v>
      </c>
      <c r="AP1163" s="20">
        <v>40087</v>
      </c>
      <c r="AQ1163" s="9">
        <f t="shared" ref="AQ1163:BH1163" si="1361">+AQ944/AQ932-1</f>
        <v>-7.7074477762526516E-3</v>
      </c>
      <c r="AR1163" s="9">
        <f t="shared" si="1361"/>
        <v>2.7430936550827623E-2</v>
      </c>
      <c r="AS1163" s="9">
        <f t="shared" si="1361"/>
        <v>-1.0145564002679852E-2</v>
      </c>
      <c r="AT1163" s="9">
        <f t="shared" si="1361"/>
        <v>3.3828346017992006E-2</v>
      </c>
      <c r="AU1163" s="9">
        <f t="shared" si="1361"/>
        <v>3.8704966215189041E-2</v>
      </c>
      <c r="AV1163" s="9">
        <f t="shared" si="1361"/>
        <v>-2.092936663482059E-2</v>
      </c>
      <c r="AW1163" s="9">
        <f t="shared" si="1361"/>
        <v>7.4016668601910585E-3</v>
      </c>
      <c r="AX1163" s="9">
        <f t="shared" si="1361"/>
        <v>-1.5631728093924102E-2</v>
      </c>
      <c r="AY1163" s="9">
        <f t="shared" si="1361"/>
        <v>2.2080527959548846E-2</v>
      </c>
      <c r="AZ1163" s="9">
        <f t="shared" si="1361"/>
        <v>-1.7199899848976075E-2</v>
      </c>
      <c r="BA1163" s="9">
        <f t="shared" si="1361"/>
        <v>1.5277639040790492E-2</v>
      </c>
      <c r="BB1163" s="9">
        <f t="shared" si="1361"/>
        <v>7.0827683850907208E-2</v>
      </c>
      <c r="BC1163" s="9">
        <f t="shared" si="1361"/>
        <v>7.2858148509866716E-3</v>
      </c>
      <c r="BD1163" s="9">
        <f t="shared" si="1361"/>
        <v>4.5346136443864316E-2</v>
      </c>
      <c r="BE1163" s="9">
        <f t="shared" si="1361"/>
        <v>-4.2039104815755901E-2</v>
      </c>
      <c r="BF1163" s="9">
        <f t="shared" si="1361"/>
        <v>-0.18252417095939921</v>
      </c>
      <c r="BG1163" s="9">
        <f t="shared" si="1361"/>
        <v>0.13854468758238991</v>
      </c>
      <c r="BH1163" s="17">
        <f t="shared" si="1361"/>
        <v>5.6064231110037888E-3</v>
      </c>
    </row>
    <row r="1164" spans="2:60" ht="16.5" hidden="1" customHeight="1" x14ac:dyDescent="0.35">
      <c r="B1164" s="21">
        <v>40118</v>
      </c>
      <c r="C1164" s="8">
        <f t="shared" ref="C1164:T1164" si="1362">+C945/C933-1</f>
        <v>3.234097025083682E-2</v>
      </c>
      <c r="D1164" s="8">
        <f t="shared" si="1362"/>
        <v>-7.8313243323082649E-3</v>
      </c>
      <c r="E1164" s="8">
        <f t="shared" si="1362"/>
        <v>-3.3033650251827806E-2</v>
      </c>
      <c r="F1164" s="8">
        <f t="shared" si="1362"/>
        <v>2.3596269650486557E-2</v>
      </c>
      <c r="G1164" s="8">
        <f t="shared" si="1362"/>
        <v>-9.0112347425499451E-3</v>
      </c>
      <c r="H1164" s="8">
        <f t="shared" si="1362"/>
        <v>-5.8549395288502559E-2</v>
      </c>
      <c r="I1164" s="8">
        <f t="shared" si="1362"/>
        <v>2.0751963413588426E-2</v>
      </c>
      <c r="J1164" s="8">
        <f t="shared" si="1362"/>
        <v>1.7466951801670128E-2</v>
      </c>
      <c r="K1164" s="8">
        <f t="shared" si="1362"/>
        <v>1.0861573642585221E-2</v>
      </c>
      <c r="L1164" s="8">
        <f t="shared" si="1362"/>
        <v>-3.3740196854088134E-2</v>
      </c>
      <c r="M1164" s="8">
        <f t="shared" si="1362"/>
        <v>8.8670981693457218E-3</v>
      </c>
      <c r="N1164" s="8">
        <f t="shared" si="1362"/>
        <v>1.6590151338143233E-2</v>
      </c>
      <c r="O1164" s="8">
        <f t="shared" si="1362"/>
        <v>8.5283782166574618E-2</v>
      </c>
      <c r="P1164" s="8">
        <f t="shared" si="1362"/>
        <v>0.1020931489516641</v>
      </c>
      <c r="Q1164" s="8">
        <f t="shared" si="1362"/>
        <v>8.7325197156787659E-2</v>
      </c>
      <c r="R1164" s="8">
        <f t="shared" si="1362"/>
        <v>1.3095980415438691E-2</v>
      </c>
      <c r="S1164" s="8">
        <f t="shared" si="1362"/>
        <v>-2.7401095195988767E-2</v>
      </c>
      <c r="T1164" s="16">
        <f t="shared" si="1362"/>
        <v>1.5661205455857585E-2</v>
      </c>
      <c r="V1164" s="21">
        <v>40118</v>
      </c>
      <c r="W1164" s="8">
        <f t="shared" ref="W1164:AN1164" si="1363">+W945/W933-1</f>
        <v>3.1452195095845292E-2</v>
      </c>
      <c r="X1164" s="8">
        <f t="shared" si="1363"/>
        <v>3.1712867428666636E-2</v>
      </c>
      <c r="Y1164" s="8">
        <f t="shared" si="1363"/>
        <v>4.1264637935571891E-3</v>
      </c>
      <c r="Z1164" s="8">
        <f t="shared" si="1363"/>
        <v>-3.0721439546169016E-2</v>
      </c>
      <c r="AA1164" s="8">
        <f t="shared" si="1363"/>
        <v>2.7356116291548993E-2</v>
      </c>
      <c r="AB1164" s="8">
        <f t="shared" si="1363"/>
        <v>-1.3184150394509042E-2</v>
      </c>
      <c r="AC1164" s="8">
        <f t="shared" si="1363"/>
        <v>1.9514151319704798E-2</v>
      </c>
      <c r="AD1164" s="8">
        <f t="shared" si="1363"/>
        <v>3.6983052080168166E-2</v>
      </c>
      <c r="AE1164" s="8">
        <f t="shared" si="1363"/>
        <v>2.5401518363268538E-2</v>
      </c>
      <c r="AF1164" s="8">
        <f t="shared" si="1363"/>
        <v>-1.5303607491595095E-2</v>
      </c>
      <c r="AG1164" s="8">
        <f t="shared" si="1363"/>
        <v>1.4117346626923322E-2</v>
      </c>
      <c r="AH1164" s="8">
        <f t="shared" si="1363"/>
        <v>-2.08544650521435E-2</v>
      </c>
      <c r="AI1164" s="8">
        <f t="shared" si="1363"/>
        <v>6.7077595122199796E-2</v>
      </c>
      <c r="AJ1164" s="8">
        <f t="shared" si="1363"/>
        <v>0.14855880930318843</v>
      </c>
      <c r="AK1164" s="8">
        <f t="shared" si="1363"/>
        <v>0.10138368151494426</v>
      </c>
      <c r="AL1164" s="8">
        <f t="shared" si="1363"/>
        <v>-1.9997307165197098E-2</v>
      </c>
      <c r="AM1164" s="8">
        <f t="shared" si="1363"/>
        <v>-2.9204637402050815E-2</v>
      </c>
      <c r="AN1164" s="16">
        <f t="shared" si="1363"/>
        <v>2.1117081468247978E-2</v>
      </c>
      <c r="AP1164" s="21">
        <v>40118</v>
      </c>
      <c r="AQ1164" s="8">
        <f t="shared" ref="AQ1164:BH1164" si="1364">+AQ945/AQ933-1</f>
        <v>4.6964312474579106E-2</v>
      </c>
      <c r="AR1164" s="8">
        <f t="shared" si="1364"/>
        <v>6.9809522320166018E-2</v>
      </c>
      <c r="AS1164" s="8">
        <f t="shared" si="1364"/>
        <v>-0.13350296861747446</v>
      </c>
      <c r="AT1164" s="8">
        <f t="shared" si="1364"/>
        <v>0.20235973912313843</v>
      </c>
      <c r="AU1164" s="8">
        <f t="shared" si="1364"/>
        <v>-0.11661270944293833</v>
      </c>
      <c r="AV1164" s="8">
        <f t="shared" si="1364"/>
        <v>-3.3793467602041272E-3</v>
      </c>
      <c r="AW1164" s="8">
        <f t="shared" si="1364"/>
        <v>7.7256320424205382E-2</v>
      </c>
      <c r="AX1164" s="8">
        <f t="shared" si="1364"/>
        <v>-4.1408455163487123E-2</v>
      </c>
      <c r="AY1164" s="8">
        <f t="shared" si="1364"/>
        <v>-5.8668183308931865E-2</v>
      </c>
      <c r="AZ1164" s="8">
        <f t="shared" si="1364"/>
        <v>-5.0154819991091837E-2</v>
      </c>
      <c r="BA1164" s="8">
        <f t="shared" si="1364"/>
        <v>2.2479800110767778E-2</v>
      </c>
      <c r="BB1164" s="8">
        <f t="shared" si="1364"/>
        <v>4.1995835657646197E-2</v>
      </c>
      <c r="BC1164" s="8">
        <f t="shared" si="1364"/>
        <v>5.6028077234137275E-2</v>
      </c>
      <c r="BD1164" s="8">
        <f t="shared" si="1364"/>
        <v>3.4363845061762932E-2</v>
      </c>
      <c r="BE1164" s="8">
        <f t="shared" si="1364"/>
        <v>8.8056222384582883E-2</v>
      </c>
      <c r="BF1164" s="8">
        <f t="shared" si="1364"/>
        <v>1.2850873858118872</v>
      </c>
      <c r="BG1164" s="8">
        <f t="shared" si="1364"/>
        <v>-9.5351574560049501E-2</v>
      </c>
      <c r="BH1164" s="16">
        <f t="shared" si="1364"/>
        <v>3.5540448669471036E-2</v>
      </c>
    </row>
    <row r="1165" spans="2:60" ht="16.5" hidden="1" customHeight="1" x14ac:dyDescent="0.35">
      <c r="B1165" s="20">
        <v>40148</v>
      </c>
      <c r="C1165" s="9">
        <f t="shared" ref="C1165:T1165" si="1365">+C946/C934-1</f>
        <v>4.5235441706631629E-2</v>
      </c>
      <c r="D1165" s="9">
        <f t="shared" si="1365"/>
        <v>0.1457615135061392</v>
      </c>
      <c r="E1165" s="9">
        <f t="shared" si="1365"/>
        <v>9.7337728837547655E-3</v>
      </c>
      <c r="F1165" s="9">
        <f t="shared" si="1365"/>
        <v>3.1412800068982172E-2</v>
      </c>
      <c r="G1165" s="9">
        <f t="shared" si="1365"/>
        <v>-4.6115369849804022E-3</v>
      </c>
      <c r="H1165" s="9">
        <f t="shared" si="1365"/>
        <v>-4.4706424115526389E-2</v>
      </c>
      <c r="I1165" s="9">
        <f t="shared" si="1365"/>
        <v>2.2556898190113639E-2</v>
      </c>
      <c r="J1165" s="9">
        <f t="shared" si="1365"/>
        <v>4.0920459401445175E-2</v>
      </c>
      <c r="K1165" s="9">
        <f t="shared" si="1365"/>
        <v>-1.5303352368865597E-2</v>
      </c>
      <c r="L1165" s="9">
        <f t="shared" si="1365"/>
        <v>2.8729139056818953E-2</v>
      </c>
      <c r="M1165" s="9">
        <f t="shared" si="1365"/>
        <v>8.4055009614417475E-2</v>
      </c>
      <c r="N1165" s="9">
        <f t="shared" si="1365"/>
        <v>5.3430226758974353E-2</v>
      </c>
      <c r="O1165" s="9">
        <f t="shared" si="1365"/>
        <v>2.4829412397640027E-2</v>
      </c>
      <c r="P1165" s="9">
        <f t="shared" si="1365"/>
        <v>4.6817306985914797E-2</v>
      </c>
      <c r="Q1165" s="9">
        <f t="shared" si="1365"/>
        <v>-5.960432701065177E-2</v>
      </c>
      <c r="R1165" s="9">
        <f t="shared" si="1365"/>
        <v>3.1147513655249481E-2</v>
      </c>
      <c r="S1165" s="9">
        <f t="shared" si="1365"/>
        <v>7.6508323633974751E-3</v>
      </c>
      <c r="T1165" s="17">
        <f t="shared" si="1365"/>
        <v>2.3839496759815448E-2</v>
      </c>
      <c r="V1165" s="20">
        <v>40148</v>
      </c>
      <c r="W1165" s="9">
        <f t="shared" ref="W1165:AN1165" si="1366">+W946/W934-1</f>
        <v>4.0425080073934971E-2</v>
      </c>
      <c r="X1165" s="9">
        <f t="shared" si="1366"/>
        <v>8.9933090716310504E-2</v>
      </c>
      <c r="Y1165" s="9">
        <f t="shared" si="1366"/>
        <v>-2.0047995126085905E-2</v>
      </c>
      <c r="Z1165" s="9">
        <f t="shared" si="1366"/>
        <v>9.9232281602397165E-3</v>
      </c>
      <c r="AA1165" s="9">
        <f t="shared" si="1366"/>
        <v>-1.2035833597921819E-2</v>
      </c>
      <c r="AB1165" s="9">
        <f t="shared" si="1366"/>
        <v>8.0349866324679109E-2</v>
      </c>
      <c r="AC1165" s="9">
        <f t="shared" si="1366"/>
        <v>6.046732019221901E-3</v>
      </c>
      <c r="AD1165" s="9">
        <f t="shared" si="1366"/>
        <v>0.11740576462506924</v>
      </c>
      <c r="AE1165" s="9">
        <f t="shared" si="1366"/>
        <v>2.6790140964402243E-2</v>
      </c>
      <c r="AF1165" s="9">
        <f t="shared" si="1366"/>
        <v>2.9615215606028089E-2</v>
      </c>
      <c r="AG1165" s="9">
        <f t="shared" si="1366"/>
        <v>-2.7045300725006327E-2</v>
      </c>
      <c r="AH1165" s="9">
        <f t="shared" si="1366"/>
        <v>2.0163990963252942E-2</v>
      </c>
      <c r="AI1165" s="9">
        <f t="shared" si="1366"/>
        <v>7.988071583692391E-2</v>
      </c>
      <c r="AJ1165" s="9">
        <f t="shared" si="1366"/>
        <v>7.1554668890617235E-2</v>
      </c>
      <c r="AK1165" s="9">
        <f t="shared" si="1366"/>
        <v>-3.2789116083176251E-2</v>
      </c>
      <c r="AL1165" s="9">
        <f t="shared" si="1366"/>
        <v>2.0293019346664387E-3</v>
      </c>
      <c r="AM1165" s="9">
        <f t="shared" si="1366"/>
        <v>6.1146678347953509E-2</v>
      </c>
      <c r="AN1165" s="17">
        <f t="shared" si="1366"/>
        <v>2.9035778896695286E-2</v>
      </c>
      <c r="AP1165" s="20">
        <v>40148</v>
      </c>
      <c r="AQ1165" s="9">
        <f t="shared" ref="AQ1165:BH1165" si="1367">+AQ946/AQ934-1</f>
        <v>3.334460454054522E-2</v>
      </c>
      <c r="AR1165" s="9">
        <f t="shared" si="1367"/>
        <v>0.15313242651416692</v>
      </c>
      <c r="AS1165" s="9">
        <f t="shared" si="1367"/>
        <v>-5.3076885237838045E-2</v>
      </c>
      <c r="AT1165" s="9">
        <f t="shared" si="1367"/>
        <v>1.6471423618520387E-2</v>
      </c>
      <c r="AU1165" s="9">
        <f t="shared" si="1367"/>
        <v>-5.5377466554275556E-2</v>
      </c>
      <c r="AV1165" s="9">
        <f t="shared" si="1367"/>
        <v>-2.8049878066089828E-3</v>
      </c>
      <c r="AW1165" s="9">
        <f t="shared" si="1367"/>
        <v>7.4865114164856639E-2</v>
      </c>
      <c r="AX1165" s="9">
        <f t="shared" si="1367"/>
        <v>8.4591099979878237E-3</v>
      </c>
      <c r="AY1165" s="9">
        <f t="shared" si="1367"/>
        <v>-6.0563448980456847E-2</v>
      </c>
      <c r="AZ1165" s="9">
        <f t="shared" si="1367"/>
        <v>-2.970480786635421E-2</v>
      </c>
      <c r="BA1165" s="9">
        <f t="shared" si="1367"/>
        <v>0.18276495176376106</v>
      </c>
      <c r="BB1165" s="9">
        <f t="shared" si="1367"/>
        <v>3.640504107522835E-2</v>
      </c>
      <c r="BC1165" s="9">
        <f t="shared" si="1367"/>
        <v>3.8783319205050626E-2</v>
      </c>
      <c r="BD1165" s="9">
        <f t="shared" si="1367"/>
        <v>3.4394326594073599E-2</v>
      </c>
      <c r="BE1165" s="9">
        <f t="shared" si="1367"/>
        <v>0.10627443590063379</v>
      </c>
      <c r="BF1165" s="9">
        <f t="shared" si="1367"/>
        <v>1.0222448542024116</v>
      </c>
      <c r="BG1165" s="9">
        <f t="shared" si="1367"/>
        <v>-0.13133144139191455</v>
      </c>
      <c r="BH1165" s="17">
        <f t="shared" si="1367"/>
        <v>4.7746430670130957E-2</v>
      </c>
    </row>
    <row r="1166" spans="2:60" ht="16.5" hidden="1" customHeight="1" x14ac:dyDescent="0.35">
      <c r="B1166" s="21">
        <v>40179</v>
      </c>
      <c r="C1166" s="8">
        <f t="shared" ref="C1166:T1166" si="1368">+C947/C935-1</f>
        <v>-1.1748341101790905E-2</v>
      </c>
      <c r="D1166" s="8">
        <f t="shared" si="1368"/>
        <v>-5.0928754840266044E-2</v>
      </c>
      <c r="E1166" s="8">
        <f t="shared" si="1368"/>
        <v>-1.2916837529535208E-2</v>
      </c>
      <c r="F1166" s="8">
        <f t="shared" si="1368"/>
        <v>-1.7928013842852364E-2</v>
      </c>
      <c r="G1166" s="8">
        <f t="shared" si="1368"/>
        <v>-1.8619905552315075E-2</v>
      </c>
      <c r="H1166" s="8">
        <f t="shared" si="1368"/>
        <v>-2.9451111123781404E-2</v>
      </c>
      <c r="I1166" s="8">
        <f t="shared" si="1368"/>
        <v>8.0455157928108978E-2</v>
      </c>
      <c r="J1166" s="8">
        <f t="shared" si="1368"/>
        <v>5.4574247814356047E-2</v>
      </c>
      <c r="K1166" s="8">
        <f t="shared" si="1368"/>
        <v>-2.086432531624216E-2</v>
      </c>
      <c r="L1166" s="8">
        <f t="shared" si="1368"/>
        <v>-2.7094098083433105E-2</v>
      </c>
      <c r="M1166" s="8">
        <f t="shared" si="1368"/>
        <v>4.0275721365926609E-2</v>
      </c>
      <c r="N1166" s="8">
        <f t="shared" si="1368"/>
        <v>1.0299949017546828E-2</v>
      </c>
      <c r="O1166" s="8">
        <f t="shared" si="1368"/>
        <v>3.2707549671208813E-2</v>
      </c>
      <c r="P1166" s="8">
        <f t="shared" si="1368"/>
        <v>1.0456649803752383E-2</v>
      </c>
      <c r="Q1166" s="8">
        <f t="shared" si="1368"/>
        <v>1.5234897268684655E-2</v>
      </c>
      <c r="R1166" s="8">
        <f t="shared" si="1368"/>
        <v>-5.052399103097438E-2</v>
      </c>
      <c r="S1166" s="8">
        <f t="shared" si="1368"/>
        <v>-2.9745468762661043E-2</v>
      </c>
      <c r="T1166" s="16">
        <f t="shared" si="1368"/>
        <v>-8.1878023977332015E-3</v>
      </c>
      <c r="V1166" s="21">
        <v>40179</v>
      </c>
      <c r="W1166" s="8">
        <f t="shared" ref="W1166:AN1166" si="1369">+W947/W935-1</f>
        <v>1.3249347130484423E-2</v>
      </c>
      <c r="X1166" s="8">
        <f t="shared" si="1369"/>
        <v>3.1570669079402647E-2</v>
      </c>
      <c r="Y1166" s="8">
        <f t="shared" si="1369"/>
        <v>-1.7797718525042749E-2</v>
      </c>
      <c r="Z1166" s="8">
        <f t="shared" si="1369"/>
        <v>-3.4518913111032612E-2</v>
      </c>
      <c r="AA1166" s="8">
        <f t="shared" si="1369"/>
        <v>2.2641465366777025E-2</v>
      </c>
      <c r="AB1166" s="8">
        <f t="shared" si="1369"/>
        <v>1.9484818926363667E-2</v>
      </c>
      <c r="AC1166" s="8">
        <f t="shared" si="1369"/>
        <v>3.7688876938242188E-2</v>
      </c>
      <c r="AD1166" s="8">
        <f t="shared" si="1369"/>
        <v>7.4149136054837195E-2</v>
      </c>
      <c r="AE1166" s="8">
        <f t="shared" si="1369"/>
        <v>2.3895859484959869E-2</v>
      </c>
      <c r="AF1166" s="8">
        <f t="shared" si="1369"/>
        <v>-2.1978788464905308E-2</v>
      </c>
      <c r="AG1166" s="8">
        <f t="shared" si="1369"/>
        <v>-3.1795272853665013E-2</v>
      </c>
      <c r="AH1166" s="8">
        <f t="shared" si="1369"/>
        <v>2.3517609022775776E-2</v>
      </c>
      <c r="AI1166" s="8">
        <f t="shared" si="1369"/>
        <v>4.3051804455070286E-2</v>
      </c>
      <c r="AJ1166" s="8">
        <f t="shared" si="1369"/>
        <v>3.7927847330782472E-2</v>
      </c>
      <c r="AK1166" s="8">
        <f t="shared" si="1369"/>
        <v>4.3723796408887683E-3</v>
      </c>
      <c r="AL1166" s="8">
        <f t="shared" si="1369"/>
        <v>-2.3152455303796726E-2</v>
      </c>
      <c r="AM1166" s="8">
        <f t="shared" si="1369"/>
        <v>-2.812221332140552E-2</v>
      </c>
      <c r="AN1166" s="16">
        <f t="shared" si="1369"/>
        <v>8.6679160313571924E-3</v>
      </c>
      <c r="AP1166" s="21">
        <v>40179</v>
      </c>
      <c r="AQ1166" s="8">
        <f t="shared" ref="AQ1166:BH1166" si="1370">+AQ947/AQ935-1</f>
        <v>-6.7892292841534863E-3</v>
      </c>
      <c r="AR1166" s="8">
        <f t="shared" si="1370"/>
        <v>-8.1525985751335517E-2</v>
      </c>
      <c r="AS1166" s="8">
        <f t="shared" si="1370"/>
        <v>6.3660497572818109E-2</v>
      </c>
      <c r="AT1166" s="8">
        <f t="shared" si="1370"/>
        <v>0.17105499150018022</v>
      </c>
      <c r="AU1166" s="8">
        <f t="shared" si="1370"/>
        <v>-9.1025250182254047E-2</v>
      </c>
      <c r="AV1166" s="8">
        <f t="shared" si="1370"/>
        <v>-0.19735844393215685</v>
      </c>
      <c r="AW1166" s="8">
        <f t="shared" si="1370"/>
        <v>0.10735440732794954</v>
      </c>
      <c r="AX1166" s="8">
        <f t="shared" si="1370"/>
        <v>-8.120502756705672E-2</v>
      </c>
      <c r="AY1166" s="8">
        <f t="shared" si="1370"/>
        <v>-6.3001951017215063E-2</v>
      </c>
      <c r="AZ1166" s="8">
        <f t="shared" si="1370"/>
        <v>-7.2235058696244248E-2</v>
      </c>
      <c r="BA1166" s="8">
        <f t="shared" si="1370"/>
        <v>0.14145837433576336</v>
      </c>
      <c r="BB1166" s="8">
        <f t="shared" si="1370"/>
        <v>-0.14011360452380606</v>
      </c>
      <c r="BC1166" s="8">
        <f t="shared" si="1370"/>
        <v>9.6881497380609805E-3</v>
      </c>
      <c r="BD1166" s="8">
        <f t="shared" si="1370"/>
        <v>5.8278398830865941E-2</v>
      </c>
      <c r="BE1166" s="8">
        <f t="shared" si="1370"/>
        <v>0.302421294356779</v>
      </c>
      <c r="BF1166" s="8">
        <f t="shared" si="1370"/>
        <v>-7.1395759290155292E-2</v>
      </c>
      <c r="BG1166" s="8">
        <f t="shared" si="1370"/>
        <v>-8.3038452465203916E-2</v>
      </c>
      <c r="BH1166" s="16">
        <f t="shared" si="1370"/>
        <v>-4.6026324208885416E-3</v>
      </c>
    </row>
    <row r="1167" spans="2:60" ht="16.5" hidden="1" customHeight="1" x14ac:dyDescent="0.35">
      <c r="B1167" s="20">
        <v>40210</v>
      </c>
      <c r="C1167" s="9">
        <f t="shared" ref="C1167:T1167" si="1371">+C948/C936-1</f>
        <v>1.8529229055323393E-2</v>
      </c>
      <c r="D1167" s="9">
        <f t="shared" si="1371"/>
        <v>-1.7681569730396141E-2</v>
      </c>
      <c r="E1167" s="9">
        <f t="shared" si="1371"/>
        <v>-2.4673668893698708E-2</v>
      </c>
      <c r="F1167" s="9">
        <f t="shared" si="1371"/>
        <v>-2.4566438423248682E-2</v>
      </c>
      <c r="G1167" s="9">
        <f t="shared" si="1371"/>
        <v>1.3569957656226705E-2</v>
      </c>
      <c r="H1167" s="9">
        <f t="shared" si="1371"/>
        <v>-6.1748191274706432E-3</v>
      </c>
      <c r="I1167" s="9">
        <f t="shared" si="1371"/>
        <v>4.0677597198367277E-2</v>
      </c>
      <c r="J1167" s="9">
        <f t="shared" si="1371"/>
        <v>-5.6587611942091609E-3</v>
      </c>
      <c r="K1167" s="9">
        <f t="shared" si="1371"/>
        <v>1.0943035651947097E-2</v>
      </c>
      <c r="L1167" s="9">
        <f t="shared" si="1371"/>
        <v>1.0535312358151083E-2</v>
      </c>
      <c r="M1167" s="9">
        <f t="shared" si="1371"/>
        <v>2.0770447836730321E-2</v>
      </c>
      <c r="N1167" s="9">
        <f t="shared" si="1371"/>
        <v>5.4392197565716227E-2</v>
      </c>
      <c r="O1167" s="9">
        <f t="shared" si="1371"/>
        <v>9.2105123690441992E-2</v>
      </c>
      <c r="P1167" s="9">
        <f t="shared" si="1371"/>
        <v>2.2240295286056755E-2</v>
      </c>
      <c r="Q1167" s="9">
        <f t="shared" si="1371"/>
        <v>6.6477662312210306E-2</v>
      </c>
      <c r="R1167" s="9">
        <f t="shared" si="1371"/>
        <v>-1.1142601222152049E-2</v>
      </c>
      <c r="S1167" s="9">
        <f t="shared" si="1371"/>
        <v>1.3046530330094175E-2</v>
      </c>
      <c r="T1167" s="17">
        <f t="shared" si="1371"/>
        <v>2.2165409490204624E-2</v>
      </c>
      <c r="V1167" s="20">
        <v>40210</v>
      </c>
      <c r="W1167" s="9">
        <f t="shared" ref="W1167:AN1167" si="1372">+W948/W936-1</f>
        <v>2.1107838707937754E-2</v>
      </c>
      <c r="X1167" s="9">
        <f t="shared" si="1372"/>
        <v>1.8763537077016501E-2</v>
      </c>
      <c r="Y1167" s="9">
        <f t="shared" si="1372"/>
        <v>-4.0472363407973111E-2</v>
      </c>
      <c r="Z1167" s="9">
        <f t="shared" si="1372"/>
        <v>2.0013246632206716E-2</v>
      </c>
      <c r="AA1167" s="9">
        <f t="shared" si="1372"/>
        <v>-2.5399904798347306E-2</v>
      </c>
      <c r="AB1167" s="9">
        <f t="shared" si="1372"/>
        <v>-1.446987294548252E-2</v>
      </c>
      <c r="AC1167" s="9">
        <f t="shared" si="1372"/>
        <v>-1.1724907612087332E-4</v>
      </c>
      <c r="AD1167" s="9">
        <f t="shared" si="1372"/>
        <v>-1.3995013961318081E-2</v>
      </c>
      <c r="AE1167" s="9">
        <f t="shared" si="1372"/>
        <v>1.3937030205936507E-2</v>
      </c>
      <c r="AF1167" s="9">
        <f t="shared" si="1372"/>
        <v>-3.5564098801791344E-3</v>
      </c>
      <c r="AG1167" s="9">
        <f t="shared" si="1372"/>
        <v>3.3289944306069907E-2</v>
      </c>
      <c r="AH1167" s="9">
        <f t="shared" si="1372"/>
        <v>-1.6768422712989395E-3</v>
      </c>
      <c r="AI1167" s="9">
        <f t="shared" si="1372"/>
        <v>4.3810097191093966E-2</v>
      </c>
      <c r="AJ1167" s="9">
        <f t="shared" si="1372"/>
        <v>7.8629322142247826E-2</v>
      </c>
      <c r="AK1167" s="9">
        <f t="shared" si="1372"/>
        <v>9.808069018857335E-3</v>
      </c>
      <c r="AL1167" s="9">
        <f t="shared" si="1372"/>
        <v>-2.3135938533709766E-2</v>
      </c>
      <c r="AM1167" s="9">
        <f t="shared" si="1372"/>
        <v>2.7366527630195314E-2</v>
      </c>
      <c r="AN1167" s="17">
        <f t="shared" si="1372"/>
        <v>1.0769948757861636E-2</v>
      </c>
      <c r="AP1167" s="20">
        <v>40210</v>
      </c>
      <c r="AQ1167" s="9">
        <f t="shared" ref="AQ1167:BH1167" si="1373">+AQ948/AQ936-1</f>
        <v>3.1819744229095503E-2</v>
      </c>
      <c r="AR1167" s="9">
        <f t="shared" si="1373"/>
        <v>0.11363171332745847</v>
      </c>
      <c r="AS1167" s="9">
        <f t="shared" si="1373"/>
        <v>0.19872060087202681</v>
      </c>
      <c r="AT1167" s="9">
        <f t="shared" si="1373"/>
        <v>-0.18142117850248352</v>
      </c>
      <c r="AU1167" s="9">
        <f t="shared" si="1373"/>
        <v>-1.7811506212763728E-3</v>
      </c>
      <c r="AV1167" s="9">
        <f t="shared" si="1373"/>
        <v>-2.5493476554312444E-2</v>
      </c>
      <c r="AW1167" s="9">
        <f t="shared" si="1373"/>
        <v>0.12023837901800083</v>
      </c>
      <c r="AX1167" s="9">
        <f t="shared" si="1373"/>
        <v>2.3854754586845495E-2</v>
      </c>
      <c r="AY1167" s="9">
        <f t="shared" si="1373"/>
        <v>1.0095981763060813E-3</v>
      </c>
      <c r="AZ1167" s="9">
        <f t="shared" si="1373"/>
        <v>1.8255657417730831E-2</v>
      </c>
      <c r="BA1167" s="9">
        <f t="shared" si="1373"/>
        <v>-2.0629593432173632E-2</v>
      </c>
      <c r="BB1167" s="9">
        <f t="shared" si="1373"/>
        <v>0.14054396935303082</v>
      </c>
      <c r="BC1167" s="9">
        <f t="shared" si="1373"/>
        <v>0.23285568112004817</v>
      </c>
      <c r="BD1167" s="9">
        <f t="shared" si="1373"/>
        <v>-0.10338690840331999</v>
      </c>
      <c r="BE1167" s="9">
        <f t="shared" si="1373"/>
        <v>0.44165883625624613</v>
      </c>
      <c r="BF1167" s="9">
        <f t="shared" si="1373"/>
        <v>1.2704061730934213</v>
      </c>
      <c r="BG1167" s="9">
        <f t="shared" si="1373"/>
        <v>-0.382778706376945</v>
      </c>
      <c r="BH1167" s="17">
        <f t="shared" si="1373"/>
        <v>5.9387839581172885E-2</v>
      </c>
    </row>
    <row r="1168" spans="2:60" ht="16.5" hidden="1" customHeight="1" x14ac:dyDescent="0.35">
      <c r="B1168" s="21">
        <v>40238</v>
      </c>
      <c r="C1168" s="8">
        <f t="shared" ref="C1168:T1168" si="1374">+C949/C937-1</f>
        <v>3.3249020717531552E-2</v>
      </c>
      <c r="D1168" s="8">
        <f t="shared" si="1374"/>
        <v>4.4820247624776322E-2</v>
      </c>
      <c r="E1168" s="8">
        <f t="shared" si="1374"/>
        <v>7.4765189079564198E-2</v>
      </c>
      <c r="F1168" s="8">
        <f t="shared" si="1374"/>
        <v>-4.7661546400248778E-2</v>
      </c>
      <c r="G1168" s="8">
        <f t="shared" si="1374"/>
        <v>4.0379346039431274E-2</v>
      </c>
      <c r="H1168" s="8">
        <f t="shared" si="1374"/>
        <v>0.14390389822685323</v>
      </c>
      <c r="I1168" s="8">
        <f t="shared" si="1374"/>
        <v>7.0976625426988349E-5</v>
      </c>
      <c r="J1168" s="8">
        <f t="shared" si="1374"/>
        <v>4.6563801749857969E-2</v>
      </c>
      <c r="K1168" s="8">
        <f t="shared" si="1374"/>
        <v>1.3066178984992405E-2</v>
      </c>
      <c r="L1168" s="8">
        <f t="shared" si="1374"/>
        <v>2.4058365828973916E-3</v>
      </c>
      <c r="M1168" s="8">
        <f t="shared" si="1374"/>
        <v>5.842787234062552E-2</v>
      </c>
      <c r="N1168" s="8">
        <f t="shared" si="1374"/>
        <v>3.6106985370896183E-2</v>
      </c>
      <c r="O1168" s="8">
        <f t="shared" si="1374"/>
        <v>0.10054020328701974</v>
      </c>
      <c r="P1168" s="8">
        <f t="shared" si="1374"/>
        <v>6.8497314892437045E-2</v>
      </c>
      <c r="Q1168" s="8">
        <f t="shared" si="1374"/>
        <v>-1.6458375794006219E-3</v>
      </c>
      <c r="R1168" s="8">
        <f t="shared" si="1374"/>
        <v>-3.6107549205189882E-3</v>
      </c>
      <c r="S1168" s="8">
        <f t="shared" si="1374"/>
        <v>0.12562430632630317</v>
      </c>
      <c r="T1168" s="16">
        <f t="shared" si="1374"/>
        <v>2.8503063261725581E-2</v>
      </c>
      <c r="V1168" s="21">
        <v>40238</v>
      </c>
      <c r="W1168" s="8">
        <f t="shared" ref="W1168:AN1168" si="1375">+W949/W937-1</f>
        <v>3.536063733024597E-2</v>
      </c>
      <c r="X1168" s="8">
        <f t="shared" si="1375"/>
        <v>-2.2674171695794221E-2</v>
      </c>
      <c r="Y1168" s="8">
        <f t="shared" si="1375"/>
        <v>1.3468519184619332E-2</v>
      </c>
      <c r="Z1168" s="8">
        <f t="shared" si="1375"/>
        <v>-3.3628784158892921E-2</v>
      </c>
      <c r="AA1168" s="8">
        <f t="shared" si="1375"/>
        <v>1.8180656008956797E-2</v>
      </c>
      <c r="AB1168" s="8">
        <f t="shared" si="1375"/>
        <v>5.5282465878491616E-2</v>
      </c>
      <c r="AC1168" s="8">
        <f t="shared" si="1375"/>
        <v>6.2854043109099811E-2</v>
      </c>
      <c r="AD1168" s="8">
        <f t="shared" si="1375"/>
        <v>4.3572377256514416E-2</v>
      </c>
      <c r="AE1168" s="8">
        <f t="shared" si="1375"/>
        <v>2.7335119509335204E-3</v>
      </c>
      <c r="AF1168" s="8">
        <f t="shared" si="1375"/>
        <v>5.8875141063918779E-3</v>
      </c>
      <c r="AG1168" s="8">
        <f t="shared" si="1375"/>
        <v>-4.6346791267475318E-3</v>
      </c>
      <c r="AH1168" s="8">
        <f t="shared" si="1375"/>
        <v>3.7282061855274939E-3</v>
      </c>
      <c r="AI1168" s="8">
        <f t="shared" si="1375"/>
        <v>6.4458880673036401E-2</v>
      </c>
      <c r="AJ1168" s="8">
        <f t="shared" si="1375"/>
        <v>9.061465488275755E-2</v>
      </c>
      <c r="AK1168" s="8">
        <f t="shared" si="1375"/>
        <v>7.6796958621355271E-2</v>
      </c>
      <c r="AL1168" s="8">
        <f t="shared" si="1375"/>
        <v>-1.4619663028464513E-2</v>
      </c>
      <c r="AM1168" s="8">
        <f t="shared" si="1375"/>
        <v>0.16181262158653875</v>
      </c>
      <c r="AN1168" s="16">
        <f t="shared" si="1375"/>
        <v>2.1182717035778342E-2</v>
      </c>
      <c r="AP1168" s="21">
        <v>40238</v>
      </c>
      <c r="AQ1168" s="8">
        <f t="shared" ref="AQ1168:BH1168" si="1376">+AQ949/AQ937-1</f>
        <v>3.3328883563898293E-2</v>
      </c>
      <c r="AR1168" s="8">
        <f t="shared" si="1376"/>
        <v>0.14590300559098535</v>
      </c>
      <c r="AS1168" s="8">
        <f t="shared" si="1376"/>
        <v>0.50596896350829024</v>
      </c>
      <c r="AT1168" s="8">
        <f t="shared" si="1376"/>
        <v>-1.1020134089520517E-2</v>
      </c>
      <c r="AU1168" s="8">
        <f t="shared" si="1376"/>
        <v>-4.0799804959760211E-2</v>
      </c>
      <c r="AV1168" s="8">
        <f t="shared" si="1376"/>
        <v>4.6966701291728974E-2</v>
      </c>
      <c r="AW1168" s="8">
        <f t="shared" si="1376"/>
        <v>4.1822720832704885E-2</v>
      </c>
      <c r="AX1168" s="8">
        <f t="shared" si="1376"/>
        <v>-4.4731392748186272E-3</v>
      </c>
      <c r="AY1168" s="8">
        <f t="shared" si="1376"/>
        <v>5.7521443745602641E-2</v>
      </c>
      <c r="AZ1168" s="8">
        <f t="shared" si="1376"/>
        <v>-2.9108568435503135E-2</v>
      </c>
      <c r="BA1168" s="8">
        <f t="shared" si="1376"/>
        <v>0.10944056387307732</v>
      </c>
      <c r="BB1168" s="8">
        <f t="shared" si="1376"/>
        <v>4.553078462858462E-2</v>
      </c>
      <c r="BC1168" s="8">
        <f t="shared" si="1376"/>
        <v>0.10037484106835692</v>
      </c>
      <c r="BD1168" s="8">
        <f t="shared" si="1376"/>
        <v>-5.9672117773827527E-2</v>
      </c>
      <c r="BE1168" s="8">
        <f t="shared" si="1376"/>
        <v>5.7468314773371221E-2</v>
      </c>
      <c r="BF1168" s="8">
        <f t="shared" si="1376"/>
        <v>0.30368770111643717</v>
      </c>
      <c r="BG1168" s="8">
        <f t="shared" si="1376"/>
        <v>-9.5203096018260269E-2</v>
      </c>
      <c r="BH1168" s="16">
        <f t="shared" si="1376"/>
        <v>4.4304214726449409E-2</v>
      </c>
    </row>
    <row r="1169" spans="2:60" ht="16.5" hidden="1" customHeight="1" x14ac:dyDescent="0.35">
      <c r="B1169" s="20">
        <v>40269</v>
      </c>
      <c r="C1169" s="9">
        <f t="shared" ref="C1169:T1169" si="1377">+C950/C938-1</f>
        <v>1.064902704460402E-2</v>
      </c>
      <c r="D1169" s="9">
        <f t="shared" si="1377"/>
        <v>-5.6406563139988264E-2</v>
      </c>
      <c r="E1169" s="9">
        <f t="shared" si="1377"/>
        <v>0.11417700751516247</v>
      </c>
      <c r="F1169" s="9">
        <f t="shared" si="1377"/>
        <v>-4.8262681845889555E-2</v>
      </c>
      <c r="G1169" s="9">
        <f t="shared" si="1377"/>
        <v>-2.0044712027103229E-2</v>
      </c>
      <c r="H1169" s="9">
        <f t="shared" si="1377"/>
        <v>0.16322371261561552</v>
      </c>
      <c r="I1169" s="9">
        <f t="shared" si="1377"/>
        <v>6.4257997015686019E-2</v>
      </c>
      <c r="J1169" s="9">
        <f t="shared" si="1377"/>
        <v>-2.3498683585573277E-2</v>
      </c>
      <c r="K1169" s="9">
        <f t="shared" si="1377"/>
        <v>1.5816617216296347E-2</v>
      </c>
      <c r="L1169" s="9">
        <f t="shared" si="1377"/>
        <v>2.0886292562031672E-2</v>
      </c>
      <c r="M1169" s="9">
        <f t="shared" si="1377"/>
        <v>0.13279596694457152</v>
      </c>
      <c r="N1169" s="9">
        <f t="shared" si="1377"/>
        <v>7.5325762881306435E-3</v>
      </c>
      <c r="O1169" s="9">
        <f t="shared" si="1377"/>
        <v>7.1877576908143448E-2</v>
      </c>
      <c r="P1169" s="9">
        <f t="shared" si="1377"/>
        <v>-1.3173140955483609E-2</v>
      </c>
      <c r="Q1169" s="9">
        <f t="shared" si="1377"/>
        <v>2.3636202592316469E-3</v>
      </c>
      <c r="R1169" s="9">
        <f t="shared" si="1377"/>
        <v>-2.6605130573153279E-2</v>
      </c>
      <c r="S1169" s="9">
        <f t="shared" si="1377"/>
        <v>-8.2777806392113185E-2</v>
      </c>
      <c r="T1169" s="17">
        <f t="shared" si="1377"/>
        <v>1.8468298800991212E-2</v>
      </c>
      <c r="V1169" s="20">
        <v>40269</v>
      </c>
      <c r="W1169" s="9">
        <f t="shared" ref="W1169:AN1169" si="1378">+W950/W938-1</f>
        <v>2.078111094943802E-2</v>
      </c>
      <c r="X1169" s="9">
        <f t="shared" si="1378"/>
        <v>7.8813931194565701E-3</v>
      </c>
      <c r="Y1169" s="9">
        <f t="shared" si="1378"/>
        <v>9.9390133149626303E-2</v>
      </c>
      <c r="Z1169" s="9">
        <f t="shared" si="1378"/>
        <v>-5.4160043419509085E-2</v>
      </c>
      <c r="AA1169" s="9">
        <f t="shared" si="1378"/>
        <v>1.1378541728110925E-3</v>
      </c>
      <c r="AB1169" s="9">
        <f t="shared" si="1378"/>
        <v>6.8604734407044177E-2</v>
      </c>
      <c r="AC1169" s="9">
        <f t="shared" si="1378"/>
        <v>6.8058331246986237E-2</v>
      </c>
      <c r="AD1169" s="9">
        <f t="shared" si="1378"/>
        <v>-9.7872783314686407E-3</v>
      </c>
      <c r="AE1169" s="9">
        <f t="shared" si="1378"/>
        <v>3.3185101074734602E-2</v>
      </c>
      <c r="AF1169" s="9">
        <f t="shared" si="1378"/>
        <v>2.5860309900768819E-2</v>
      </c>
      <c r="AG1169" s="9">
        <f t="shared" si="1378"/>
        <v>3.3951112119121163E-2</v>
      </c>
      <c r="AH1169" s="9">
        <f t="shared" si="1378"/>
        <v>3.7765231712670877E-2</v>
      </c>
      <c r="AI1169" s="9">
        <f t="shared" si="1378"/>
        <v>7.8519186877202607E-2</v>
      </c>
      <c r="AJ1169" s="9">
        <f t="shared" si="1378"/>
        <v>1.1249080283822765E-2</v>
      </c>
      <c r="AK1169" s="9">
        <f t="shared" si="1378"/>
        <v>3.5562557670175687E-2</v>
      </c>
      <c r="AL1169" s="9">
        <f t="shared" si="1378"/>
        <v>-3.7670850436707148E-2</v>
      </c>
      <c r="AM1169" s="9">
        <f t="shared" si="1378"/>
        <v>-5.0143924546790175E-2</v>
      </c>
      <c r="AN1169" s="17">
        <f t="shared" si="1378"/>
        <v>2.662507620730592E-2</v>
      </c>
      <c r="AP1169" s="20">
        <v>40269</v>
      </c>
      <c r="AQ1169" s="9">
        <f t="shared" ref="AQ1169:BH1169" si="1379">+AQ950/AQ938-1</f>
        <v>8.2733170760773689E-3</v>
      </c>
      <c r="AR1169" s="9">
        <f t="shared" si="1379"/>
        <v>-0.14662059761586954</v>
      </c>
      <c r="AS1169" s="9">
        <f t="shared" si="1379"/>
        <v>0.1725148533995231</v>
      </c>
      <c r="AT1169" s="9">
        <f t="shared" si="1379"/>
        <v>0.1890368118620287</v>
      </c>
      <c r="AU1169" s="9">
        <f t="shared" si="1379"/>
        <v>-9.0203088079056859E-2</v>
      </c>
      <c r="AV1169" s="9">
        <f t="shared" si="1379"/>
        <v>0.43946614154230379</v>
      </c>
      <c r="AW1169" s="9">
        <f t="shared" si="1379"/>
        <v>7.1497836036023887E-2</v>
      </c>
      <c r="AX1169" s="9">
        <f t="shared" si="1379"/>
        <v>-3.0900709076381316E-2</v>
      </c>
      <c r="AY1169" s="9">
        <f t="shared" si="1379"/>
        <v>4.392144262875175E-2</v>
      </c>
      <c r="AZ1169" s="9">
        <f t="shared" si="1379"/>
        <v>-3.2851655367922006E-2</v>
      </c>
      <c r="BA1169" s="9">
        <f t="shared" si="1379"/>
        <v>0.17902591129823242</v>
      </c>
      <c r="BB1169" s="9">
        <f t="shared" si="1379"/>
        <v>-5.4617568259497706E-2</v>
      </c>
      <c r="BC1169" s="9">
        <f t="shared" si="1379"/>
        <v>4.7618179947618522E-2</v>
      </c>
      <c r="BD1169" s="9">
        <f t="shared" si="1379"/>
        <v>-9.5614809726041528E-2</v>
      </c>
      <c r="BE1169" s="9">
        <f t="shared" si="1379"/>
        <v>-7.5734224854696164E-2</v>
      </c>
      <c r="BF1169" s="9">
        <f t="shared" si="1379"/>
        <v>-0.14550450553865424</v>
      </c>
      <c r="BG1169" s="9">
        <f t="shared" si="1379"/>
        <v>1.1601052426430503E-2</v>
      </c>
      <c r="BH1169" s="17">
        <f t="shared" si="1379"/>
        <v>1.2185471036157081E-2</v>
      </c>
    </row>
    <row r="1170" spans="2:60" ht="16.5" hidden="1" customHeight="1" x14ac:dyDescent="0.35">
      <c r="B1170" s="21">
        <v>40299</v>
      </c>
      <c r="C1170" s="8">
        <f t="shared" ref="C1170:T1170" si="1380">+C951/C939-1</f>
        <v>5.0173915389107426E-2</v>
      </c>
      <c r="D1170" s="8">
        <f t="shared" si="1380"/>
        <v>9.4018702178894742E-2</v>
      </c>
      <c r="E1170" s="8">
        <f t="shared" si="1380"/>
        <v>2.8989583328247415E-2</v>
      </c>
      <c r="F1170" s="8">
        <f t="shared" si="1380"/>
        <v>0.11437348496442068</v>
      </c>
      <c r="G1170" s="8">
        <f t="shared" si="1380"/>
        <v>-5.4010235510099092E-3</v>
      </c>
      <c r="H1170" s="8">
        <f t="shared" si="1380"/>
        <v>8.7653107459743973E-2</v>
      </c>
      <c r="I1170" s="8">
        <f t="shared" si="1380"/>
        <v>1.5534432210380311E-2</v>
      </c>
      <c r="J1170" s="8">
        <f t="shared" si="1380"/>
        <v>5.5940888853579063E-2</v>
      </c>
      <c r="K1170" s="8">
        <f t="shared" si="1380"/>
        <v>5.9460609559641497E-2</v>
      </c>
      <c r="L1170" s="8">
        <f t="shared" si="1380"/>
        <v>-4.0956851709017528E-5</v>
      </c>
      <c r="M1170" s="8">
        <f t="shared" si="1380"/>
        <v>-4.9711105084889295E-2</v>
      </c>
      <c r="N1170" s="8">
        <f t="shared" si="1380"/>
        <v>1.4307804430663262E-2</v>
      </c>
      <c r="O1170" s="8">
        <f t="shared" si="1380"/>
        <v>8.1250174135630848E-2</v>
      </c>
      <c r="P1170" s="8">
        <f t="shared" si="1380"/>
        <v>0.1642565083328198</v>
      </c>
      <c r="Q1170" s="8">
        <f t="shared" si="1380"/>
        <v>-1.7316513252256804E-2</v>
      </c>
      <c r="R1170" s="8">
        <f t="shared" si="1380"/>
        <v>-5.150025344624376E-2</v>
      </c>
      <c r="S1170" s="8">
        <f t="shared" si="1380"/>
        <v>0.10806801736613658</v>
      </c>
      <c r="T1170" s="16">
        <f t="shared" si="1380"/>
        <v>4.2328832543681694E-2</v>
      </c>
      <c r="V1170" s="21">
        <v>40299</v>
      </c>
      <c r="W1170" s="8">
        <f t="shared" ref="W1170:AN1170" si="1381">+W951/W939-1</f>
        <v>5.5238007938203104E-2</v>
      </c>
      <c r="X1170" s="8">
        <f t="shared" si="1381"/>
        <v>7.8387921113295178E-2</v>
      </c>
      <c r="Y1170" s="8">
        <f t="shared" si="1381"/>
        <v>3.783410282604649E-3</v>
      </c>
      <c r="Z1170" s="8">
        <f t="shared" si="1381"/>
        <v>1.941314513185155E-2</v>
      </c>
      <c r="AA1170" s="8">
        <f t="shared" si="1381"/>
        <v>-1.135836008736113E-2</v>
      </c>
      <c r="AB1170" s="8">
        <f t="shared" si="1381"/>
        <v>2.5251127278471674E-2</v>
      </c>
      <c r="AC1170" s="8">
        <f t="shared" si="1381"/>
        <v>4.2172491625336317E-2</v>
      </c>
      <c r="AD1170" s="8">
        <f t="shared" si="1381"/>
        <v>1.8102800542477926E-2</v>
      </c>
      <c r="AE1170" s="8">
        <f t="shared" si="1381"/>
        <v>4.0996435017313759E-2</v>
      </c>
      <c r="AF1170" s="8">
        <f t="shared" si="1381"/>
        <v>-3.4696786920128675E-3</v>
      </c>
      <c r="AG1170" s="8">
        <f t="shared" si="1381"/>
        <v>1.083789256492973E-2</v>
      </c>
      <c r="AH1170" s="8">
        <f t="shared" si="1381"/>
        <v>-9.5379181550412362E-3</v>
      </c>
      <c r="AI1170" s="8">
        <f t="shared" si="1381"/>
        <v>4.1767223187843205E-2</v>
      </c>
      <c r="AJ1170" s="8">
        <f t="shared" si="1381"/>
        <v>0.15421339584152194</v>
      </c>
      <c r="AK1170" s="8">
        <f t="shared" si="1381"/>
        <v>-3.0202029664324281E-2</v>
      </c>
      <c r="AL1170" s="8">
        <f t="shared" si="1381"/>
        <v>-3.6038022295499794E-2</v>
      </c>
      <c r="AM1170" s="8">
        <f t="shared" si="1381"/>
        <v>1.8182644433687223E-2</v>
      </c>
      <c r="AN1170" s="16">
        <f t="shared" si="1381"/>
        <v>2.8628445624244492E-2</v>
      </c>
      <c r="AP1170" s="21">
        <v>40299</v>
      </c>
      <c r="AQ1170" s="8">
        <f t="shared" ref="AQ1170:BH1170" si="1382">+AQ951/AQ939-1</f>
        <v>-1.0532280482452583E-3</v>
      </c>
      <c r="AR1170" s="8">
        <f t="shared" si="1382"/>
        <v>0.12747544001312239</v>
      </c>
      <c r="AS1170" s="8">
        <f t="shared" si="1382"/>
        <v>-1.8405826707693973E-2</v>
      </c>
      <c r="AT1170" s="8">
        <f t="shared" si="1382"/>
        <v>0.18927040897307434</v>
      </c>
      <c r="AU1170" s="8">
        <f t="shared" si="1382"/>
        <v>-2.8405450649120811E-2</v>
      </c>
      <c r="AV1170" s="8">
        <f t="shared" si="1382"/>
        <v>0.19922558743966801</v>
      </c>
      <c r="AW1170" s="8">
        <f t="shared" si="1382"/>
        <v>0.14275697074286708</v>
      </c>
      <c r="AX1170" s="8">
        <f t="shared" si="1382"/>
        <v>0.18031144021526369</v>
      </c>
      <c r="AY1170" s="8">
        <f t="shared" si="1382"/>
        <v>4.9740059148878357E-2</v>
      </c>
      <c r="AZ1170" s="8">
        <f t="shared" si="1382"/>
        <v>1.3522479435577939E-2</v>
      </c>
      <c r="BA1170" s="8">
        <f t="shared" si="1382"/>
        <v>-5.1005156129100948E-2</v>
      </c>
      <c r="BB1170" s="8">
        <f t="shared" si="1382"/>
        <v>1.7186833097266208E-2</v>
      </c>
      <c r="BC1170" s="8">
        <f t="shared" si="1382"/>
        <v>6.553842051933545E-2</v>
      </c>
      <c r="BD1170" s="8">
        <f t="shared" si="1382"/>
        <v>5.1481448303836608E-2</v>
      </c>
      <c r="BE1170" s="8">
        <f t="shared" si="1382"/>
        <v>8.5161290322580019E-2</v>
      </c>
      <c r="BF1170" s="8">
        <f t="shared" si="1382"/>
        <v>-1.3279511072339378E-4</v>
      </c>
      <c r="BG1170" s="8">
        <f t="shared" si="1382"/>
        <v>0.47446407266290014</v>
      </c>
      <c r="BH1170" s="16">
        <f t="shared" si="1382"/>
        <v>5.9778906529770248E-2</v>
      </c>
    </row>
    <row r="1171" spans="2:60" ht="16.5" hidden="1" customHeight="1" x14ac:dyDescent="0.35">
      <c r="B1171" s="20">
        <v>40330</v>
      </c>
      <c r="C1171" s="9">
        <f t="shared" ref="C1171:T1171" si="1383">+C952/C940-1</f>
        <v>3.4889696711713158E-2</v>
      </c>
      <c r="D1171" s="9">
        <f t="shared" si="1383"/>
        <v>-1.3619856152260246E-2</v>
      </c>
      <c r="E1171" s="9">
        <f t="shared" si="1383"/>
        <v>2.0608891270137653E-2</v>
      </c>
      <c r="F1171" s="9">
        <f t="shared" si="1383"/>
        <v>3.9960846805156436E-2</v>
      </c>
      <c r="G1171" s="9">
        <f t="shared" si="1383"/>
        <v>-1.1509239439479013E-2</v>
      </c>
      <c r="H1171" s="9">
        <f t="shared" si="1383"/>
        <v>-1.0512303973221893E-2</v>
      </c>
      <c r="I1171" s="9">
        <f t="shared" si="1383"/>
        <v>7.7422274221430332E-3</v>
      </c>
      <c r="J1171" s="9">
        <f t="shared" si="1383"/>
        <v>-5.1345293443067708E-2</v>
      </c>
      <c r="K1171" s="9">
        <f t="shared" si="1383"/>
        <v>0.10138955194050081</v>
      </c>
      <c r="L1171" s="9">
        <f t="shared" si="1383"/>
        <v>3.9369140512633294E-2</v>
      </c>
      <c r="M1171" s="9">
        <f t="shared" si="1383"/>
        <v>-1.3474361734555629E-3</v>
      </c>
      <c r="N1171" s="9">
        <f t="shared" si="1383"/>
        <v>-9.8135282119587885E-2</v>
      </c>
      <c r="O1171" s="9">
        <f t="shared" si="1383"/>
        <v>9.8958712496381995E-3</v>
      </c>
      <c r="P1171" s="9">
        <f t="shared" si="1383"/>
        <v>-1.7842490556518542E-2</v>
      </c>
      <c r="Q1171" s="9">
        <f t="shared" si="1383"/>
        <v>8.3252046329495899E-2</v>
      </c>
      <c r="R1171" s="9">
        <f t="shared" si="1383"/>
        <v>8.1972229487370374E-3</v>
      </c>
      <c r="S1171" s="9">
        <f t="shared" si="1383"/>
        <v>-1.8869892821456236E-2</v>
      </c>
      <c r="T1171" s="17">
        <f t="shared" si="1383"/>
        <v>1.640158980877815E-2</v>
      </c>
      <c r="V1171" s="20">
        <v>40330</v>
      </c>
      <c r="W1171" s="9">
        <f t="shared" ref="W1171:AN1171" si="1384">+W952/W940-1</f>
        <v>3.8706446825453655E-2</v>
      </c>
      <c r="X1171" s="9">
        <f t="shared" si="1384"/>
        <v>2.3128739744441296E-2</v>
      </c>
      <c r="Y1171" s="9">
        <f t="shared" si="1384"/>
        <v>1.9321971036113661E-2</v>
      </c>
      <c r="Z1171" s="9">
        <f t="shared" si="1384"/>
        <v>4.8757007130847185E-2</v>
      </c>
      <c r="AA1171" s="9">
        <f t="shared" si="1384"/>
        <v>3.6827833595946435E-2</v>
      </c>
      <c r="AB1171" s="9">
        <f t="shared" si="1384"/>
        <v>-4.5959315315532434E-3</v>
      </c>
      <c r="AC1171" s="9">
        <f t="shared" si="1384"/>
        <v>1.612652309039464E-2</v>
      </c>
      <c r="AD1171" s="9">
        <f t="shared" si="1384"/>
        <v>-6.2729902506680757E-3</v>
      </c>
      <c r="AE1171" s="9">
        <f t="shared" si="1384"/>
        <v>8.3346277835111282E-2</v>
      </c>
      <c r="AF1171" s="9">
        <f t="shared" si="1384"/>
        <v>3.772865898526323E-2</v>
      </c>
      <c r="AG1171" s="9">
        <f t="shared" si="1384"/>
        <v>-6.4799885669231116E-3</v>
      </c>
      <c r="AH1171" s="9">
        <f t="shared" si="1384"/>
        <v>-1.5248652336917634E-2</v>
      </c>
      <c r="AI1171" s="9">
        <f t="shared" si="1384"/>
        <v>4.1600321139009466E-2</v>
      </c>
      <c r="AJ1171" s="9">
        <f t="shared" si="1384"/>
        <v>-1.8133405302330541E-2</v>
      </c>
      <c r="AK1171" s="9">
        <f t="shared" si="1384"/>
        <v>7.5497636768406151E-2</v>
      </c>
      <c r="AL1171" s="9">
        <f t="shared" si="1384"/>
        <v>4.205118158111687E-2</v>
      </c>
      <c r="AM1171" s="9">
        <f t="shared" si="1384"/>
        <v>5.4136057107823099E-3</v>
      </c>
      <c r="AN1171" s="17">
        <f t="shared" si="1384"/>
        <v>3.2704881256713003E-2</v>
      </c>
      <c r="AP1171" s="20">
        <v>40330</v>
      </c>
      <c r="AQ1171" s="9">
        <f t="shared" ref="AQ1171:BH1171" si="1385">+AQ952/AQ940-1</f>
        <v>2.5092215197756396E-2</v>
      </c>
      <c r="AR1171" s="9">
        <f t="shared" si="1385"/>
        <v>-0.17350836874705478</v>
      </c>
      <c r="AS1171" s="9">
        <f t="shared" si="1385"/>
        <v>0.1891907550761156</v>
      </c>
      <c r="AT1171" s="9">
        <f t="shared" si="1385"/>
        <v>4.2374642413774088E-2</v>
      </c>
      <c r="AU1171" s="9">
        <f t="shared" si="1385"/>
        <v>-5.0137224696753302E-2</v>
      </c>
      <c r="AV1171" s="9">
        <f t="shared" si="1385"/>
        <v>5.1696450729437737E-2</v>
      </c>
      <c r="AW1171" s="9">
        <f t="shared" si="1385"/>
        <v>5.3105068923527288E-2</v>
      </c>
      <c r="AX1171" s="9">
        <f t="shared" si="1385"/>
        <v>1.3936803777423679E-2</v>
      </c>
      <c r="AY1171" s="9">
        <f t="shared" si="1385"/>
        <v>5.8481274913780856E-2</v>
      </c>
      <c r="AZ1171" s="9">
        <f t="shared" si="1385"/>
        <v>5.6863978677549776E-2</v>
      </c>
      <c r="BA1171" s="9">
        <f t="shared" si="1385"/>
        <v>4.4895973716345683E-3</v>
      </c>
      <c r="BB1171" s="9">
        <f t="shared" si="1385"/>
        <v>-1.223371223877201E-2</v>
      </c>
      <c r="BC1171" s="9">
        <f t="shared" si="1385"/>
        <v>-8.3434788283064387E-3</v>
      </c>
      <c r="BD1171" s="9">
        <f t="shared" si="1385"/>
        <v>6.349054812303967E-3</v>
      </c>
      <c r="BE1171" s="9">
        <f t="shared" si="1385"/>
        <v>6.2369378822142885E-2</v>
      </c>
      <c r="BF1171" s="9">
        <f t="shared" si="1385"/>
        <v>-0.12226966365378278</v>
      </c>
      <c r="BG1171" s="9">
        <f t="shared" si="1385"/>
        <v>2.2726039537700027E-2</v>
      </c>
      <c r="BH1171" s="17">
        <f t="shared" si="1385"/>
        <v>2.1601431889882727E-2</v>
      </c>
    </row>
    <row r="1172" spans="2:60" ht="16.5" hidden="1" customHeight="1" x14ac:dyDescent="0.35">
      <c r="B1172" s="21">
        <v>40360</v>
      </c>
      <c r="C1172" s="8">
        <f t="shared" ref="C1172:T1172" si="1386">+C953/C941-1</f>
        <v>-1.426933646357631E-2</v>
      </c>
      <c r="D1172" s="8">
        <f t="shared" si="1386"/>
        <v>0.1045444311183843</v>
      </c>
      <c r="E1172" s="8">
        <f t="shared" si="1386"/>
        <v>3.6099597198581579E-2</v>
      </c>
      <c r="F1172" s="8">
        <f t="shared" si="1386"/>
        <v>-1.4514828062658913E-2</v>
      </c>
      <c r="G1172" s="8">
        <f t="shared" si="1386"/>
        <v>-2.4492712675498796E-2</v>
      </c>
      <c r="H1172" s="8">
        <f t="shared" si="1386"/>
        <v>1.3830745649398013E-2</v>
      </c>
      <c r="I1172" s="8">
        <f t="shared" si="1386"/>
        <v>3.6187169799386076E-2</v>
      </c>
      <c r="J1172" s="8">
        <f t="shared" si="1386"/>
        <v>0.13772131278509403</v>
      </c>
      <c r="K1172" s="8">
        <f t="shared" si="1386"/>
        <v>-4.451547911489051E-2</v>
      </c>
      <c r="L1172" s="8">
        <f t="shared" si="1386"/>
        <v>-2.4528081427783954E-2</v>
      </c>
      <c r="M1172" s="8">
        <f t="shared" si="1386"/>
        <v>1.013430957593453E-2</v>
      </c>
      <c r="N1172" s="8">
        <f t="shared" si="1386"/>
        <v>5.2136897691634987E-2</v>
      </c>
      <c r="O1172" s="8">
        <f t="shared" si="1386"/>
        <v>-2.7784115031913581E-3</v>
      </c>
      <c r="P1172" s="8">
        <f t="shared" si="1386"/>
        <v>-4.3412735546409453E-2</v>
      </c>
      <c r="Q1172" s="8">
        <f t="shared" si="1386"/>
        <v>0.11971507961954231</v>
      </c>
      <c r="R1172" s="8">
        <f t="shared" si="1386"/>
        <v>4.0047088500847483E-3</v>
      </c>
      <c r="S1172" s="8">
        <f t="shared" si="1386"/>
        <v>0.17265445876734686</v>
      </c>
      <c r="T1172" s="16">
        <f t="shared" si="1386"/>
        <v>7.4863654682166825E-4</v>
      </c>
      <c r="V1172" s="21">
        <v>40360</v>
      </c>
      <c r="W1172" s="8">
        <f t="shared" ref="W1172:AN1172" si="1387">+W953/W941-1</f>
        <v>8.2685499584951305E-3</v>
      </c>
      <c r="X1172" s="8">
        <f t="shared" si="1387"/>
        <v>5.4915210538493131E-3</v>
      </c>
      <c r="Y1172" s="8">
        <f t="shared" si="1387"/>
        <v>5.6236906077923754E-2</v>
      </c>
      <c r="Z1172" s="8">
        <f t="shared" si="1387"/>
        <v>-4.5947439054496275E-2</v>
      </c>
      <c r="AA1172" s="8">
        <f t="shared" si="1387"/>
        <v>4.2046333348524367E-3</v>
      </c>
      <c r="AB1172" s="8">
        <f t="shared" si="1387"/>
        <v>-5.3037196282394783E-2</v>
      </c>
      <c r="AC1172" s="8">
        <f t="shared" si="1387"/>
        <v>5.2099710902078655E-2</v>
      </c>
      <c r="AD1172" s="8">
        <f t="shared" si="1387"/>
        <v>7.8875271173124872E-2</v>
      </c>
      <c r="AE1172" s="8">
        <f t="shared" si="1387"/>
        <v>-3.8934480435313668E-2</v>
      </c>
      <c r="AF1172" s="8">
        <f t="shared" si="1387"/>
        <v>-3.6774981944674101E-2</v>
      </c>
      <c r="AG1172" s="8">
        <f t="shared" si="1387"/>
        <v>3.2188166978932564E-3</v>
      </c>
      <c r="AH1172" s="8">
        <f t="shared" si="1387"/>
        <v>3.269515817014601E-2</v>
      </c>
      <c r="AI1172" s="8">
        <f t="shared" si="1387"/>
        <v>-2.892830647540845E-2</v>
      </c>
      <c r="AJ1172" s="8">
        <f t="shared" si="1387"/>
        <v>1.6063280813908953E-2</v>
      </c>
      <c r="AK1172" s="8">
        <f t="shared" si="1387"/>
        <v>0.13216290801015163</v>
      </c>
      <c r="AL1172" s="8">
        <f t="shared" si="1387"/>
        <v>-1.2523356973726085E-2</v>
      </c>
      <c r="AM1172" s="8">
        <f t="shared" si="1387"/>
        <v>0.15671350762527214</v>
      </c>
      <c r="AN1172" s="16">
        <f t="shared" si="1387"/>
        <v>-6.9027698826947814E-3</v>
      </c>
      <c r="AP1172" s="21">
        <v>40360</v>
      </c>
      <c r="AQ1172" s="8">
        <f t="shared" ref="AQ1172:BH1172" si="1388">+AQ953/AQ941-1</f>
        <v>-7.5012446446885983E-2</v>
      </c>
      <c r="AR1172" s="8">
        <f t="shared" si="1388"/>
        <v>0.29530437951578414</v>
      </c>
      <c r="AS1172" s="8">
        <f t="shared" si="1388"/>
        <v>-6.8138066835239375E-2</v>
      </c>
      <c r="AT1172" s="8">
        <f t="shared" si="1388"/>
        <v>4.0019898121618436E-2</v>
      </c>
      <c r="AU1172" s="8">
        <f t="shared" si="1388"/>
        <v>-5.783523224776832E-2</v>
      </c>
      <c r="AV1172" s="8">
        <f t="shared" si="1388"/>
        <v>0.10689718707775553</v>
      </c>
      <c r="AW1172" s="8">
        <f t="shared" si="1388"/>
        <v>-3.2252326970851009E-2</v>
      </c>
      <c r="AX1172" s="8">
        <f t="shared" si="1388"/>
        <v>8.8002678846783589E-2</v>
      </c>
      <c r="AY1172" s="8">
        <f t="shared" si="1388"/>
        <v>-6.3976962543454752E-2</v>
      </c>
      <c r="AZ1172" s="8">
        <f t="shared" si="1388"/>
        <v>-5.3860692719488901E-2</v>
      </c>
      <c r="BA1172" s="8">
        <f t="shared" si="1388"/>
        <v>-3.3411004979640335E-2</v>
      </c>
      <c r="BB1172" s="8">
        <f t="shared" si="1388"/>
        <v>-3.004952481620049E-2</v>
      </c>
      <c r="BC1172" s="8">
        <f t="shared" si="1388"/>
        <v>1.6104920438550829E-2</v>
      </c>
      <c r="BD1172" s="8">
        <f t="shared" si="1388"/>
        <v>-0.12327375550896458</v>
      </c>
      <c r="BE1172" s="8">
        <f t="shared" si="1388"/>
        <v>-7.2180881656193296E-2</v>
      </c>
      <c r="BF1172" s="8">
        <f t="shared" si="1388"/>
        <v>0.36057648471217996</v>
      </c>
      <c r="BG1172" s="8">
        <f t="shared" si="1388"/>
        <v>6.291713889938122E-2</v>
      </c>
      <c r="BH1172" s="16">
        <f t="shared" si="1388"/>
        <v>-2.5222146601416084E-2</v>
      </c>
    </row>
    <row r="1173" spans="2:60" ht="16.5" hidden="1" customHeight="1" x14ac:dyDescent="0.35">
      <c r="B1173" s="20">
        <v>40391</v>
      </c>
      <c r="C1173" s="9">
        <f t="shared" ref="C1173:T1173" si="1389">+C954/C942-1</f>
        <v>-7.2780081398764462E-3</v>
      </c>
      <c r="D1173" s="9">
        <f t="shared" si="1389"/>
        <v>5.0109590284064254E-3</v>
      </c>
      <c r="E1173" s="9">
        <f t="shared" si="1389"/>
        <v>0.13625754202046236</v>
      </c>
      <c r="F1173" s="9">
        <f t="shared" si="1389"/>
        <v>6.0394045138103536E-2</v>
      </c>
      <c r="G1173" s="9">
        <f t="shared" si="1389"/>
        <v>8.0120414814758512E-2</v>
      </c>
      <c r="H1173" s="9">
        <f t="shared" si="1389"/>
        <v>3.9589411714048728E-2</v>
      </c>
      <c r="I1173" s="9">
        <f t="shared" si="1389"/>
        <v>7.2792774082597766E-2</v>
      </c>
      <c r="J1173" s="9">
        <f t="shared" si="1389"/>
        <v>0.12033621182352316</v>
      </c>
      <c r="K1173" s="9">
        <f t="shared" si="1389"/>
        <v>3.8048764754950115E-2</v>
      </c>
      <c r="L1173" s="9">
        <f t="shared" si="1389"/>
        <v>1.5439593997200074E-2</v>
      </c>
      <c r="M1173" s="9">
        <f t="shared" si="1389"/>
        <v>8.3432146716782452E-2</v>
      </c>
      <c r="N1173" s="9">
        <f t="shared" si="1389"/>
        <v>4.9596725961993382E-3</v>
      </c>
      <c r="O1173" s="9">
        <f t="shared" si="1389"/>
        <v>-4.5249313600828511E-2</v>
      </c>
      <c r="P1173" s="9">
        <f t="shared" si="1389"/>
        <v>1.5481136169693599E-2</v>
      </c>
      <c r="Q1173" s="9">
        <f t="shared" si="1389"/>
        <v>-2.0797659451576522E-2</v>
      </c>
      <c r="R1173" s="9">
        <f t="shared" si="1389"/>
        <v>0.10699840845707986</v>
      </c>
      <c r="S1173" s="9">
        <f t="shared" si="1389"/>
        <v>5.3625377643495842E-2</v>
      </c>
      <c r="T1173" s="17">
        <f t="shared" si="1389"/>
        <v>2.6065701334039959E-2</v>
      </c>
      <c r="V1173" s="20">
        <v>40391</v>
      </c>
      <c r="W1173" s="9">
        <f t="shared" ref="W1173:AN1173" si="1390">+W954/W942-1</f>
        <v>-5.6180411633410809E-3</v>
      </c>
      <c r="X1173" s="9">
        <f t="shared" si="1390"/>
        <v>1.5472321034154302E-2</v>
      </c>
      <c r="Y1173" s="9">
        <f t="shared" si="1390"/>
        <v>-2.5184003456556137E-2</v>
      </c>
      <c r="Z1173" s="9">
        <f t="shared" si="1390"/>
        <v>4.4487401290461914E-2</v>
      </c>
      <c r="AA1173" s="9">
        <f t="shared" si="1390"/>
        <v>1.7608559597463547E-2</v>
      </c>
      <c r="AB1173" s="9">
        <f t="shared" si="1390"/>
        <v>-9.0139524693858553E-2</v>
      </c>
      <c r="AC1173" s="9">
        <f t="shared" si="1390"/>
        <v>1.1732806373604854E-2</v>
      </c>
      <c r="AD1173" s="9">
        <f t="shared" si="1390"/>
        <v>7.2999083610258086E-2</v>
      </c>
      <c r="AE1173" s="9">
        <f t="shared" si="1390"/>
        <v>3.9668318583912399E-2</v>
      </c>
      <c r="AF1173" s="9">
        <f t="shared" si="1390"/>
        <v>-1.5133481129172677E-2</v>
      </c>
      <c r="AG1173" s="9">
        <f t="shared" si="1390"/>
        <v>3.9743151833955048E-2</v>
      </c>
      <c r="AH1173" s="9">
        <f t="shared" si="1390"/>
        <v>6.3328832249915923E-3</v>
      </c>
      <c r="AI1173" s="9">
        <f t="shared" si="1390"/>
        <v>-5.2241302854371119E-2</v>
      </c>
      <c r="AJ1173" s="9">
        <f t="shared" si="1390"/>
        <v>2.948031087793157E-2</v>
      </c>
      <c r="AK1173" s="9">
        <f t="shared" si="1390"/>
        <v>3.7474626686599954E-2</v>
      </c>
      <c r="AL1173" s="9">
        <f t="shared" si="1390"/>
        <v>-3.9637302303200284E-2</v>
      </c>
      <c r="AM1173" s="9">
        <f t="shared" si="1390"/>
        <v>2.1350850261620868E-2</v>
      </c>
      <c r="AN1173" s="17">
        <f t="shared" si="1390"/>
        <v>-2.5893333549373843E-3</v>
      </c>
      <c r="AP1173" s="20">
        <v>40391</v>
      </c>
      <c r="AQ1173" s="9">
        <f t="shared" ref="AQ1173:BH1173" si="1391">+AQ954/AQ942-1</f>
        <v>-2.7105885842875099E-2</v>
      </c>
      <c r="AR1173" s="9">
        <f t="shared" si="1391"/>
        <v>-0.11460938877605065</v>
      </c>
      <c r="AS1173" s="9">
        <f t="shared" si="1391"/>
        <v>0.50544104274022539</v>
      </c>
      <c r="AT1173" s="9">
        <f t="shared" si="1391"/>
        <v>0.16097761478860084</v>
      </c>
      <c r="AU1173" s="9">
        <f t="shared" si="1391"/>
        <v>0.15741819987223216</v>
      </c>
      <c r="AV1173" s="9">
        <f t="shared" si="1391"/>
        <v>9.5657580710614587E-2</v>
      </c>
      <c r="AW1173" s="9">
        <f t="shared" si="1391"/>
        <v>9.6531079575012502E-2</v>
      </c>
      <c r="AX1173" s="9">
        <f t="shared" si="1391"/>
        <v>5.2951794622544845E-2</v>
      </c>
      <c r="AY1173" s="9">
        <f t="shared" si="1391"/>
        <v>-5.0163263047207529E-2</v>
      </c>
      <c r="AZ1173" s="9">
        <f t="shared" si="1391"/>
        <v>1.1643575755218016E-3</v>
      </c>
      <c r="BA1173" s="9">
        <f t="shared" si="1391"/>
        <v>0.10336106929810218</v>
      </c>
      <c r="BB1173" s="9">
        <f t="shared" si="1391"/>
        <v>-0.14846583117218015</v>
      </c>
      <c r="BC1173" s="9">
        <f t="shared" si="1391"/>
        <v>1.6284805724994245E-2</v>
      </c>
      <c r="BD1173" s="9">
        <f t="shared" si="1391"/>
        <v>-2.7262973078427177E-2</v>
      </c>
      <c r="BE1173" s="9">
        <f t="shared" si="1391"/>
        <v>-0.11599445348767279</v>
      </c>
      <c r="BF1173" s="9">
        <f t="shared" si="1391"/>
        <v>0.84970988750740073</v>
      </c>
      <c r="BG1173" s="9">
        <f t="shared" si="1391"/>
        <v>0.26639088354667484</v>
      </c>
      <c r="BH1173" s="17">
        <f t="shared" si="1391"/>
        <v>2.1044412214614283E-2</v>
      </c>
    </row>
    <row r="1174" spans="2:60" ht="16.5" hidden="1" customHeight="1" x14ac:dyDescent="0.35">
      <c r="B1174" s="21">
        <v>40422</v>
      </c>
      <c r="C1174" s="8">
        <f t="shared" ref="C1174:T1174" si="1392">+C955/C943-1</f>
        <v>1.9864952252758306E-2</v>
      </c>
      <c r="D1174" s="8">
        <f t="shared" si="1392"/>
        <v>7.8887785758138707E-2</v>
      </c>
      <c r="E1174" s="8">
        <f t="shared" si="1392"/>
        <v>6.0551466939151588E-3</v>
      </c>
      <c r="F1174" s="8">
        <f t="shared" si="1392"/>
        <v>-1.0877569573797929E-2</v>
      </c>
      <c r="G1174" s="8">
        <f t="shared" si="1392"/>
        <v>-3.0793401849322555E-2</v>
      </c>
      <c r="H1174" s="8">
        <f t="shared" si="1392"/>
        <v>-8.3010604198553661E-2</v>
      </c>
      <c r="I1174" s="8">
        <f t="shared" si="1392"/>
        <v>8.040098734973733E-2</v>
      </c>
      <c r="J1174" s="8">
        <f t="shared" si="1392"/>
        <v>0.10784220710879078</v>
      </c>
      <c r="K1174" s="8">
        <f t="shared" si="1392"/>
        <v>-3.2198398966086006E-2</v>
      </c>
      <c r="L1174" s="8">
        <f t="shared" si="1392"/>
        <v>4.1836084967643572E-2</v>
      </c>
      <c r="M1174" s="8">
        <f t="shared" si="1392"/>
        <v>6.8876456333505809E-2</v>
      </c>
      <c r="N1174" s="8">
        <f t="shared" si="1392"/>
        <v>8.118775119944277E-2</v>
      </c>
      <c r="O1174" s="8">
        <f t="shared" si="1392"/>
        <v>8.2535152679454882E-3</v>
      </c>
      <c r="P1174" s="8">
        <f t="shared" si="1392"/>
        <v>9.3719741022399772E-2</v>
      </c>
      <c r="Q1174" s="8">
        <f t="shared" si="1392"/>
        <v>-8.8434536558158472E-3</v>
      </c>
      <c r="R1174" s="8">
        <f t="shared" si="1392"/>
        <v>-3.7725844097667438E-2</v>
      </c>
      <c r="S1174" s="8">
        <f t="shared" si="1392"/>
        <v>0.11514475521637246</v>
      </c>
      <c r="T1174" s="16">
        <f t="shared" si="1392"/>
        <v>2.1638773690525248E-2</v>
      </c>
      <c r="V1174" s="21">
        <v>40422</v>
      </c>
      <c r="W1174" s="8">
        <f t="shared" ref="W1174:AN1174" si="1393">+W955/W943-1</f>
        <v>1.0943575461549448E-2</v>
      </c>
      <c r="X1174" s="8">
        <f t="shared" si="1393"/>
        <v>1.7224259882068216E-2</v>
      </c>
      <c r="Y1174" s="8">
        <f t="shared" si="1393"/>
        <v>3.579291688123476E-2</v>
      </c>
      <c r="Z1174" s="8">
        <f t="shared" si="1393"/>
        <v>-1.5644828615181128E-2</v>
      </c>
      <c r="AA1174" s="8">
        <f t="shared" si="1393"/>
        <v>-1.6437717922738737E-2</v>
      </c>
      <c r="AB1174" s="8">
        <f t="shared" si="1393"/>
        <v>-3.696529207233834E-2</v>
      </c>
      <c r="AC1174" s="8">
        <f t="shared" si="1393"/>
        <v>5.4251314329325506E-2</v>
      </c>
      <c r="AD1174" s="8">
        <f t="shared" si="1393"/>
        <v>0.13260540336680537</v>
      </c>
      <c r="AE1174" s="8">
        <f t="shared" si="1393"/>
        <v>-1.4668045472290725E-2</v>
      </c>
      <c r="AF1174" s="8">
        <f t="shared" si="1393"/>
        <v>-3.9276191925453618E-3</v>
      </c>
      <c r="AG1174" s="8">
        <f t="shared" si="1393"/>
        <v>3.8115768271629102E-2</v>
      </c>
      <c r="AH1174" s="8">
        <f t="shared" si="1393"/>
        <v>1.0964143479432531E-2</v>
      </c>
      <c r="AI1174" s="8">
        <f t="shared" si="1393"/>
        <v>1.4383216145688493E-2</v>
      </c>
      <c r="AJ1174" s="8">
        <f t="shared" si="1393"/>
        <v>8.0388318486031451E-2</v>
      </c>
      <c r="AK1174" s="8">
        <f t="shared" si="1393"/>
        <v>3.5323415254475243E-2</v>
      </c>
      <c r="AL1174" s="8">
        <f t="shared" si="1393"/>
        <v>9.2841673049142148E-3</v>
      </c>
      <c r="AM1174" s="8">
        <f t="shared" si="1393"/>
        <v>0.13037821931380589</v>
      </c>
      <c r="AN1174" s="16">
        <f t="shared" si="1393"/>
        <v>1.222450445845813E-2</v>
      </c>
      <c r="AP1174" s="21">
        <v>40422</v>
      </c>
      <c r="AQ1174" s="8">
        <f t="shared" ref="AQ1174:BH1174" si="1394">+AQ955/AQ943-1</f>
        <v>1.1191363198090887E-2</v>
      </c>
      <c r="AR1174" s="8">
        <f t="shared" si="1394"/>
        <v>9.4955942580781993E-2</v>
      </c>
      <c r="AS1174" s="8">
        <f t="shared" si="1394"/>
        <v>-9.9808225346867174E-2</v>
      </c>
      <c r="AT1174" s="8">
        <f t="shared" si="1394"/>
        <v>8.0855887578631824E-2</v>
      </c>
      <c r="AU1174" s="8">
        <f t="shared" si="1394"/>
        <v>-1.939433927612233E-2</v>
      </c>
      <c r="AV1174" s="8">
        <f t="shared" si="1394"/>
        <v>-3.5470336494083932E-2</v>
      </c>
      <c r="AW1174" s="8">
        <f t="shared" si="1394"/>
        <v>4.1280338378922865E-2</v>
      </c>
      <c r="AX1174" s="8">
        <f t="shared" si="1394"/>
        <v>2.7910424054659932E-2</v>
      </c>
      <c r="AY1174" s="8">
        <f t="shared" si="1394"/>
        <v>-3.2503760432353257E-2</v>
      </c>
      <c r="AZ1174" s="8">
        <f t="shared" si="1394"/>
        <v>9.2733789277876344E-2</v>
      </c>
      <c r="BA1174" s="8">
        <f t="shared" si="1394"/>
        <v>0.10235694761840608</v>
      </c>
      <c r="BB1174" s="8">
        <f t="shared" si="1394"/>
        <v>9.5573945066321331E-2</v>
      </c>
      <c r="BC1174" s="8">
        <f t="shared" si="1394"/>
        <v>-4.5644210279726427E-2</v>
      </c>
      <c r="BD1174" s="8">
        <f t="shared" si="1394"/>
        <v>0.10636077098253538</v>
      </c>
      <c r="BE1174" s="8">
        <f t="shared" si="1394"/>
        <v>-0.20003977010314533</v>
      </c>
      <c r="BF1174" s="8">
        <f t="shared" si="1394"/>
        <v>-0.34045311710286408</v>
      </c>
      <c r="BG1174" s="8">
        <f t="shared" si="1394"/>
        <v>4.6612025276852709E-2</v>
      </c>
      <c r="BH1174" s="16">
        <f t="shared" si="1394"/>
        <v>1.3587812312736203E-2</v>
      </c>
    </row>
    <row r="1175" spans="2:60" ht="16.5" hidden="1" customHeight="1" x14ac:dyDescent="0.35">
      <c r="B1175" s="20">
        <v>40452</v>
      </c>
      <c r="C1175" s="9">
        <f t="shared" ref="C1175:T1175" si="1395">+C956/C944-1</f>
        <v>3.728559145631305E-3</v>
      </c>
      <c r="D1175" s="9">
        <f t="shared" si="1395"/>
        <v>0.10493592088653259</v>
      </c>
      <c r="E1175" s="9">
        <f t="shared" si="1395"/>
        <v>0.13549052980202569</v>
      </c>
      <c r="F1175" s="9">
        <f t="shared" si="1395"/>
        <v>-1.2607580495614723E-2</v>
      </c>
      <c r="G1175" s="9">
        <f t="shared" si="1395"/>
        <v>1.1394200331539928E-2</v>
      </c>
      <c r="H1175" s="9">
        <f t="shared" si="1395"/>
        <v>-2.6882391163476127E-2</v>
      </c>
      <c r="I1175" s="9">
        <f t="shared" si="1395"/>
        <v>-1.3497298591771623E-2</v>
      </c>
      <c r="J1175" s="9">
        <f t="shared" si="1395"/>
        <v>2.2467555496642699E-2</v>
      </c>
      <c r="K1175" s="9">
        <f t="shared" si="1395"/>
        <v>2.3361693657230509E-2</v>
      </c>
      <c r="L1175" s="9">
        <f t="shared" si="1395"/>
        <v>-2.2910034344451269E-2</v>
      </c>
      <c r="M1175" s="9">
        <f t="shared" si="1395"/>
        <v>2.2059658741601318E-2</v>
      </c>
      <c r="N1175" s="9">
        <f t="shared" si="1395"/>
        <v>1.6141279055527757E-2</v>
      </c>
      <c r="O1175" s="9">
        <f t="shared" si="1395"/>
        <v>1.5538523970743734E-2</v>
      </c>
      <c r="P1175" s="9">
        <f t="shared" si="1395"/>
        <v>-2.5148819207676976E-2</v>
      </c>
      <c r="Q1175" s="9">
        <f t="shared" si="1395"/>
        <v>5.9448781609816814E-2</v>
      </c>
      <c r="R1175" s="9">
        <f t="shared" si="1395"/>
        <v>-7.3585591750373602E-3</v>
      </c>
      <c r="S1175" s="9">
        <f t="shared" si="1395"/>
        <v>3.686944863414654E-2</v>
      </c>
      <c r="T1175" s="17">
        <f t="shared" si="1395"/>
        <v>8.9889786740953159E-3</v>
      </c>
      <c r="V1175" s="20">
        <v>40452</v>
      </c>
      <c r="W1175" s="9">
        <f t="shared" ref="W1175:AN1175" si="1396">+W956/W944-1</f>
        <v>1.2954305831588409E-2</v>
      </c>
      <c r="X1175" s="9">
        <f t="shared" si="1396"/>
        <v>2.7959591355177338E-2</v>
      </c>
      <c r="Y1175" s="9">
        <f t="shared" si="1396"/>
        <v>6.4213480376622334E-2</v>
      </c>
      <c r="Z1175" s="9">
        <f t="shared" si="1396"/>
        <v>-5.2841108846126139E-2</v>
      </c>
      <c r="AA1175" s="9">
        <f t="shared" si="1396"/>
        <v>1.2312356735328933E-2</v>
      </c>
      <c r="AB1175" s="9">
        <f t="shared" si="1396"/>
        <v>-9.6722057309196807E-2</v>
      </c>
      <c r="AC1175" s="9">
        <f t="shared" si="1396"/>
        <v>3.2291671585733983E-2</v>
      </c>
      <c r="AD1175" s="9">
        <f t="shared" si="1396"/>
        <v>3.5786374874023252E-2</v>
      </c>
      <c r="AE1175" s="9">
        <f t="shared" si="1396"/>
        <v>2.1186356063362499E-2</v>
      </c>
      <c r="AF1175" s="9">
        <f t="shared" si="1396"/>
        <v>3.9935727122173414E-3</v>
      </c>
      <c r="AG1175" s="9">
        <f t="shared" si="1396"/>
        <v>5.589014178038143E-3</v>
      </c>
      <c r="AH1175" s="9">
        <f t="shared" si="1396"/>
        <v>1.6090567469851935E-2</v>
      </c>
      <c r="AI1175" s="9">
        <f t="shared" si="1396"/>
        <v>1.4010865930658811E-2</v>
      </c>
      <c r="AJ1175" s="9">
        <f t="shared" si="1396"/>
        <v>-1.4342623952605105E-2</v>
      </c>
      <c r="AK1175" s="9">
        <f t="shared" si="1396"/>
        <v>3.8651718542558111E-2</v>
      </c>
      <c r="AL1175" s="9">
        <f t="shared" si="1396"/>
        <v>-7.4994314862567024E-2</v>
      </c>
      <c r="AM1175" s="9">
        <f t="shared" si="1396"/>
        <v>9.7931710095507496E-2</v>
      </c>
      <c r="AN1175" s="17">
        <f t="shared" si="1396"/>
        <v>8.2248093648296106E-3</v>
      </c>
      <c r="AP1175" s="20">
        <v>40452</v>
      </c>
      <c r="AQ1175" s="9">
        <f t="shared" ref="AQ1175:BH1175" si="1397">+AQ956/AQ944-1</f>
        <v>-9.5504359854361454E-3</v>
      </c>
      <c r="AR1175" s="9">
        <f t="shared" si="1397"/>
        <v>0.13989645325305333</v>
      </c>
      <c r="AS1175" s="9">
        <f t="shared" si="1397"/>
        <v>0.13303957967841451</v>
      </c>
      <c r="AT1175" s="9">
        <f t="shared" si="1397"/>
        <v>5.3924778801227147E-2</v>
      </c>
      <c r="AU1175" s="9">
        <f t="shared" si="1397"/>
        <v>8.2754361048400504E-3</v>
      </c>
      <c r="AV1175" s="9">
        <f t="shared" si="1397"/>
        <v>9.8452240566038629E-2</v>
      </c>
      <c r="AW1175" s="9">
        <f t="shared" si="1397"/>
        <v>5.0743938184062642E-2</v>
      </c>
      <c r="AX1175" s="9">
        <f t="shared" si="1397"/>
        <v>-6.2658069840849651E-3</v>
      </c>
      <c r="AY1175" s="9">
        <f t="shared" si="1397"/>
        <v>2.5326950319203512E-2</v>
      </c>
      <c r="AZ1175" s="9">
        <f t="shared" si="1397"/>
        <v>-9.6873484926806697E-2</v>
      </c>
      <c r="BA1175" s="9">
        <f t="shared" si="1397"/>
        <v>-3.2073324905219636E-3</v>
      </c>
      <c r="BB1175" s="9">
        <f t="shared" si="1397"/>
        <v>-4.2134026613179332E-2</v>
      </c>
      <c r="BC1175" s="9">
        <f t="shared" si="1397"/>
        <v>3.0604352576063532E-2</v>
      </c>
      <c r="BD1175" s="9">
        <f t="shared" si="1397"/>
        <v>-2.3229767082589947E-2</v>
      </c>
      <c r="BE1175" s="9">
        <f t="shared" si="1397"/>
        <v>-4.9472142243777495E-2</v>
      </c>
      <c r="BF1175" s="9">
        <f t="shared" si="1397"/>
        <v>0.45356388097907763</v>
      </c>
      <c r="BG1175" s="9">
        <f t="shared" si="1397"/>
        <v>-5.6211647562809941E-2</v>
      </c>
      <c r="BH1175" s="17">
        <f t="shared" si="1397"/>
        <v>3.1764879278064484E-3</v>
      </c>
    </row>
    <row r="1176" spans="2:60" ht="16.5" hidden="1" customHeight="1" x14ac:dyDescent="0.35">
      <c r="B1176" s="21">
        <v>40483</v>
      </c>
      <c r="C1176" s="8">
        <f t="shared" ref="C1176:T1176" si="1398">+C957/C945-1</f>
        <v>6.9354871083895375E-3</v>
      </c>
      <c r="D1176" s="8">
        <f t="shared" si="1398"/>
        <v>8.3040638423578672E-2</v>
      </c>
      <c r="E1176" s="8">
        <f t="shared" si="1398"/>
        <v>9.2904712664931832E-2</v>
      </c>
      <c r="F1176" s="8">
        <f t="shared" si="1398"/>
        <v>5.9652160844013702E-2</v>
      </c>
      <c r="G1176" s="8">
        <f t="shared" si="1398"/>
        <v>4.7795598839836195E-2</v>
      </c>
      <c r="H1176" s="8">
        <f t="shared" si="1398"/>
        <v>0.1647647508943797</v>
      </c>
      <c r="I1176" s="8">
        <f t="shared" si="1398"/>
        <v>-8.2436718068421233E-2</v>
      </c>
      <c r="J1176" s="8">
        <f t="shared" si="1398"/>
        <v>-1.4468993704320088E-2</v>
      </c>
      <c r="K1176" s="8">
        <f t="shared" si="1398"/>
        <v>1.582433739831246E-2</v>
      </c>
      <c r="L1176" s="8">
        <f t="shared" si="1398"/>
        <v>1.7691312563935968E-2</v>
      </c>
      <c r="M1176" s="8">
        <f t="shared" si="1398"/>
        <v>7.4295467799204928E-2</v>
      </c>
      <c r="N1176" s="8">
        <f t="shared" si="1398"/>
        <v>-6.4986802315172287E-2</v>
      </c>
      <c r="O1176" s="8">
        <f t="shared" si="1398"/>
        <v>-1.9265817102929073E-2</v>
      </c>
      <c r="P1176" s="8">
        <f t="shared" si="1398"/>
        <v>3.7743418568527254E-2</v>
      </c>
      <c r="Q1176" s="8">
        <f t="shared" si="1398"/>
        <v>1.0112321644738298E-2</v>
      </c>
      <c r="R1176" s="8">
        <f t="shared" si="1398"/>
        <v>-1.5390567955963608E-2</v>
      </c>
      <c r="S1176" s="8">
        <f t="shared" si="1398"/>
        <v>0.16654156133829057</v>
      </c>
      <c r="T1176" s="16">
        <f t="shared" si="1398"/>
        <v>7.191372216759806E-3</v>
      </c>
      <c r="V1176" s="21">
        <v>40483</v>
      </c>
      <c r="W1176" s="8">
        <f t="shared" ref="W1176:AN1176" si="1399">+W957/W945-1</f>
        <v>4.4619909107137534E-3</v>
      </c>
      <c r="X1176" s="8">
        <f t="shared" si="1399"/>
        <v>1.5247965489852744E-2</v>
      </c>
      <c r="Y1176" s="8">
        <f t="shared" si="1399"/>
        <v>7.3260953112990634E-2</v>
      </c>
      <c r="Z1176" s="8">
        <f t="shared" si="1399"/>
        <v>4.2850227705764521E-2</v>
      </c>
      <c r="AA1176" s="8">
        <f t="shared" si="1399"/>
        <v>4.290585344989073E-2</v>
      </c>
      <c r="AB1176" s="8">
        <f t="shared" si="1399"/>
        <v>6.1456394593533359E-2</v>
      </c>
      <c r="AC1176" s="8">
        <f t="shared" si="1399"/>
        <v>-2.3923231775258014E-3</v>
      </c>
      <c r="AD1176" s="8">
        <f t="shared" si="1399"/>
        <v>2.3836729030191295E-2</v>
      </c>
      <c r="AE1176" s="8">
        <f t="shared" si="1399"/>
        <v>1.1674073205646174E-2</v>
      </c>
      <c r="AF1176" s="8">
        <f t="shared" si="1399"/>
        <v>1.9943679678873893E-2</v>
      </c>
      <c r="AG1176" s="8">
        <f t="shared" si="1399"/>
        <v>5.7665045196855447E-2</v>
      </c>
      <c r="AH1176" s="8">
        <f t="shared" si="1399"/>
        <v>6.2931782520443402E-3</v>
      </c>
      <c r="AI1176" s="8">
        <f t="shared" si="1399"/>
        <v>2.2795740698169364E-3</v>
      </c>
      <c r="AJ1176" s="8">
        <f t="shared" si="1399"/>
        <v>2.4929279704840157E-2</v>
      </c>
      <c r="AK1176" s="8">
        <f t="shared" si="1399"/>
        <v>-6.570260496501712E-2</v>
      </c>
      <c r="AL1176" s="8">
        <f t="shared" si="1399"/>
        <v>-1.4114797288169889E-2</v>
      </c>
      <c r="AM1176" s="8">
        <f t="shared" si="1399"/>
        <v>0.14589019254917446</v>
      </c>
      <c r="AN1176" s="16">
        <f t="shared" si="1399"/>
        <v>1.2133864267022121E-2</v>
      </c>
      <c r="AP1176" s="21">
        <v>40483</v>
      </c>
      <c r="AQ1176" s="8">
        <f t="shared" ref="AQ1176:BH1176" si="1400">+AQ957/AQ945-1</f>
        <v>1.2814653981319424E-2</v>
      </c>
      <c r="AR1176" s="8">
        <f t="shared" si="1400"/>
        <v>0.19588392102022856</v>
      </c>
      <c r="AS1176" s="8">
        <f t="shared" si="1400"/>
        <v>0.12552731957460872</v>
      </c>
      <c r="AT1176" s="8">
        <f t="shared" si="1400"/>
        <v>0.11159930171896426</v>
      </c>
      <c r="AU1176" s="8">
        <f t="shared" si="1400"/>
        <v>0.10689828584343086</v>
      </c>
      <c r="AV1176" s="8">
        <f t="shared" si="1400"/>
        <v>0.21633036133271433</v>
      </c>
      <c r="AW1176" s="8">
        <f t="shared" si="1400"/>
        <v>-0.11182354340100609</v>
      </c>
      <c r="AX1176" s="8">
        <f t="shared" si="1400"/>
        <v>-1.9222644145749479E-2</v>
      </c>
      <c r="AY1176" s="8">
        <f t="shared" si="1400"/>
        <v>1.8121283092262352E-2</v>
      </c>
      <c r="AZ1176" s="8">
        <f t="shared" si="1400"/>
        <v>2.8973938104326358E-4</v>
      </c>
      <c r="BA1176" s="8">
        <f t="shared" si="1400"/>
        <v>-4.5429871582812753E-3</v>
      </c>
      <c r="BB1176" s="8">
        <f t="shared" si="1400"/>
        <v>-8.5693450051398279E-2</v>
      </c>
      <c r="BC1176" s="8">
        <f t="shared" si="1400"/>
        <v>-2.3935647309854535E-2</v>
      </c>
      <c r="BD1176" s="8">
        <f t="shared" si="1400"/>
        <v>4.5280110598198808E-2</v>
      </c>
      <c r="BE1176" s="8">
        <f t="shared" si="1400"/>
        <v>9.5187876842660168E-2</v>
      </c>
      <c r="BF1176" s="8">
        <f t="shared" si="1400"/>
        <v>-0.19369457620127606</v>
      </c>
      <c r="BG1176" s="8">
        <f t="shared" si="1400"/>
        <v>0.11666133418653257</v>
      </c>
      <c r="BH1176" s="16">
        <f t="shared" si="1400"/>
        <v>1.0846165961966303E-3</v>
      </c>
    </row>
    <row r="1177" spans="2:60" ht="16.5" hidden="1" customHeight="1" x14ac:dyDescent="0.35">
      <c r="B1177" s="20">
        <v>40513</v>
      </c>
      <c r="C1177" s="9">
        <f t="shared" ref="C1177:T1177" si="1401">+C958/C946-1</f>
        <v>1.6412108567590122E-2</v>
      </c>
      <c r="D1177" s="9">
        <f t="shared" si="1401"/>
        <v>4.8064577306408784E-2</v>
      </c>
      <c r="E1177" s="9">
        <f t="shared" si="1401"/>
        <v>3.1692635414548365E-2</v>
      </c>
      <c r="F1177" s="9">
        <f t="shared" si="1401"/>
        <v>4.2714906541880815E-3</v>
      </c>
      <c r="G1177" s="9">
        <f t="shared" si="1401"/>
        <v>6.5138945445354368E-2</v>
      </c>
      <c r="H1177" s="9">
        <f t="shared" si="1401"/>
        <v>1.0043724585448333E-2</v>
      </c>
      <c r="I1177" s="9">
        <f t="shared" si="1401"/>
        <v>-3.7987444423443817E-2</v>
      </c>
      <c r="J1177" s="9">
        <f t="shared" si="1401"/>
        <v>-6.0051238565895781E-2</v>
      </c>
      <c r="K1177" s="9">
        <f t="shared" si="1401"/>
        <v>4.3892947461476206E-2</v>
      </c>
      <c r="L1177" s="9">
        <f t="shared" si="1401"/>
        <v>2.6877128297042585E-2</v>
      </c>
      <c r="M1177" s="9">
        <f t="shared" si="1401"/>
        <v>-3.1961508740650513E-2</v>
      </c>
      <c r="N1177" s="9">
        <f t="shared" si="1401"/>
        <v>1.5463077922010404E-2</v>
      </c>
      <c r="O1177" s="9">
        <f t="shared" si="1401"/>
        <v>4.0146530031184957E-2</v>
      </c>
      <c r="P1177" s="9">
        <f t="shared" si="1401"/>
        <v>2.7350716941984876E-2</v>
      </c>
      <c r="Q1177" s="9">
        <f t="shared" si="1401"/>
        <v>0.17814865473834485</v>
      </c>
      <c r="R1177" s="9">
        <f t="shared" si="1401"/>
        <v>-4.1309115045252587E-2</v>
      </c>
      <c r="S1177" s="9">
        <f t="shared" si="1401"/>
        <v>-4.2738657090018894E-2</v>
      </c>
      <c r="T1177" s="17">
        <f t="shared" si="1401"/>
        <v>1.7116565030102615E-2</v>
      </c>
      <c r="V1177" s="20">
        <v>40513</v>
      </c>
      <c r="W1177" s="9">
        <f t="shared" ref="W1177:AN1177" si="1402">+W958/W946-1</f>
        <v>2.0153479569890553E-2</v>
      </c>
      <c r="X1177" s="9">
        <f t="shared" si="1402"/>
        <v>7.8286717700933428E-2</v>
      </c>
      <c r="Y1177" s="9">
        <f t="shared" si="1402"/>
        <v>5.1553936299119085E-2</v>
      </c>
      <c r="Z1177" s="9">
        <f t="shared" si="1402"/>
        <v>8.8845564813611055E-4</v>
      </c>
      <c r="AA1177" s="9">
        <f t="shared" si="1402"/>
        <v>0.10738924080987511</v>
      </c>
      <c r="AB1177" s="9">
        <f t="shared" si="1402"/>
        <v>1.7955086736709092E-2</v>
      </c>
      <c r="AC1177" s="9">
        <f t="shared" si="1402"/>
        <v>2.4689329929154846E-2</v>
      </c>
      <c r="AD1177" s="9">
        <f t="shared" si="1402"/>
        <v>-9.3168458936538356E-2</v>
      </c>
      <c r="AE1177" s="9">
        <f t="shared" si="1402"/>
        <v>4.6904528603622708E-2</v>
      </c>
      <c r="AF1177" s="9">
        <f t="shared" si="1402"/>
        <v>3.6788114638101277E-2</v>
      </c>
      <c r="AG1177" s="9">
        <f t="shared" si="1402"/>
        <v>-2.1320979089724967E-2</v>
      </c>
      <c r="AH1177" s="9">
        <f t="shared" si="1402"/>
        <v>2.400608651656877E-2</v>
      </c>
      <c r="AI1177" s="9">
        <f t="shared" si="1402"/>
        <v>2.4508520776991061E-2</v>
      </c>
      <c r="AJ1177" s="9">
        <f t="shared" si="1402"/>
        <v>4.4143356456224137E-2</v>
      </c>
      <c r="AK1177" s="9">
        <f t="shared" si="1402"/>
        <v>8.0118744737011749E-2</v>
      </c>
      <c r="AL1177" s="9">
        <f t="shared" si="1402"/>
        <v>-2.2132832747994602E-2</v>
      </c>
      <c r="AM1177" s="9">
        <f t="shared" si="1402"/>
        <v>-2.7476353225923678E-3</v>
      </c>
      <c r="AN1177" s="17">
        <f t="shared" si="1402"/>
        <v>2.3454390806249448E-2</v>
      </c>
      <c r="AP1177" s="20">
        <v>40513</v>
      </c>
      <c r="AQ1177" s="9">
        <f t="shared" ref="AQ1177:BH1177" si="1403">+AQ958/AQ946-1</f>
        <v>7.5981871506058951E-3</v>
      </c>
      <c r="AR1177" s="9">
        <f t="shared" si="1403"/>
        <v>-2.4741079850729708E-3</v>
      </c>
      <c r="AS1177" s="9">
        <f t="shared" si="1403"/>
        <v>0.1741233766233794</v>
      </c>
      <c r="AT1177" s="9">
        <f t="shared" si="1403"/>
        <v>3.1780067335306361E-2</v>
      </c>
      <c r="AU1177" s="9">
        <f t="shared" si="1403"/>
        <v>-5.8877465906654103E-2</v>
      </c>
      <c r="AV1177" s="9">
        <f t="shared" si="1403"/>
        <v>-2.8994782498768634E-2</v>
      </c>
      <c r="AW1177" s="9">
        <f t="shared" si="1403"/>
        <v>-3.0423472290380338E-2</v>
      </c>
      <c r="AX1177" s="9">
        <f t="shared" si="1403"/>
        <v>-6.1935753250866865E-3</v>
      </c>
      <c r="AY1177" s="9">
        <f t="shared" si="1403"/>
        <v>2.341252853004705E-2</v>
      </c>
      <c r="AZ1177" s="9">
        <f t="shared" si="1403"/>
        <v>5.3016984873309081E-2</v>
      </c>
      <c r="BA1177" s="9">
        <f t="shared" si="1403"/>
        <v>1.6000717439365486E-2</v>
      </c>
      <c r="BB1177" s="9">
        <f t="shared" si="1403"/>
        <v>-1.1274508939487005E-2</v>
      </c>
      <c r="BC1177" s="9">
        <f t="shared" si="1403"/>
        <v>3.1269776477845346E-2</v>
      </c>
      <c r="BD1177" s="9">
        <f t="shared" si="1403"/>
        <v>9.2319218657785918E-3</v>
      </c>
      <c r="BE1177" s="9">
        <f t="shared" si="1403"/>
        <v>3.4538819987546043E-2</v>
      </c>
      <c r="BF1177" s="9">
        <f t="shared" si="1403"/>
        <v>-2.4046885982716537E-2</v>
      </c>
      <c r="BG1177" s="9">
        <f t="shared" si="1403"/>
        <v>-3.2937755815112824E-2</v>
      </c>
      <c r="BH1177" s="17">
        <f t="shared" si="1403"/>
        <v>8.6880216885136807E-3</v>
      </c>
    </row>
    <row r="1178" spans="2:60" ht="16.5" hidden="1" customHeight="1" x14ac:dyDescent="0.35">
      <c r="B1178" s="21">
        <v>40544</v>
      </c>
      <c r="C1178" s="8">
        <f t="shared" ref="C1178:T1178" si="1404">+C959/C947-1</f>
        <v>-1.0026081529858066E-3</v>
      </c>
      <c r="D1178" s="8">
        <f t="shared" si="1404"/>
        <v>-1.7327258191547568E-2</v>
      </c>
      <c r="E1178" s="8">
        <f t="shared" si="1404"/>
        <v>-3.6172272698897223E-2</v>
      </c>
      <c r="F1178" s="8">
        <f t="shared" si="1404"/>
        <v>9.5807911109023536E-2</v>
      </c>
      <c r="G1178" s="8">
        <f t="shared" si="1404"/>
        <v>6.2762935374216511E-3</v>
      </c>
      <c r="H1178" s="8">
        <f t="shared" si="1404"/>
        <v>5.3590255294315492E-2</v>
      </c>
      <c r="I1178" s="8">
        <f t="shared" si="1404"/>
        <v>1.8518194745555716E-2</v>
      </c>
      <c r="J1178" s="8">
        <f t="shared" si="1404"/>
        <v>-1.5240993600656783E-2</v>
      </c>
      <c r="K1178" s="8">
        <f t="shared" si="1404"/>
        <v>3.0591499809107248E-5</v>
      </c>
      <c r="L1178" s="8">
        <f t="shared" si="1404"/>
        <v>-6.7936535163070966E-2</v>
      </c>
      <c r="M1178" s="8">
        <f t="shared" si="1404"/>
        <v>1.2441082067287557E-2</v>
      </c>
      <c r="N1178" s="8">
        <f t="shared" si="1404"/>
        <v>-3.7120698578618438E-2</v>
      </c>
      <c r="O1178" s="8">
        <f t="shared" si="1404"/>
        <v>-0.10175406260232289</v>
      </c>
      <c r="P1178" s="8">
        <f t="shared" si="1404"/>
        <v>2.5469304643231716E-2</v>
      </c>
      <c r="Q1178" s="8">
        <f t="shared" si="1404"/>
        <v>0.26215341955951432</v>
      </c>
      <c r="R1178" s="8">
        <f t="shared" si="1404"/>
        <v>1.6456812414978872E-2</v>
      </c>
      <c r="S1178" s="8">
        <f t="shared" si="1404"/>
        <v>-4.0989995753161312E-2</v>
      </c>
      <c r="T1178" s="16">
        <f t="shared" si="1404"/>
        <v>-1.702500840408927E-2</v>
      </c>
      <c r="V1178" s="21">
        <v>40544</v>
      </c>
      <c r="W1178" s="8">
        <f t="shared" ref="W1178:AN1178" si="1405">+W959/W947-1</f>
        <v>-2.4247316142015363E-3</v>
      </c>
      <c r="X1178" s="8">
        <f t="shared" si="1405"/>
        <v>-7.1347568077522405E-2</v>
      </c>
      <c r="Y1178" s="8">
        <f t="shared" si="1405"/>
        <v>-9.259654303925835E-4</v>
      </c>
      <c r="Z1178" s="8">
        <f t="shared" si="1405"/>
        <v>3.1698955443229426E-2</v>
      </c>
      <c r="AA1178" s="8">
        <f t="shared" si="1405"/>
        <v>-2.7906438165817393E-2</v>
      </c>
      <c r="AB1178" s="8">
        <f t="shared" si="1405"/>
        <v>8.8867007477147153E-2</v>
      </c>
      <c r="AC1178" s="8">
        <f t="shared" si="1405"/>
        <v>-8.9882341671426724E-3</v>
      </c>
      <c r="AD1178" s="8">
        <f t="shared" si="1405"/>
        <v>-0.10012207322557354</v>
      </c>
      <c r="AE1178" s="8">
        <f t="shared" si="1405"/>
        <v>-1.8863141817360374E-2</v>
      </c>
      <c r="AF1178" s="8">
        <f t="shared" si="1405"/>
        <v>-5.0900690228446455E-2</v>
      </c>
      <c r="AG1178" s="8">
        <f t="shared" si="1405"/>
        <v>0.14031372330384562</v>
      </c>
      <c r="AH1178" s="8">
        <f t="shared" si="1405"/>
        <v>-7.441148444270751E-2</v>
      </c>
      <c r="AI1178" s="8">
        <f t="shared" si="1405"/>
        <v>-7.0254715308192828E-2</v>
      </c>
      <c r="AJ1178" s="8">
        <f t="shared" si="1405"/>
        <v>5.2514933836034228E-3</v>
      </c>
      <c r="AK1178" s="8">
        <f t="shared" si="1405"/>
        <v>9.9990737468996116E-2</v>
      </c>
      <c r="AL1178" s="8">
        <f t="shared" si="1405"/>
        <v>3.2068301198364901E-2</v>
      </c>
      <c r="AM1178" s="8">
        <f t="shared" si="1405"/>
        <v>2.7392536026604075E-2</v>
      </c>
      <c r="AN1178" s="16">
        <f t="shared" si="1405"/>
        <v>-2.0897390095043655E-2</v>
      </c>
      <c r="AP1178" s="21">
        <v>40544</v>
      </c>
      <c r="AQ1178" s="8">
        <f t="shared" ref="AQ1178:BH1178" si="1406">+AQ959/AQ947-1</f>
        <v>-3.1211045364892942E-2</v>
      </c>
      <c r="AR1178" s="8">
        <f t="shared" si="1406"/>
        <v>1.5596633586411279E-2</v>
      </c>
      <c r="AS1178" s="8">
        <f t="shared" si="1406"/>
        <v>-0.18346825023987623</v>
      </c>
      <c r="AT1178" s="8">
        <f t="shared" si="1406"/>
        <v>0.20505081613797782</v>
      </c>
      <c r="AU1178" s="8">
        <f t="shared" si="1406"/>
        <v>0.19943161712668678</v>
      </c>
      <c r="AV1178" s="8">
        <f t="shared" si="1406"/>
        <v>0.33866827903644015</v>
      </c>
      <c r="AW1178" s="8">
        <f t="shared" si="1406"/>
        <v>-5.2023587502858848E-2</v>
      </c>
      <c r="AX1178" s="8">
        <f t="shared" si="1406"/>
        <v>0.11420532489952451</v>
      </c>
      <c r="AY1178" s="8">
        <f t="shared" si="1406"/>
        <v>-1.5479889593242979E-2</v>
      </c>
      <c r="AZ1178" s="8">
        <f t="shared" si="1406"/>
        <v>-8.9443223068900624E-2</v>
      </c>
      <c r="BA1178" s="8">
        <f t="shared" si="1406"/>
        <v>-0.1715725049058423</v>
      </c>
      <c r="BB1178" s="8">
        <f t="shared" si="1406"/>
        <v>-8.1902762624236902E-2</v>
      </c>
      <c r="BC1178" s="8">
        <f t="shared" si="1406"/>
        <v>3.3729568392445897E-2</v>
      </c>
      <c r="BD1178" s="8">
        <f t="shared" si="1406"/>
        <v>-3.4349346044420637E-2</v>
      </c>
      <c r="BE1178" s="8">
        <f t="shared" si="1406"/>
        <v>0.29552161960888412</v>
      </c>
      <c r="BF1178" s="8">
        <f t="shared" si="1406"/>
        <v>-0.22537519595698507</v>
      </c>
      <c r="BG1178" s="8">
        <f t="shared" si="1406"/>
        <v>-0.29311245819397913</v>
      </c>
      <c r="BH1178" s="16">
        <f t="shared" si="1406"/>
        <v>-2.4861933858272844E-2</v>
      </c>
    </row>
    <row r="1179" spans="2:60" ht="16.5" hidden="1" customHeight="1" x14ac:dyDescent="0.35">
      <c r="B1179" s="20">
        <v>40575</v>
      </c>
      <c r="C1179" s="9">
        <f t="shared" ref="C1179:T1179" si="1407">+C960/C948-1</f>
        <v>2.7393163834046108E-2</v>
      </c>
      <c r="D1179" s="9">
        <f t="shared" si="1407"/>
        <v>3.1821632443656434E-2</v>
      </c>
      <c r="E1179" s="9">
        <f t="shared" si="1407"/>
        <v>-4.388499697017656E-2</v>
      </c>
      <c r="F1179" s="9">
        <f t="shared" si="1407"/>
        <v>5.3483386264571608E-2</v>
      </c>
      <c r="G1179" s="9">
        <f t="shared" si="1407"/>
        <v>-6.6548777079661781E-2</v>
      </c>
      <c r="H1179" s="9">
        <f t="shared" si="1407"/>
        <v>-1.5904844694151876E-2</v>
      </c>
      <c r="I1179" s="9">
        <f t="shared" si="1407"/>
        <v>6.7028323025918102E-2</v>
      </c>
      <c r="J1179" s="9">
        <f t="shared" si="1407"/>
        <v>-7.1028716854785179E-3</v>
      </c>
      <c r="K1179" s="9">
        <f t="shared" si="1407"/>
        <v>-1.107262821117172E-3</v>
      </c>
      <c r="L1179" s="9">
        <f t="shared" si="1407"/>
        <v>-1.8571963995189011E-2</v>
      </c>
      <c r="M1179" s="9">
        <f t="shared" si="1407"/>
        <v>6.6947416991423703E-2</v>
      </c>
      <c r="N1179" s="9">
        <f t="shared" si="1407"/>
        <v>-2.0480611669484228E-2</v>
      </c>
      <c r="O1179" s="9">
        <f t="shared" si="1407"/>
        <v>-0.11984378121444528</v>
      </c>
      <c r="P1179" s="9">
        <f t="shared" si="1407"/>
        <v>-6.3749999999994977E-2</v>
      </c>
      <c r="Q1179" s="9">
        <f t="shared" si="1407"/>
        <v>2.3715148622709181E-2</v>
      </c>
      <c r="R1179" s="9">
        <f t="shared" si="1407"/>
        <v>-3.8043963150170557E-3</v>
      </c>
      <c r="S1179" s="9">
        <f t="shared" si="1407"/>
        <v>0.14411446520899407</v>
      </c>
      <c r="T1179" s="17">
        <f t="shared" si="1407"/>
        <v>-1.5102037081981878E-2</v>
      </c>
      <c r="V1179" s="20">
        <v>40575</v>
      </c>
      <c r="W1179" s="9">
        <f t="shared" ref="W1179:AN1179" si="1408">+W960/W948-1</f>
        <v>2.5562063387475131E-2</v>
      </c>
      <c r="X1179" s="9">
        <f t="shared" si="1408"/>
        <v>6.3588768624740499E-3</v>
      </c>
      <c r="Y1179" s="9">
        <f t="shared" si="1408"/>
        <v>4.6629216443174748E-3</v>
      </c>
      <c r="Z1179" s="9">
        <f t="shared" si="1408"/>
        <v>1.1463489395363125E-2</v>
      </c>
      <c r="AA1179" s="9">
        <f t="shared" si="1408"/>
        <v>-3.1512985447633701E-2</v>
      </c>
      <c r="AB1179" s="9">
        <f t="shared" si="1408"/>
        <v>-1.6546878525156239E-2</v>
      </c>
      <c r="AC1179" s="9">
        <f t="shared" si="1408"/>
        <v>4.0157515499133378E-2</v>
      </c>
      <c r="AD1179" s="9">
        <f t="shared" si="1408"/>
        <v>1.2461868988790314E-2</v>
      </c>
      <c r="AE1179" s="9">
        <f t="shared" si="1408"/>
        <v>-6.7914020076854653E-3</v>
      </c>
      <c r="AF1179" s="9">
        <f t="shared" si="1408"/>
        <v>-2.324299361686144E-2</v>
      </c>
      <c r="AG1179" s="9">
        <f t="shared" si="1408"/>
        <v>5.1832400959017422E-2</v>
      </c>
      <c r="AH1179" s="9">
        <f t="shared" si="1408"/>
        <v>-2.9044388843020741E-2</v>
      </c>
      <c r="AI1179" s="9">
        <f t="shared" si="1408"/>
        <v>-5.8422575851945435E-2</v>
      </c>
      <c r="AJ1179" s="9">
        <f t="shared" si="1408"/>
        <v>-8.3348948925519251E-2</v>
      </c>
      <c r="AK1179" s="9">
        <f t="shared" si="1408"/>
        <v>2.4339115793519328E-2</v>
      </c>
      <c r="AL1179" s="9">
        <f t="shared" si="1408"/>
        <v>-1.2298025026190151E-2</v>
      </c>
      <c r="AM1179" s="9">
        <f t="shared" si="1408"/>
        <v>8.5078600488202261E-2</v>
      </c>
      <c r="AN1179" s="17">
        <f t="shared" si="1408"/>
        <v>-1.2894755470406638E-2</v>
      </c>
      <c r="AP1179" s="20">
        <v>40575</v>
      </c>
      <c r="AQ1179" s="9">
        <f t="shared" ref="AQ1179:BH1179" si="1409">+AQ960/AQ948-1</f>
        <v>1.3826730896819184E-2</v>
      </c>
      <c r="AR1179" s="9">
        <f t="shared" si="1409"/>
        <v>-9.3558410217643218E-2</v>
      </c>
      <c r="AS1179" s="9">
        <f t="shared" si="1409"/>
        <v>-0.22885304659498207</v>
      </c>
      <c r="AT1179" s="9">
        <f t="shared" si="1409"/>
        <v>0.14083293042123501</v>
      </c>
      <c r="AU1179" s="9">
        <f t="shared" si="1409"/>
        <v>-0.1149543222172601</v>
      </c>
      <c r="AV1179" s="9">
        <f t="shared" si="1409"/>
        <v>5.3854945539169918E-2</v>
      </c>
      <c r="AW1179" s="9">
        <f t="shared" si="1409"/>
        <v>-4.8341986566850181E-2</v>
      </c>
      <c r="AX1179" s="9">
        <f t="shared" si="1409"/>
        <v>-7.4828170629900104E-2</v>
      </c>
      <c r="AY1179" s="9">
        <f t="shared" si="1409"/>
        <v>1.9815149515460817E-3</v>
      </c>
      <c r="AZ1179" s="9">
        <f t="shared" si="1409"/>
        <v>-4.7145692195057931E-2</v>
      </c>
      <c r="BA1179" s="9">
        <f t="shared" si="1409"/>
        <v>0.10538851066224164</v>
      </c>
      <c r="BB1179" s="9">
        <f t="shared" si="1409"/>
        <v>-0.12066285860411186</v>
      </c>
      <c r="BC1179" s="9">
        <f t="shared" si="1409"/>
        <v>-0.1023427217228986</v>
      </c>
      <c r="BD1179" s="9">
        <f t="shared" si="1409"/>
        <v>-9.2444764632970799E-2</v>
      </c>
      <c r="BE1179" s="9">
        <f t="shared" si="1409"/>
        <v>-0.25909591431609014</v>
      </c>
      <c r="BF1179" s="9">
        <f t="shared" si="1409"/>
        <v>-0.35991622590607508</v>
      </c>
      <c r="BG1179" s="9">
        <f t="shared" si="1409"/>
        <v>0.49437767729653248</v>
      </c>
      <c r="BH1179" s="17">
        <f t="shared" si="1409"/>
        <v>-5.2228640269513571E-2</v>
      </c>
    </row>
    <row r="1180" spans="2:60" ht="16.5" hidden="1" customHeight="1" x14ac:dyDescent="0.35">
      <c r="B1180" s="21">
        <v>40603</v>
      </c>
      <c r="C1180" s="8">
        <f t="shared" ref="C1180:T1180" si="1410">+C961/C949-1</f>
        <v>-7.149703155505116E-3</v>
      </c>
      <c r="D1180" s="8">
        <f t="shared" si="1410"/>
        <v>-4.2671919620704712E-2</v>
      </c>
      <c r="E1180" s="8">
        <f t="shared" si="1410"/>
        <v>-4.4055484341408269E-2</v>
      </c>
      <c r="F1180" s="8">
        <f t="shared" si="1410"/>
        <v>0.17622742405128355</v>
      </c>
      <c r="G1180" s="8">
        <f t="shared" si="1410"/>
        <v>-4.9016165329869632E-2</v>
      </c>
      <c r="H1180" s="8">
        <f t="shared" si="1410"/>
        <v>-7.7944146842325313E-2</v>
      </c>
      <c r="I1180" s="8">
        <f t="shared" si="1410"/>
        <v>1.5223642633364953E-2</v>
      </c>
      <c r="J1180" s="8">
        <f t="shared" si="1410"/>
        <v>-8.6691407297593281E-3</v>
      </c>
      <c r="K1180" s="8">
        <f t="shared" si="1410"/>
        <v>3.273327994226749E-3</v>
      </c>
      <c r="L1180" s="8">
        <f t="shared" si="1410"/>
        <v>-2.4558996682985335E-2</v>
      </c>
      <c r="M1180" s="8">
        <f t="shared" si="1410"/>
        <v>2.8676750644077487E-2</v>
      </c>
      <c r="N1180" s="8">
        <f t="shared" si="1410"/>
        <v>4.4827735109022715E-2</v>
      </c>
      <c r="O1180" s="8">
        <f t="shared" si="1410"/>
        <v>-6.4131763541760201E-2</v>
      </c>
      <c r="P1180" s="8">
        <f t="shared" si="1410"/>
        <v>1.879144346274364E-2</v>
      </c>
      <c r="Q1180" s="8">
        <f t="shared" si="1410"/>
        <v>0.12731307081708354</v>
      </c>
      <c r="R1180" s="8">
        <f t="shared" si="1410"/>
        <v>8.2068424072081481E-2</v>
      </c>
      <c r="S1180" s="8">
        <f t="shared" si="1410"/>
        <v>5.4227186532083138E-3</v>
      </c>
      <c r="T1180" s="16">
        <f t="shared" si="1410"/>
        <v>-5.7354630148626073E-3</v>
      </c>
      <c r="V1180" s="21">
        <v>40603</v>
      </c>
      <c r="W1180" s="8">
        <f t="shared" ref="W1180:AN1180" si="1411">+W961/W949-1</f>
        <v>-1.7153145453408736E-2</v>
      </c>
      <c r="X1180" s="8">
        <f t="shared" si="1411"/>
        <v>4.1422853117356606E-3</v>
      </c>
      <c r="Y1180" s="8">
        <f t="shared" si="1411"/>
        <v>1.2895265143670898E-3</v>
      </c>
      <c r="Z1180" s="8">
        <f t="shared" si="1411"/>
        <v>8.7240548255931083E-2</v>
      </c>
      <c r="AA1180" s="8">
        <f t="shared" si="1411"/>
        <v>-3.301078323830875E-2</v>
      </c>
      <c r="AB1180" s="8">
        <f t="shared" si="1411"/>
        <v>-1.1958532113004461E-2</v>
      </c>
      <c r="AC1180" s="8">
        <f t="shared" si="1411"/>
        <v>-2.1328622774847927E-2</v>
      </c>
      <c r="AD1180" s="8">
        <f t="shared" si="1411"/>
        <v>-1.1496095424159192E-2</v>
      </c>
      <c r="AE1180" s="8">
        <f t="shared" si="1411"/>
        <v>1.4442743470629571E-2</v>
      </c>
      <c r="AF1180" s="8">
        <f t="shared" si="1411"/>
        <v>-4.0055052042779593E-2</v>
      </c>
      <c r="AG1180" s="8">
        <f t="shared" si="1411"/>
        <v>4.8118839361396271E-2</v>
      </c>
      <c r="AH1180" s="8">
        <f t="shared" si="1411"/>
        <v>2.7760671050689911E-2</v>
      </c>
      <c r="AI1180" s="8">
        <f t="shared" si="1411"/>
        <v>-1.1089212071937471E-3</v>
      </c>
      <c r="AJ1180" s="8">
        <f t="shared" si="1411"/>
        <v>9.2949981593704045E-4</v>
      </c>
      <c r="AK1180" s="8">
        <f t="shared" si="1411"/>
        <v>-2.5342308866940222E-3</v>
      </c>
      <c r="AL1180" s="8">
        <f t="shared" si="1411"/>
        <v>3.9197498232159678E-3</v>
      </c>
      <c r="AM1180" s="8">
        <f t="shared" si="1411"/>
        <v>-2.0337198730320694E-2</v>
      </c>
      <c r="AN1180" s="16">
        <f t="shared" si="1411"/>
        <v>-4.1288065468303436E-3</v>
      </c>
      <c r="AP1180" s="21">
        <v>40603</v>
      </c>
      <c r="AQ1180" s="8">
        <f t="shared" ref="AQ1180:BH1180" si="1412">+AQ961/AQ949-1</f>
        <v>-1.0811219471510536E-2</v>
      </c>
      <c r="AR1180" s="8">
        <f t="shared" si="1412"/>
        <v>-0.13554643715960635</v>
      </c>
      <c r="AS1180" s="8">
        <f t="shared" si="1412"/>
        <v>-0.33085956850754195</v>
      </c>
      <c r="AT1180" s="8">
        <f t="shared" si="1412"/>
        <v>0.22826242731963164</v>
      </c>
      <c r="AU1180" s="8">
        <f t="shared" si="1412"/>
        <v>-6.1938022407584725E-2</v>
      </c>
      <c r="AV1180" s="8">
        <f t="shared" si="1412"/>
        <v>-7.8075660987712348E-2</v>
      </c>
      <c r="AW1180" s="8">
        <f t="shared" si="1412"/>
        <v>-4.1194271552370543E-2</v>
      </c>
      <c r="AX1180" s="8">
        <f t="shared" si="1412"/>
        <v>-3.4222040845109936E-2</v>
      </c>
      <c r="AY1180" s="8">
        <f t="shared" si="1412"/>
        <v>1.1994762125361991E-2</v>
      </c>
      <c r="AZ1180" s="8">
        <f t="shared" si="1412"/>
        <v>-5.7713228897233737E-3</v>
      </c>
      <c r="BA1180" s="8">
        <f t="shared" si="1412"/>
        <v>9.9638923168088311E-4</v>
      </c>
      <c r="BB1180" s="8">
        <f t="shared" si="1412"/>
        <v>-4.0191745622407682E-3</v>
      </c>
      <c r="BC1180" s="8">
        <f t="shared" si="1412"/>
        <v>-5.4196890270627018E-2</v>
      </c>
      <c r="BD1180" s="8">
        <f t="shared" si="1412"/>
        <v>2.9029573157539623E-3</v>
      </c>
      <c r="BE1180" s="8">
        <f t="shared" si="1412"/>
        <v>8.8308561584181433E-2</v>
      </c>
      <c r="BF1180" s="8">
        <f t="shared" si="1412"/>
        <v>0.6462995538559595</v>
      </c>
      <c r="BG1180" s="8">
        <f t="shared" si="1412"/>
        <v>0.14564768114639692</v>
      </c>
      <c r="BH1180" s="16">
        <f t="shared" si="1412"/>
        <v>-3.0830529268742857E-2</v>
      </c>
    </row>
    <row r="1181" spans="2:60" ht="16.5" hidden="1" customHeight="1" x14ac:dyDescent="0.35">
      <c r="B1181" s="20">
        <v>40634</v>
      </c>
      <c r="C1181" s="9">
        <f t="shared" ref="C1181:T1181" si="1413">+C962/C950-1</f>
        <v>-6.0323653490199636E-3</v>
      </c>
      <c r="D1181" s="9">
        <f t="shared" si="1413"/>
        <v>9.5019571582672713E-2</v>
      </c>
      <c r="E1181" s="9">
        <f t="shared" si="1413"/>
        <v>-6.4615595362118583E-2</v>
      </c>
      <c r="F1181" s="9">
        <f t="shared" si="1413"/>
        <v>1.1448362826991465E-2</v>
      </c>
      <c r="G1181" s="9">
        <f t="shared" si="1413"/>
        <v>-1.4219292002765171E-2</v>
      </c>
      <c r="H1181" s="9">
        <f t="shared" si="1413"/>
        <v>1.4341862739225331E-2</v>
      </c>
      <c r="I1181" s="9">
        <f t="shared" si="1413"/>
        <v>-3.7433849933846464E-2</v>
      </c>
      <c r="J1181" s="9">
        <f t="shared" si="1413"/>
        <v>3.1473550592604926E-2</v>
      </c>
      <c r="K1181" s="9">
        <f t="shared" si="1413"/>
        <v>-2.7778772386349848E-3</v>
      </c>
      <c r="L1181" s="9">
        <f t="shared" si="1413"/>
        <v>2.1766218384073666E-2</v>
      </c>
      <c r="M1181" s="9">
        <f t="shared" si="1413"/>
        <v>4.9667599556404873E-2</v>
      </c>
      <c r="N1181" s="9">
        <f t="shared" si="1413"/>
        <v>1.5201787416751378E-2</v>
      </c>
      <c r="O1181" s="9">
        <f t="shared" si="1413"/>
        <v>-6.6249185352378004E-2</v>
      </c>
      <c r="P1181" s="9">
        <f t="shared" si="1413"/>
        <v>5.9643821279934839E-2</v>
      </c>
      <c r="Q1181" s="9">
        <f t="shared" si="1413"/>
        <v>6.1997018877979926E-2</v>
      </c>
      <c r="R1181" s="9">
        <f t="shared" si="1413"/>
        <v>-8.3805669408145711E-3</v>
      </c>
      <c r="S1181" s="9">
        <f t="shared" si="1413"/>
        <v>2.9105582900973204E-2</v>
      </c>
      <c r="T1181" s="17">
        <f t="shared" si="1413"/>
        <v>-2.6677768962355408E-3</v>
      </c>
      <c r="V1181" s="20">
        <v>40634</v>
      </c>
      <c r="W1181" s="9">
        <f t="shared" ref="W1181:AN1181" si="1414">+W962/W950-1</f>
        <v>-7.5509176530326183E-3</v>
      </c>
      <c r="X1181" s="9">
        <f t="shared" si="1414"/>
        <v>1.2774192085261538E-2</v>
      </c>
      <c r="Y1181" s="9">
        <f t="shared" si="1414"/>
        <v>-2.4382930541392067E-2</v>
      </c>
      <c r="Z1181" s="9">
        <f t="shared" si="1414"/>
        <v>2.60370536353558E-2</v>
      </c>
      <c r="AA1181" s="9">
        <f t="shared" si="1414"/>
        <v>4.6689820372471935E-3</v>
      </c>
      <c r="AB1181" s="9">
        <f t="shared" si="1414"/>
        <v>-2.9918592880040951E-2</v>
      </c>
      <c r="AC1181" s="9">
        <f t="shared" si="1414"/>
        <v>1.1305375818635222E-2</v>
      </c>
      <c r="AD1181" s="9">
        <f t="shared" si="1414"/>
        <v>-3.5492334044010421E-2</v>
      </c>
      <c r="AE1181" s="9">
        <f t="shared" si="1414"/>
        <v>-1.3828201622755554E-2</v>
      </c>
      <c r="AF1181" s="9">
        <f t="shared" si="1414"/>
        <v>-1.3849530275519273E-2</v>
      </c>
      <c r="AG1181" s="9">
        <f t="shared" si="1414"/>
        <v>0.11309003992975764</v>
      </c>
      <c r="AH1181" s="9">
        <f t="shared" si="1414"/>
        <v>-2.0226278369803619E-2</v>
      </c>
      <c r="AI1181" s="9">
        <f t="shared" si="1414"/>
        <v>-1.9621838960761195E-2</v>
      </c>
      <c r="AJ1181" s="9">
        <f t="shared" si="1414"/>
        <v>-2.1391042852329623E-2</v>
      </c>
      <c r="AK1181" s="9">
        <f t="shared" si="1414"/>
        <v>-2.1464560362011165E-2</v>
      </c>
      <c r="AL1181" s="9">
        <f t="shared" si="1414"/>
        <v>1.1077759412304822E-2</v>
      </c>
      <c r="AM1181" s="9">
        <f t="shared" si="1414"/>
        <v>2.7574611181168329E-2</v>
      </c>
      <c r="AN1181" s="17">
        <f t="shared" si="1414"/>
        <v>-8.1487180430270811E-3</v>
      </c>
      <c r="AP1181" s="20">
        <v>40634</v>
      </c>
      <c r="AQ1181" s="9">
        <f t="shared" ref="AQ1181:BH1181" si="1415">+AQ962/AQ950-1</f>
        <v>-1.4993884760874265E-2</v>
      </c>
      <c r="AR1181" s="9">
        <f t="shared" si="1415"/>
        <v>7.1083786126848736E-3</v>
      </c>
      <c r="AS1181" s="9">
        <f t="shared" si="1415"/>
        <v>-0.2548239366024041</v>
      </c>
      <c r="AT1181" s="9">
        <f t="shared" si="1415"/>
        <v>-2.5743528385516856E-2</v>
      </c>
      <c r="AU1181" s="9">
        <f t="shared" si="1415"/>
        <v>7.2437890335962152E-2</v>
      </c>
      <c r="AV1181" s="9">
        <f t="shared" si="1415"/>
        <v>-0.15276577025570248</v>
      </c>
      <c r="AW1181" s="9">
        <f t="shared" si="1415"/>
        <v>-8.0259489801128292E-2</v>
      </c>
      <c r="AX1181" s="9">
        <f t="shared" si="1415"/>
        <v>6.6407155248422445E-2</v>
      </c>
      <c r="AY1181" s="9">
        <f t="shared" si="1415"/>
        <v>-2.7277797459458353E-2</v>
      </c>
      <c r="AZ1181" s="9">
        <f t="shared" si="1415"/>
        <v>7.7821679772650532E-2</v>
      </c>
      <c r="BA1181" s="9">
        <f t="shared" si="1415"/>
        <v>-7.8884158064051579E-2</v>
      </c>
      <c r="BB1181" s="9">
        <f t="shared" si="1415"/>
        <v>-5.6983484189154776E-2</v>
      </c>
      <c r="BC1181" s="9">
        <f t="shared" si="1415"/>
        <v>-6.6020447644908664E-2</v>
      </c>
      <c r="BD1181" s="9">
        <f t="shared" si="1415"/>
        <v>0.17374588675113967</v>
      </c>
      <c r="BE1181" s="9">
        <f t="shared" si="1415"/>
        <v>0.24805649528888396</v>
      </c>
      <c r="BF1181" s="9">
        <f t="shared" si="1415"/>
        <v>-7.6679222943135228E-2</v>
      </c>
      <c r="BG1181" s="9">
        <f t="shared" si="1415"/>
        <v>-0.13469735720375098</v>
      </c>
      <c r="BH1181" s="17">
        <f t="shared" si="1415"/>
        <v>-1.2059145538703575E-2</v>
      </c>
    </row>
    <row r="1182" spans="2:60" ht="16.5" hidden="1" customHeight="1" x14ac:dyDescent="0.35">
      <c r="B1182" s="21">
        <v>40664</v>
      </c>
      <c r="C1182" s="8">
        <f t="shared" ref="C1182:T1182" si="1416">+C963/C951-1</f>
        <v>-5.7875333816844732E-3</v>
      </c>
      <c r="D1182" s="8">
        <f t="shared" si="1416"/>
        <v>0.10191510665251124</v>
      </c>
      <c r="E1182" s="8">
        <f t="shared" si="1416"/>
        <v>-3.2062552898774577E-2</v>
      </c>
      <c r="F1182" s="8">
        <f t="shared" si="1416"/>
        <v>-1.3363878187232947E-2</v>
      </c>
      <c r="G1182" s="8">
        <f t="shared" si="1416"/>
        <v>4.4888105064904149E-2</v>
      </c>
      <c r="H1182" s="8">
        <f t="shared" si="1416"/>
        <v>6.0945536023050417E-2</v>
      </c>
      <c r="I1182" s="8">
        <f t="shared" si="1416"/>
        <v>4.3099692952613289E-2</v>
      </c>
      <c r="J1182" s="8">
        <f t="shared" si="1416"/>
        <v>2.3344135958624834E-2</v>
      </c>
      <c r="K1182" s="8">
        <f t="shared" si="1416"/>
        <v>6.2509785035602672E-3</v>
      </c>
      <c r="L1182" s="8">
        <f t="shared" si="1416"/>
        <v>3.7853851307968256E-2</v>
      </c>
      <c r="M1182" s="8">
        <f t="shared" si="1416"/>
        <v>7.6262611492227794E-2</v>
      </c>
      <c r="N1182" s="8">
        <f t="shared" si="1416"/>
        <v>7.7972827660507837E-2</v>
      </c>
      <c r="O1182" s="8">
        <f t="shared" si="1416"/>
        <v>-8.2798659577580147E-2</v>
      </c>
      <c r="P1182" s="8">
        <f t="shared" si="1416"/>
        <v>-7.8496121507561467E-2</v>
      </c>
      <c r="Q1182" s="8">
        <f t="shared" si="1416"/>
        <v>1.9994302547958753E-2</v>
      </c>
      <c r="R1182" s="8">
        <f t="shared" si="1416"/>
        <v>2.7371283747021913E-2</v>
      </c>
      <c r="S1182" s="8">
        <f t="shared" si="1416"/>
        <v>-1.2678752392751735E-2</v>
      </c>
      <c r="T1182" s="16">
        <f t="shared" si="1416"/>
        <v>1.4972603697047671E-3</v>
      </c>
      <c r="V1182" s="21">
        <v>40664</v>
      </c>
      <c r="W1182" s="8">
        <f t="shared" ref="W1182:AN1182" si="1417">+W963/W951-1</f>
        <v>-1.8079148738435746E-2</v>
      </c>
      <c r="X1182" s="8">
        <f t="shared" si="1417"/>
        <v>-3.4819951432658591E-3</v>
      </c>
      <c r="Y1182" s="8">
        <f t="shared" si="1417"/>
        <v>1.0856155437438897E-2</v>
      </c>
      <c r="Z1182" s="8">
        <f t="shared" si="1417"/>
        <v>6.4930861932235295E-3</v>
      </c>
      <c r="AA1182" s="8">
        <f t="shared" si="1417"/>
        <v>1.2652617900806629E-2</v>
      </c>
      <c r="AB1182" s="8">
        <f t="shared" si="1417"/>
        <v>-8.4115504949475728E-3</v>
      </c>
      <c r="AC1182" s="8">
        <f t="shared" si="1417"/>
        <v>9.3328495839037906E-3</v>
      </c>
      <c r="AD1182" s="8">
        <f t="shared" si="1417"/>
        <v>1.8785689791076088E-2</v>
      </c>
      <c r="AE1182" s="8">
        <f t="shared" si="1417"/>
        <v>1.1043919045230499E-2</v>
      </c>
      <c r="AF1182" s="8">
        <f t="shared" si="1417"/>
        <v>3.7974731382546256E-3</v>
      </c>
      <c r="AG1182" s="8">
        <f t="shared" si="1417"/>
        <v>0.14748759231243458</v>
      </c>
      <c r="AH1182" s="8">
        <f t="shared" si="1417"/>
        <v>3.2163685559330135E-2</v>
      </c>
      <c r="AI1182" s="8">
        <f t="shared" si="1417"/>
        <v>-2.8317135093539281E-2</v>
      </c>
      <c r="AJ1182" s="8">
        <f t="shared" si="1417"/>
        <v>-5.3706843027950923E-2</v>
      </c>
      <c r="AK1182" s="8">
        <f t="shared" si="1417"/>
        <v>2.7093438619075316E-2</v>
      </c>
      <c r="AL1182" s="8">
        <f t="shared" si="1417"/>
        <v>4.2005547511338559E-2</v>
      </c>
      <c r="AM1182" s="8">
        <f t="shared" si="1417"/>
        <v>-3.9609262691987279E-2</v>
      </c>
      <c r="AN1182" s="16">
        <f t="shared" si="1417"/>
        <v>9.2444462749607936E-4</v>
      </c>
      <c r="AP1182" s="21">
        <v>40664</v>
      </c>
      <c r="AQ1182" s="8">
        <f t="shared" ref="AQ1182:BH1182" si="1418">+AQ963/AQ951-1</f>
        <v>4.2464451932688441E-2</v>
      </c>
      <c r="AR1182" s="8">
        <f t="shared" si="1418"/>
        <v>0.27153279269483277</v>
      </c>
      <c r="AS1182" s="8">
        <f t="shared" si="1418"/>
        <v>-0.12805371486943051</v>
      </c>
      <c r="AT1182" s="8">
        <f t="shared" si="1418"/>
        <v>2.8738504715438706E-2</v>
      </c>
      <c r="AU1182" s="8">
        <f t="shared" si="1418"/>
        <v>0.20779818239579417</v>
      </c>
      <c r="AV1182" s="8">
        <f t="shared" si="1418"/>
        <v>7.9652064901297948E-2</v>
      </c>
      <c r="AW1182" s="8">
        <f t="shared" si="1418"/>
        <v>1.007486941452429E-2</v>
      </c>
      <c r="AX1182" s="8">
        <f t="shared" si="1418"/>
        <v>-4.8349377467755583E-2</v>
      </c>
      <c r="AY1182" s="8">
        <f t="shared" si="1418"/>
        <v>1.1630367903151528E-2</v>
      </c>
      <c r="AZ1182" s="8">
        <f t="shared" si="1418"/>
        <v>4.584580042258013E-2</v>
      </c>
      <c r="BA1182" s="8">
        <f t="shared" si="1418"/>
        <v>-7.1196925636185071E-2</v>
      </c>
      <c r="BB1182" s="8">
        <f t="shared" si="1418"/>
        <v>7.6624520141180152E-2</v>
      </c>
      <c r="BC1182" s="8">
        <f t="shared" si="1418"/>
        <v>-9.1375768996594608E-2</v>
      </c>
      <c r="BD1182" s="8">
        <f t="shared" si="1418"/>
        <v>-7.951130478428492E-2</v>
      </c>
      <c r="BE1182" s="8">
        <f t="shared" si="1418"/>
        <v>3.867673220326262E-2</v>
      </c>
      <c r="BF1182" s="8">
        <f t="shared" si="1418"/>
        <v>1.6754277803016082E-2</v>
      </c>
      <c r="BG1182" s="8">
        <f t="shared" si="1418"/>
        <v>0.35428941604713327</v>
      </c>
      <c r="BH1182" s="16">
        <f t="shared" si="1418"/>
        <v>3.227617998162069E-3</v>
      </c>
    </row>
    <row r="1183" spans="2:60" ht="16.5" hidden="1" customHeight="1" x14ac:dyDescent="0.35">
      <c r="B1183" s="20">
        <v>40695</v>
      </c>
      <c r="C1183" s="9">
        <f t="shared" ref="C1183:T1183" si="1419">+C964/C952-1</f>
        <v>5.4743038769793362E-3</v>
      </c>
      <c r="D1183" s="9">
        <f t="shared" si="1419"/>
        <v>8.7731812144562493E-2</v>
      </c>
      <c r="E1183" s="9">
        <f t="shared" si="1419"/>
        <v>0.1470357223721841</v>
      </c>
      <c r="F1183" s="9">
        <f t="shared" si="1419"/>
        <v>8.9893881793803532E-2</v>
      </c>
      <c r="G1183" s="9">
        <f t="shared" si="1419"/>
        <v>-3.6891481469813248E-2</v>
      </c>
      <c r="H1183" s="9">
        <f t="shared" si="1419"/>
        <v>1.0092858021202522E-2</v>
      </c>
      <c r="I1183" s="9">
        <f t="shared" si="1419"/>
        <v>4.8556318020358091E-2</v>
      </c>
      <c r="J1183" s="9">
        <f t="shared" si="1419"/>
        <v>-1.4195349511552546E-2</v>
      </c>
      <c r="K1183" s="9">
        <f t="shared" si="1419"/>
        <v>-4.7022313680906702E-3</v>
      </c>
      <c r="L1183" s="9">
        <f t="shared" si="1419"/>
        <v>-5.0997012034393885E-2</v>
      </c>
      <c r="M1183" s="9">
        <f t="shared" si="1419"/>
        <v>2.0469654724534214E-2</v>
      </c>
      <c r="N1183" s="9">
        <f t="shared" si="1419"/>
        <v>2.6703947253996718E-2</v>
      </c>
      <c r="O1183" s="9">
        <f t="shared" si="1419"/>
        <v>-9.1761742949814096E-4</v>
      </c>
      <c r="P1183" s="9">
        <f t="shared" si="1419"/>
        <v>3.7324918123832429E-2</v>
      </c>
      <c r="Q1183" s="9">
        <f t="shared" si="1419"/>
        <v>-2.0647010210843697E-2</v>
      </c>
      <c r="R1183" s="9">
        <f t="shared" si="1419"/>
        <v>1.9844328998305238E-2</v>
      </c>
      <c r="S1183" s="9">
        <f t="shared" si="1419"/>
        <v>0.18205547513216036</v>
      </c>
      <c r="T1183" s="17">
        <f t="shared" si="1419"/>
        <v>5.6453807594389893E-3</v>
      </c>
      <c r="V1183" s="20">
        <v>40695</v>
      </c>
      <c r="W1183" s="9">
        <f t="shared" ref="W1183:AN1183" si="1420">+W964/W952-1</f>
        <v>-4.4827075960425233E-3</v>
      </c>
      <c r="X1183" s="9">
        <f t="shared" si="1420"/>
        <v>1.8044809492427261E-2</v>
      </c>
      <c r="Y1183" s="9">
        <f t="shared" si="1420"/>
        <v>4.3261667141472504E-2</v>
      </c>
      <c r="Z1183" s="9">
        <f t="shared" si="1420"/>
        <v>-1.2878003156881368E-2</v>
      </c>
      <c r="AA1183" s="9">
        <f t="shared" si="1420"/>
        <v>-1.5019826539885095E-2</v>
      </c>
      <c r="AB1183" s="9">
        <f t="shared" si="1420"/>
        <v>-3.4713484597800548E-2</v>
      </c>
      <c r="AC1183" s="9">
        <f t="shared" si="1420"/>
        <v>1.4186252100075292E-2</v>
      </c>
      <c r="AD1183" s="9">
        <f t="shared" si="1420"/>
        <v>1.7521756738266392E-2</v>
      </c>
      <c r="AE1183" s="9">
        <f t="shared" si="1420"/>
        <v>-3.4498724059397579E-2</v>
      </c>
      <c r="AF1183" s="9">
        <f t="shared" si="1420"/>
        <v>-4.0891449861095497E-2</v>
      </c>
      <c r="AG1183" s="9">
        <f t="shared" si="1420"/>
        <v>3.8477809873274538E-2</v>
      </c>
      <c r="AH1183" s="9">
        <f t="shared" si="1420"/>
        <v>-4.976692114249559E-3</v>
      </c>
      <c r="AI1183" s="9">
        <f t="shared" si="1420"/>
        <v>-2.7661093345945353E-3</v>
      </c>
      <c r="AJ1183" s="9">
        <f t="shared" si="1420"/>
        <v>4.5150495947252844E-2</v>
      </c>
      <c r="AK1183" s="9">
        <f t="shared" si="1420"/>
        <v>-1.6140485362188706E-2</v>
      </c>
      <c r="AL1183" s="9">
        <f t="shared" si="1420"/>
        <v>-3.6489434442070867E-2</v>
      </c>
      <c r="AM1183" s="9">
        <f t="shared" si="1420"/>
        <v>0.11229349924908139</v>
      </c>
      <c r="AN1183" s="17">
        <f t="shared" si="1420"/>
        <v>-7.8899029333723281E-3</v>
      </c>
      <c r="AP1183" s="20">
        <v>40695</v>
      </c>
      <c r="AQ1183" s="9">
        <f t="shared" ref="AQ1183:BH1183" si="1421">+AQ964/AQ952-1</f>
        <v>-6.7457536698718457E-3</v>
      </c>
      <c r="AR1183" s="9">
        <f t="shared" si="1421"/>
        <v>0.41545833960802847</v>
      </c>
      <c r="AS1183" s="9">
        <f t="shared" si="1421"/>
        <v>9.2083867092699112E-2</v>
      </c>
      <c r="AT1183" s="9">
        <f t="shared" si="1421"/>
        <v>0.26856565349580852</v>
      </c>
      <c r="AU1183" s="9">
        <f t="shared" si="1421"/>
        <v>-5.2565841863917218E-2</v>
      </c>
      <c r="AV1183" s="9">
        <f t="shared" si="1421"/>
        <v>4.9793887704335127E-2</v>
      </c>
      <c r="AW1183" s="9">
        <f t="shared" si="1421"/>
        <v>8.1115439735636174E-2</v>
      </c>
      <c r="AX1183" s="9">
        <f t="shared" si="1421"/>
        <v>-9.2247115897059029E-2</v>
      </c>
      <c r="AY1183" s="9">
        <f t="shared" si="1421"/>
        <v>3.7885969863484137E-2</v>
      </c>
      <c r="AZ1183" s="9">
        <f t="shared" si="1421"/>
        <v>-8.6748807841058873E-2</v>
      </c>
      <c r="BA1183" s="9">
        <f t="shared" si="1421"/>
        <v>1.9722777936554303E-2</v>
      </c>
      <c r="BB1183" s="9">
        <f t="shared" si="1421"/>
        <v>-0.10981121144405659</v>
      </c>
      <c r="BC1183" s="9">
        <f t="shared" si="1421"/>
        <v>-1.0924863097860005E-2</v>
      </c>
      <c r="BD1183" s="9">
        <f t="shared" si="1421"/>
        <v>-1.5317855557460236E-2</v>
      </c>
      <c r="BE1183" s="9">
        <f t="shared" si="1421"/>
        <v>0.13404768440453552</v>
      </c>
      <c r="BF1183" s="9">
        <f t="shared" si="1421"/>
        <v>0.44560709003769317</v>
      </c>
      <c r="BG1183" s="9">
        <f t="shared" si="1421"/>
        <v>0.28538079953312367</v>
      </c>
      <c r="BH1183" s="17">
        <f t="shared" si="1421"/>
        <v>-5.0026468984313288E-3</v>
      </c>
    </row>
    <row r="1184" spans="2:60" ht="16.5" hidden="1" customHeight="1" x14ac:dyDescent="0.35">
      <c r="B1184" s="21">
        <v>40725</v>
      </c>
      <c r="C1184" s="8">
        <f t="shared" ref="C1184:T1184" si="1422">+C965/C953-1</f>
        <v>1.0663998663374086E-2</v>
      </c>
      <c r="D1184" s="8">
        <f t="shared" si="1422"/>
        <v>-1.0776906628655936E-2</v>
      </c>
      <c r="E1184" s="8">
        <f t="shared" si="1422"/>
        <v>4.1047096416487738E-2</v>
      </c>
      <c r="F1184" s="8">
        <f t="shared" si="1422"/>
        <v>7.2310523230039614E-2</v>
      </c>
      <c r="G1184" s="8">
        <f t="shared" si="1422"/>
        <v>-2.680799635479858E-2</v>
      </c>
      <c r="H1184" s="8">
        <f t="shared" si="1422"/>
        <v>-7.9720101211689043E-2</v>
      </c>
      <c r="I1184" s="8">
        <f t="shared" si="1422"/>
        <v>-3.9449281229819055E-2</v>
      </c>
      <c r="J1184" s="8">
        <f t="shared" si="1422"/>
        <v>-4.5812603425473553E-2</v>
      </c>
      <c r="K1184" s="8">
        <f t="shared" si="1422"/>
        <v>8.3940651217282447E-2</v>
      </c>
      <c r="L1184" s="8">
        <f t="shared" si="1422"/>
        <v>-2.3149603964524812E-2</v>
      </c>
      <c r="M1184" s="8">
        <f t="shared" si="1422"/>
        <v>0.10183952897004445</v>
      </c>
      <c r="N1184" s="8">
        <f t="shared" si="1422"/>
        <v>5.6887052898964008E-3</v>
      </c>
      <c r="O1184" s="8">
        <f t="shared" si="1422"/>
        <v>3.9361797643789886E-2</v>
      </c>
      <c r="P1184" s="8">
        <f t="shared" si="1422"/>
        <v>4.7491278539007364E-2</v>
      </c>
      <c r="Q1184" s="8">
        <f t="shared" si="1422"/>
        <v>-0.1227137587850583</v>
      </c>
      <c r="R1184" s="8">
        <f t="shared" si="1422"/>
        <v>-5.9959790333029561E-3</v>
      </c>
      <c r="S1184" s="8">
        <f t="shared" si="1422"/>
        <v>4.9100729941853549E-2</v>
      </c>
      <c r="T1184" s="16">
        <f t="shared" si="1422"/>
        <v>1.0460123385107822E-2</v>
      </c>
      <c r="V1184" s="21">
        <v>40725</v>
      </c>
      <c r="W1184" s="8">
        <f t="shared" ref="W1184:AN1184" si="1423">+W965/W953-1</f>
        <v>-1.9755513088972609E-3</v>
      </c>
      <c r="X1184" s="8">
        <f t="shared" si="1423"/>
        <v>-1.2617733363149974E-2</v>
      </c>
      <c r="Y1184" s="8">
        <f t="shared" si="1423"/>
        <v>-2.2286013204206201E-2</v>
      </c>
      <c r="Z1184" s="8">
        <f t="shared" si="1423"/>
        <v>6.2844669529757535E-2</v>
      </c>
      <c r="AA1184" s="8">
        <f t="shared" si="1423"/>
        <v>-1.3668850441673319E-2</v>
      </c>
      <c r="AB1184" s="8">
        <f t="shared" si="1423"/>
        <v>7.1878604662405365E-3</v>
      </c>
      <c r="AC1184" s="8">
        <f t="shared" si="1423"/>
        <v>-2.5698532161103738E-2</v>
      </c>
      <c r="AD1184" s="8">
        <f t="shared" si="1423"/>
        <v>-1.1710736468767413E-3</v>
      </c>
      <c r="AE1184" s="8">
        <f t="shared" si="1423"/>
        <v>7.4273040436186877E-2</v>
      </c>
      <c r="AF1184" s="8">
        <f t="shared" si="1423"/>
        <v>-2.6644385381789926E-3</v>
      </c>
      <c r="AG1184" s="8">
        <f t="shared" si="1423"/>
        <v>8.2815216818595161E-2</v>
      </c>
      <c r="AH1184" s="8">
        <f t="shared" si="1423"/>
        <v>-9.3578071011619635E-3</v>
      </c>
      <c r="AI1184" s="8">
        <f t="shared" si="1423"/>
        <v>6.4003973439818118E-2</v>
      </c>
      <c r="AJ1184" s="8">
        <f t="shared" si="1423"/>
        <v>4.0334006210483997E-2</v>
      </c>
      <c r="AK1184" s="8">
        <f t="shared" si="1423"/>
        <v>-5.479927351478886E-2</v>
      </c>
      <c r="AL1184" s="8">
        <f t="shared" si="1423"/>
        <v>1.1729847601917864E-2</v>
      </c>
      <c r="AM1184" s="8">
        <f t="shared" si="1423"/>
        <v>1.2200887998586429E-2</v>
      </c>
      <c r="AN1184" s="16">
        <f t="shared" si="1423"/>
        <v>1.9156978133161973E-2</v>
      </c>
      <c r="AP1184" s="21">
        <v>40725</v>
      </c>
      <c r="AQ1184" s="8">
        <f t="shared" ref="AQ1184:BH1184" si="1424">+AQ965/AQ953-1</f>
        <v>0.10220715188322815</v>
      </c>
      <c r="AR1184" s="8">
        <f t="shared" si="1424"/>
        <v>-1.5845577171495373E-2</v>
      </c>
      <c r="AS1184" s="8">
        <f t="shared" si="1424"/>
        <v>0.1568892246858371</v>
      </c>
      <c r="AT1184" s="8">
        <f t="shared" si="1424"/>
        <v>3.3224680563605613E-2</v>
      </c>
      <c r="AU1184" s="8">
        <f t="shared" si="1424"/>
        <v>-0.11224386162603683</v>
      </c>
      <c r="AV1184" s="8">
        <f t="shared" si="1424"/>
        <v>-0.24321025832897691</v>
      </c>
      <c r="AW1184" s="8">
        <f t="shared" si="1424"/>
        <v>1.6852767307638183E-2</v>
      </c>
      <c r="AX1184" s="8">
        <f t="shared" si="1424"/>
        <v>-4.3693890531158686E-2</v>
      </c>
      <c r="AY1184" s="8">
        <f t="shared" si="1424"/>
        <v>0.11320179699528765</v>
      </c>
      <c r="AZ1184" s="8">
        <f t="shared" si="1424"/>
        <v>-3.1700579525195782E-2</v>
      </c>
      <c r="BA1184" s="8">
        <f t="shared" si="1424"/>
        <v>0.16159063607864299</v>
      </c>
      <c r="BB1184" s="8">
        <f t="shared" si="1424"/>
        <v>-2.5737026108924033E-3</v>
      </c>
      <c r="BC1184" s="8">
        <f t="shared" si="1424"/>
        <v>5.2345003289862024E-3</v>
      </c>
      <c r="BD1184" s="8">
        <f t="shared" si="1424"/>
        <v>1.7715647677529756E-2</v>
      </c>
      <c r="BE1184" s="8">
        <f t="shared" si="1424"/>
        <v>6.1401164344565995E-2</v>
      </c>
      <c r="BF1184" s="8">
        <f t="shared" si="1424"/>
        <v>-2.0231734405955493E-2</v>
      </c>
      <c r="BG1184" s="8">
        <f t="shared" si="1424"/>
        <v>0.12842992623814364</v>
      </c>
      <c r="BH1184" s="16">
        <f t="shared" si="1424"/>
        <v>3.0127810390105703E-2</v>
      </c>
    </row>
    <row r="1185" spans="2:60" ht="16.5" hidden="1" customHeight="1" x14ac:dyDescent="0.35">
      <c r="B1185" s="20">
        <v>40756</v>
      </c>
      <c r="C1185" s="9">
        <f t="shared" ref="C1185:T1185" si="1425">+C966/C954-1</f>
        <v>1.5578921389878264E-3</v>
      </c>
      <c r="D1185" s="9">
        <f t="shared" si="1425"/>
        <v>2.2012009083436368E-2</v>
      </c>
      <c r="E1185" s="9">
        <f t="shared" si="1425"/>
        <v>-1.2702649508356201E-2</v>
      </c>
      <c r="F1185" s="9">
        <f t="shared" si="1425"/>
        <v>0.11593116940811288</v>
      </c>
      <c r="G1185" s="9">
        <f t="shared" si="1425"/>
        <v>-9.2962548237500275E-2</v>
      </c>
      <c r="H1185" s="9">
        <f t="shared" si="1425"/>
        <v>8.2220308945660348E-2</v>
      </c>
      <c r="I1185" s="9">
        <f t="shared" si="1425"/>
        <v>-2.8044360252615919E-2</v>
      </c>
      <c r="J1185" s="9">
        <f t="shared" si="1425"/>
        <v>-0.10653712515846081</v>
      </c>
      <c r="K1185" s="9">
        <f t="shared" si="1425"/>
        <v>-6.7036964046391923E-3</v>
      </c>
      <c r="L1185" s="9">
        <f t="shared" si="1425"/>
        <v>5.7337708276916644E-2</v>
      </c>
      <c r="M1185" s="9">
        <f t="shared" si="1425"/>
        <v>-3.8187963585727069E-2</v>
      </c>
      <c r="N1185" s="9">
        <f t="shared" si="1425"/>
        <v>8.206991456134527E-2</v>
      </c>
      <c r="O1185" s="9">
        <f t="shared" si="1425"/>
        <v>-1.8846030412836834E-2</v>
      </c>
      <c r="P1185" s="9">
        <f t="shared" si="1425"/>
        <v>-1.9503357667766563E-2</v>
      </c>
      <c r="Q1185" s="9">
        <f t="shared" si="1425"/>
        <v>-8.7308348239809042E-2</v>
      </c>
      <c r="R1185" s="9">
        <f t="shared" si="1425"/>
        <v>-0.10077728597646618</v>
      </c>
      <c r="S1185" s="9">
        <f t="shared" si="1425"/>
        <v>7.4404761904764527E-2</v>
      </c>
      <c r="T1185" s="17">
        <f t="shared" si="1425"/>
        <v>-4.3605342412540438E-3</v>
      </c>
      <c r="V1185" s="20">
        <v>40756</v>
      </c>
      <c r="W1185" s="9">
        <f t="shared" ref="W1185:AN1185" si="1426">+W966/W954-1</f>
        <v>1.8500891750811599E-2</v>
      </c>
      <c r="X1185" s="9">
        <f t="shared" si="1426"/>
        <v>-3.2719800549079192E-3</v>
      </c>
      <c r="Y1185" s="9">
        <f t="shared" si="1426"/>
        <v>0.12083155877146434</v>
      </c>
      <c r="Z1185" s="9">
        <f t="shared" si="1426"/>
        <v>3.3906571064427737E-2</v>
      </c>
      <c r="AA1185" s="9">
        <f t="shared" si="1426"/>
        <v>-6.9131444355175931E-2</v>
      </c>
      <c r="AB1185" s="9">
        <f t="shared" si="1426"/>
        <v>7.5236556658215825E-3</v>
      </c>
      <c r="AC1185" s="9">
        <f t="shared" si="1426"/>
        <v>-3.3989981516175272E-2</v>
      </c>
      <c r="AD1185" s="9">
        <f t="shared" si="1426"/>
        <v>-3.1414930493374738E-2</v>
      </c>
      <c r="AE1185" s="9">
        <f t="shared" si="1426"/>
        <v>-1.3853791558062767E-3</v>
      </c>
      <c r="AF1185" s="9">
        <f t="shared" si="1426"/>
        <v>1.1205657119662815E-2</v>
      </c>
      <c r="AG1185" s="9">
        <f t="shared" si="1426"/>
        <v>-7.8979596131073526E-3</v>
      </c>
      <c r="AH1185" s="9">
        <f t="shared" si="1426"/>
        <v>2.0853689730745195E-2</v>
      </c>
      <c r="AI1185" s="9">
        <f t="shared" si="1426"/>
        <v>6.4203958539703843E-2</v>
      </c>
      <c r="AJ1185" s="9">
        <f t="shared" si="1426"/>
        <v>2.4235467530866028E-2</v>
      </c>
      <c r="AK1185" s="9">
        <f t="shared" si="1426"/>
        <v>-2.4167519483586419E-2</v>
      </c>
      <c r="AL1185" s="9">
        <f t="shared" si="1426"/>
        <v>2.4192780558150995E-2</v>
      </c>
      <c r="AM1185" s="9">
        <f t="shared" si="1426"/>
        <v>0.1089653050234598</v>
      </c>
      <c r="AN1185" s="17">
        <f t="shared" si="1426"/>
        <v>1.4296736358765605E-2</v>
      </c>
      <c r="AP1185" s="20">
        <v>40756</v>
      </c>
      <c r="AQ1185" s="9">
        <f t="shared" ref="AQ1185:BH1185" si="1427">+AQ966/AQ954-1</f>
        <v>-2.7556072391514252E-2</v>
      </c>
      <c r="AR1185" s="9">
        <f t="shared" si="1427"/>
        <v>3.9983530170077719E-2</v>
      </c>
      <c r="AS1185" s="9">
        <f t="shared" si="1427"/>
        <v>-0.26751431397607339</v>
      </c>
      <c r="AT1185" s="9">
        <f t="shared" si="1427"/>
        <v>0.21295255543726577</v>
      </c>
      <c r="AU1185" s="9">
        <f t="shared" si="1427"/>
        <v>-0.12308823797126978</v>
      </c>
      <c r="AV1185" s="9">
        <f t="shared" si="1427"/>
        <v>-4.3104014823765691E-2</v>
      </c>
      <c r="AW1185" s="9">
        <f t="shared" si="1427"/>
        <v>-4.8295809337184359E-3</v>
      </c>
      <c r="AX1185" s="9">
        <f t="shared" si="1427"/>
        <v>-5.9288157486925175E-2</v>
      </c>
      <c r="AY1185" s="9">
        <f t="shared" si="1427"/>
        <v>1.8049255468210124E-2</v>
      </c>
      <c r="AZ1185" s="9">
        <f t="shared" si="1427"/>
        <v>0.18603991890956495</v>
      </c>
      <c r="BA1185" s="9">
        <f t="shared" si="1427"/>
        <v>-2.6247026120769235E-2</v>
      </c>
      <c r="BB1185" s="9">
        <f t="shared" si="1427"/>
        <v>3.6801476103524022E-2</v>
      </c>
      <c r="BC1185" s="9">
        <f t="shared" si="1427"/>
        <v>-0.16273863813550116</v>
      </c>
      <c r="BD1185" s="9">
        <f t="shared" si="1427"/>
        <v>-9.6142964581168333E-2</v>
      </c>
      <c r="BE1185" s="9">
        <f t="shared" si="1427"/>
        <v>-0.18006852810381258</v>
      </c>
      <c r="BF1185" s="9">
        <f t="shared" si="1427"/>
        <v>-0.41915053433029548</v>
      </c>
      <c r="BG1185" s="9">
        <f t="shared" si="1427"/>
        <v>-0.24419986792868298</v>
      </c>
      <c r="BH1185" s="17">
        <f t="shared" si="1427"/>
        <v>-1.2789304652064626E-2</v>
      </c>
    </row>
    <row r="1186" spans="2:60" ht="16.5" hidden="1" customHeight="1" x14ac:dyDescent="0.35">
      <c r="B1186" s="21">
        <v>40787</v>
      </c>
      <c r="C1186" s="8">
        <f t="shared" ref="C1186:T1186" si="1428">+C967/C955-1</f>
        <v>3.273086861967478E-3</v>
      </c>
      <c r="D1186" s="8">
        <f t="shared" si="1428"/>
        <v>-2.4705336446291803E-2</v>
      </c>
      <c r="E1186" s="8">
        <f t="shared" si="1428"/>
        <v>7.9366982260304475E-2</v>
      </c>
      <c r="F1186" s="8">
        <f t="shared" si="1428"/>
        <v>0.15095757622716111</v>
      </c>
      <c r="G1186" s="8">
        <f t="shared" si="1428"/>
        <v>1.2117954305765455E-2</v>
      </c>
      <c r="H1186" s="8">
        <f t="shared" si="1428"/>
        <v>-2.623298431435428E-2</v>
      </c>
      <c r="I1186" s="8">
        <f t="shared" si="1428"/>
        <v>-9.7305579267856768E-3</v>
      </c>
      <c r="J1186" s="8">
        <f t="shared" si="1428"/>
        <v>-3.8204811867648125E-3</v>
      </c>
      <c r="K1186" s="8">
        <f t="shared" si="1428"/>
        <v>5.5450382268147802E-2</v>
      </c>
      <c r="L1186" s="8">
        <f t="shared" si="1428"/>
        <v>-5.7840526887752097E-2</v>
      </c>
      <c r="M1186" s="8">
        <f t="shared" si="1428"/>
        <v>7.7742062678654023E-2</v>
      </c>
      <c r="N1186" s="8">
        <f t="shared" si="1428"/>
        <v>1.6537960813499231E-2</v>
      </c>
      <c r="O1186" s="8">
        <f t="shared" si="1428"/>
        <v>3.9940440035798552E-2</v>
      </c>
      <c r="P1186" s="8">
        <f t="shared" si="1428"/>
        <v>-3.3004657152238215E-2</v>
      </c>
      <c r="Q1186" s="8">
        <f t="shared" si="1428"/>
        <v>-8.2312117512224892E-2</v>
      </c>
      <c r="R1186" s="8">
        <f t="shared" si="1428"/>
        <v>4.51027062802829E-2</v>
      </c>
      <c r="S1186" s="8">
        <f t="shared" si="1428"/>
        <v>-8.5407512096375426E-2</v>
      </c>
      <c r="T1186" s="16">
        <f t="shared" si="1428"/>
        <v>9.366662579633811E-3</v>
      </c>
      <c r="V1186" s="21">
        <v>40787</v>
      </c>
      <c r="W1186" s="8">
        <f t="shared" ref="W1186:AN1186" si="1429">+W967/W955-1</f>
        <v>2.0402821235960822E-2</v>
      </c>
      <c r="X1186" s="8">
        <f t="shared" si="1429"/>
        <v>3.0845278949167554E-3</v>
      </c>
      <c r="Y1186" s="8">
        <f t="shared" si="1429"/>
        <v>6.3426308774455764E-2</v>
      </c>
      <c r="Z1186" s="8">
        <f t="shared" si="1429"/>
        <v>9.8873583498577222E-2</v>
      </c>
      <c r="AA1186" s="8">
        <f t="shared" si="1429"/>
        <v>6.1685939416917801E-3</v>
      </c>
      <c r="AB1186" s="8">
        <f t="shared" si="1429"/>
        <v>-5.2188778112013501E-2</v>
      </c>
      <c r="AC1186" s="8">
        <f t="shared" si="1429"/>
        <v>-3.5650944801016826E-2</v>
      </c>
      <c r="AD1186" s="8">
        <f t="shared" si="1429"/>
        <v>1.3151130599242666E-2</v>
      </c>
      <c r="AE1186" s="8">
        <f t="shared" si="1429"/>
        <v>4.647908723564953E-2</v>
      </c>
      <c r="AF1186" s="8">
        <f t="shared" si="1429"/>
        <v>-3.3448103163981391E-2</v>
      </c>
      <c r="AG1186" s="8">
        <f t="shared" si="1429"/>
        <v>0.13632317551665651</v>
      </c>
      <c r="AH1186" s="8">
        <f t="shared" si="1429"/>
        <v>-1.4474147676274751E-2</v>
      </c>
      <c r="AI1186" s="8">
        <f t="shared" si="1429"/>
        <v>3.6599049869925793E-2</v>
      </c>
      <c r="AJ1186" s="8">
        <f t="shared" si="1429"/>
        <v>-1.7354557955746586E-2</v>
      </c>
      <c r="AK1186" s="8">
        <f t="shared" si="1429"/>
        <v>-2.7421692727046199E-2</v>
      </c>
      <c r="AL1186" s="8">
        <f t="shared" si="1429"/>
        <v>3.6690672462325047E-4</v>
      </c>
      <c r="AM1186" s="8">
        <f t="shared" si="1429"/>
        <v>-9.8349586968370373E-2</v>
      </c>
      <c r="AN1186" s="16">
        <f t="shared" si="1429"/>
        <v>1.4095060250791436E-2</v>
      </c>
      <c r="AP1186" s="21">
        <v>40787</v>
      </c>
      <c r="AQ1186" s="8">
        <f t="shared" ref="AQ1186:BH1186" si="1430">+AQ967/AQ955-1</f>
        <v>3.2440251956473931E-2</v>
      </c>
      <c r="AR1186" s="8">
        <f t="shared" si="1430"/>
        <v>-2.8099916420922466E-2</v>
      </c>
      <c r="AS1186" s="8">
        <f t="shared" si="1430"/>
        <v>0.1578639319659878</v>
      </c>
      <c r="AT1186" s="8">
        <f t="shared" si="1430"/>
        <v>8.6648902884598922E-2</v>
      </c>
      <c r="AU1186" s="8">
        <f t="shared" si="1430"/>
        <v>1.9667554049348279E-2</v>
      </c>
      <c r="AV1186" s="8">
        <f t="shared" si="1430"/>
        <v>-3.7205232268677002E-2</v>
      </c>
      <c r="AW1186" s="8">
        <f t="shared" si="1430"/>
        <v>0.12376832606808663</v>
      </c>
      <c r="AX1186" s="8">
        <f t="shared" si="1430"/>
        <v>-1.6481803813672369E-2</v>
      </c>
      <c r="AY1186" s="8">
        <f t="shared" si="1430"/>
        <v>9.1183286280571041E-2</v>
      </c>
      <c r="AZ1186" s="8">
        <f t="shared" si="1430"/>
        <v>-8.5184487518745744E-3</v>
      </c>
      <c r="BA1186" s="8">
        <f t="shared" si="1430"/>
        <v>-6.0863478464856402E-2</v>
      </c>
      <c r="BB1186" s="8">
        <f t="shared" si="1430"/>
        <v>-2.8021152513486247E-2</v>
      </c>
      <c r="BC1186" s="8">
        <f t="shared" si="1430"/>
        <v>-3.0880935779344587E-2</v>
      </c>
      <c r="BD1186" s="8">
        <f t="shared" si="1430"/>
        <v>-9.87815739108997E-2</v>
      </c>
      <c r="BE1186" s="8">
        <f t="shared" si="1430"/>
        <v>0.12283136295529906</v>
      </c>
      <c r="BF1186" s="8">
        <f t="shared" si="1430"/>
        <v>0.51273947974605516</v>
      </c>
      <c r="BG1186" s="8">
        <f t="shared" si="1430"/>
        <v>0.22764227642276702</v>
      </c>
      <c r="BH1186" s="16">
        <f t="shared" si="1430"/>
        <v>3.5202198975510468E-2</v>
      </c>
    </row>
    <row r="1187" spans="2:60" ht="16.5" hidden="1" customHeight="1" x14ac:dyDescent="0.35">
      <c r="B1187" s="20">
        <v>40817</v>
      </c>
      <c r="C1187" s="9">
        <f t="shared" ref="C1187:T1187" si="1431">+C968/C956-1</f>
        <v>-1.0143763091545632E-2</v>
      </c>
      <c r="D1187" s="9">
        <f t="shared" si="1431"/>
        <v>-0.10870524424272721</v>
      </c>
      <c r="E1187" s="9">
        <f t="shared" si="1431"/>
        <v>1.736076736236658E-2</v>
      </c>
      <c r="F1187" s="9">
        <f t="shared" si="1431"/>
        <v>4.4196530939819345E-2</v>
      </c>
      <c r="G1187" s="9">
        <f t="shared" si="1431"/>
        <v>-9.8071718434442623E-3</v>
      </c>
      <c r="H1187" s="9">
        <f t="shared" si="1431"/>
        <v>7.7176626023228723E-2</v>
      </c>
      <c r="I1187" s="9">
        <f t="shared" si="1431"/>
        <v>-1.6231771375816884E-2</v>
      </c>
      <c r="J1187" s="9">
        <f t="shared" si="1431"/>
        <v>3.6299711104041954E-2</v>
      </c>
      <c r="K1187" s="9">
        <f t="shared" si="1431"/>
        <v>5.0203760238133111E-2</v>
      </c>
      <c r="L1187" s="9">
        <f t="shared" si="1431"/>
        <v>5.13249555688855E-2</v>
      </c>
      <c r="M1187" s="9">
        <f t="shared" si="1431"/>
        <v>0.11211686862658543</v>
      </c>
      <c r="N1187" s="9">
        <f t="shared" si="1431"/>
        <v>9.9658740507899246E-2</v>
      </c>
      <c r="O1187" s="9">
        <f t="shared" si="1431"/>
        <v>-6.7278901893200738E-3</v>
      </c>
      <c r="P1187" s="9">
        <f t="shared" si="1431"/>
        <v>4.3919257207344575E-2</v>
      </c>
      <c r="Q1187" s="9">
        <f t="shared" si="1431"/>
        <v>-8.4952386459279383E-2</v>
      </c>
      <c r="R1187" s="9">
        <f t="shared" si="1431"/>
        <v>1.235975825725899E-2</v>
      </c>
      <c r="S1187" s="9">
        <f t="shared" si="1431"/>
        <v>2.2231136125757223E-2</v>
      </c>
      <c r="T1187" s="17">
        <f t="shared" si="1431"/>
        <v>1.7675376760605488E-2</v>
      </c>
      <c r="V1187" s="20">
        <v>40817</v>
      </c>
      <c r="W1187" s="9">
        <f t="shared" ref="W1187:AN1187" si="1432">+W968/W956-1</f>
        <v>1.1228670622414061E-2</v>
      </c>
      <c r="X1187" s="9">
        <f t="shared" si="1432"/>
        <v>-5.8031704821395969E-2</v>
      </c>
      <c r="Y1187" s="9">
        <f t="shared" si="1432"/>
        <v>7.3961801421573936E-2</v>
      </c>
      <c r="Z1187" s="9">
        <f t="shared" si="1432"/>
        <v>5.1522161517042475E-2</v>
      </c>
      <c r="AA1187" s="9">
        <f t="shared" si="1432"/>
        <v>-2.6883345208540188E-2</v>
      </c>
      <c r="AB1187" s="9">
        <f t="shared" si="1432"/>
        <v>3.779894597143385E-2</v>
      </c>
      <c r="AC1187" s="9">
        <f t="shared" si="1432"/>
        <v>3.428544172192538E-2</v>
      </c>
      <c r="AD1187" s="9">
        <f t="shared" si="1432"/>
        <v>8.4760206675206673E-2</v>
      </c>
      <c r="AE1187" s="9">
        <f t="shared" si="1432"/>
        <v>5.2511638456271381E-2</v>
      </c>
      <c r="AF1187" s="9">
        <f t="shared" si="1432"/>
        <v>-1.6731145301393191E-2</v>
      </c>
      <c r="AG1187" s="9">
        <f t="shared" si="1432"/>
        <v>0.12733549945303357</v>
      </c>
      <c r="AH1187" s="9">
        <f t="shared" si="1432"/>
        <v>9.1616736605686366E-3</v>
      </c>
      <c r="AI1187" s="9">
        <f t="shared" si="1432"/>
        <v>1.7359959500119482E-2</v>
      </c>
      <c r="AJ1187" s="9">
        <f t="shared" si="1432"/>
        <v>-1.524814523262874E-2</v>
      </c>
      <c r="AK1187" s="9">
        <f t="shared" si="1432"/>
        <v>-4.8886156522364943E-2</v>
      </c>
      <c r="AL1187" s="9">
        <f t="shared" si="1432"/>
        <v>4.5576393404216375E-2</v>
      </c>
      <c r="AM1187" s="9">
        <f t="shared" si="1432"/>
        <v>-9.343512826865541E-2</v>
      </c>
      <c r="AN1187" s="17">
        <f t="shared" si="1432"/>
        <v>1.8745221888777142E-2</v>
      </c>
      <c r="AP1187" s="20">
        <v>40817</v>
      </c>
      <c r="AQ1187" s="9">
        <f t="shared" ref="AQ1187:BH1187" si="1433">+AQ968/AQ956-1</f>
        <v>1.0149633415410309E-2</v>
      </c>
      <c r="AR1187" s="9">
        <f t="shared" si="1433"/>
        <v>-0.16774881151046961</v>
      </c>
      <c r="AS1187" s="9">
        <f t="shared" si="1433"/>
        <v>-6.5462753950336849E-2</v>
      </c>
      <c r="AT1187" s="9">
        <f t="shared" si="1433"/>
        <v>1.7375468969349939E-2</v>
      </c>
      <c r="AU1187" s="9">
        <f t="shared" si="1433"/>
        <v>2.8507166021552344E-2</v>
      </c>
      <c r="AV1187" s="9">
        <f t="shared" si="1433"/>
        <v>6.3716706654108446E-2</v>
      </c>
      <c r="AW1187" s="9">
        <f t="shared" si="1433"/>
        <v>-7.088772243217778E-2</v>
      </c>
      <c r="AX1187" s="9">
        <f t="shared" si="1433"/>
        <v>-1.3809624855476432E-4</v>
      </c>
      <c r="AY1187" s="9">
        <f t="shared" si="1433"/>
        <v>-2.2486569374052356E-2</v>
      </c>
      <c r="AZ1187" s="9">
        <f t="shared" si="1433"/>
        <v>0.18230497598697903</v>
      </c>
      <c r="BA1187" s="9">
        <f t="shared" si="1433"/>
        <v>7.9495380505888669E-2</v>
      </c>
      <c r="BB1187" s="9">
        <f t="shared" si="1433"/>
        <v>4.8516427174467802E-2</v>
      </c>
      <c r="BC1187" s="9">
        <f t="shared" si="1433"/>
        <v>-5.1946242829541189E-2</v>
      </c>
      <c r="BD1187" s="9">
        <f t="shared" si="1433"/>
        <v>0.16974099189176206</v>
      </c>
      <c r="BE1187" s="9">
        <f t="shared" si="1433"/>
        <v>8.7839485475664558E-2</v>
      </c>
      <c r="BF1187" s="9">
        <f t="shared" si="1433"/>
        <v>-0.26221460388535256</v>
      </c>
      <c r="BG1187" s="9">
        <f t="shared" si="1433"/>
        <v>0.24843587069864292</v>
      </c>
      <c r="BH1187" s="17">
        <f t="shared" si="1433"/>
        <v>1.9153221394960784E-2</v>
      </c>
    </row>
    <row r="1188" spans="2:60" ht="16.5" hidden="1" customHeight="1" x14ac:dyDescent="0.35">
      <c r="B1188" s="21">
        <v>40848</v>
      </c>
      <c r="C1188" s="8">
        <f t="shared" ref="C1188:T1188" si="1434">+C969/C957-1</f>
        <v>2.2816611687159316E-2</v>
      </c>
      <c r="D1188" s="8">
        <f t="shared" si="1434"/>
        <v>-2.2537698735780598E-2</v>
      </c>
      <c r="E1188" s="8">
        <f t="shared" si="1434"/>
        <v>-3.0189396417423686E-2</v>
      </c>
      <c r="F1188" s="8">
        <f t="shared" si="1434"/>
        <v>-3.2153093956676204E-2</v>
      </c>
      <c r="G1188" s="8">
        <f t="shared" si="1434"/>
        <v>7.466279401753928E-3</v>
      </c>
      <c r="H1188" s="8">
        <f t="shared" si="1434"/>
        <v>-6.6508703375759426E-2</v>
      </c>
      <c r="I1188" s="8">
        <f t="shared" si="1434"/>
        <v>4.4985348365769173E-2</v>
      </c>
      <c r="J1188" s="8">
        <f t="shared" si="1434"/>
        <v>5.2616969958820148E-2</v>
      </c>
      <c r="K1188" s="8">
        <f t="shared" si="1434"/>
        <v>-8.265705063051576E-3</v>
      </c>
      <c r="L1188" s="8">
        <f t="shared" si="1434"/>
        <v>2.5260970015188899E-2</v>
      </c>
      <c r="M1188" s="8">
        <f t="shared" si="1434"/>
        <v>7.8545602039638451E-2</v>
      </c>
      <c r="N1188" s="8">
        <f t="shared" si="1434"/>
        <v>0.11980208422724403</v>
      </c>
      <c r="O1188" s="8">
        <f t="shared" si="1434"/>
        <v>-9.4270560463273201E-3</v>
      </c>
      <c r="P1188" s="8">
        <f t="shared" si="1434"/>
        <v>-2.7096431919839237E-2</v>
      </c>
      <c r="Q1188" s="8">
        <f t="shared" si="1434"/>
        <v>-0.11467569726948335</v>
      </c>
      <c r="R1188" s="8">
        <f t="shared" si="1434"/>
        <v>5.8976415429124351E-2</v>
      </c>
      <c r="S1188" s="8">
        <f t="shared" si="1434"/>
        <v>9.007945647166915E-2</v>
      </c>
      <c r="T1188" s="16">
        <f t="shared" si="1434"/>
        <v>1.0601022555444706E-2</v>
      </c>
      <c r="V1188" s="21">
        <v>40848</v>
      </c>
      <c r="W1188" s="8">
        <f t="shared" ref="W1188:AN1188" si="1435">+W969/W957-1</f>
        <v>8.1406990651295974E-3</v>
      </c>
      <c r="X1188" s="8">
        <f t="shared" si="1435"/>
        <v>-6.2208360686109465E-2</v>
      </c>
      <c r="Y1188" s="8">
        <f t="shared" si="1435"/>
        <v>-1.8486890694239255E-2</v>
      </c>
      <c r="Z1188" s="8">
        <f t="shared" si="1435"/>
        <v>2.3650927301495095E-3</v>
      </c>
      <c r="AA1188" s="8">
        <f t="shared" si="1435"/>
        <v>-7.3181910031684394E-3</v>
      </c>
      <c r="AB1188" s="8">
        <f t="shared" si="1435"/>
        <v>-2.077415712936892E-2</v>
      </c>
      <c r="AC1188" s="8">
        <f t="shared" si="1435"/>
        <v>3.5145736178384679E-2</v>
      </c>
      <c r="AD1188" s="8">
        <f t="shared" si="1435"/>
        <v>4.3405304472448947E-2</v>
      </c>
      <c r="AE1188" s="8">
        <f t="shared" si="1435"/>
        <v>-6.3599600975019488E-3</v>
      </c>
      <c r="AF1188" s="8">
        <f t="shared" si="1435"/>
        <v>-1.0530646263830379E-2</v>
      </c>
      <c r="AG1188" s="8">
        <f t="shared" si="1435"/>
        <v>0.10973858084164112</v>
      </c>
      <c r="AH1188" s="8">
        <f t="shared" si="1435"/>
        <v>4.0639616888740626E-2</v>
      </c>
      <c r="AI1188" s="8">
        <f t="shared" si="1435"/>
        <v>3.0998988750817524E-2</v>
      </c>
      <c r="AJ1188" s="8">
        <f t="shared" si="1435"/>
        <v>-9.7035653280230783E-3</v>
      </c>
      <c r="AK1188" s="8">
        <f t="shared" si="1435"/>
        <v>-9.6995070381368231E-3</v>
      </c>
      <c r="AL1188" s="8">
        <f t="shared" si="1435"/>
        <v>3.7873823923506356E-2</v>
      </c>
      <c r="AM1188" s="8">
        <f t="shared" si="1435"/>
        <v>7.7391648223574805E-3</v>
      </c>
      <c r="AN1188" s="16">
        <f t="shared" si="1435"/>
        <v>8.8369095242473161E-3</v>
      </c>
      <c r="AP1188" s="21">
        <v>40848</v>
      </c>
      <c r="AQ1188" s="8">
        <f t="shared" ref="AQ1188:BH1188" si="1436">+AQ969/AQ957-1</f>
        <v>5.3812633666522114E-2</v>
      </c>
      <c r="AR1188" s="8">
        <f t="shared" si="1436"/>
        <v>-1.8496462332375785E-2</v>
      </c>
      <c r="AS1188" s="8">
        <f t="shared" si="1436"/>
        <v>-5.4215177444240203E-2</v>
      </c>
      <c r="AT1188" s="8">
        <f t="shared" si="1436"/>
        <v>-6.7413053018458902E-2</v>
      </c>
      <c r="AU1188" s="8">
        <f t="shared" si="1436"/>
        <v>-2.318012374917533E-2</v>
      </c>
      <c r="AV1188" s="8">
        <f t="shared" si="1436"/>
        <v>-4.427083333333337E-2</v>
      </c>
      <c r="AW1188" s="8">
        <f t="shared" si="1436"/>
        <v>6.4026211765732866E-2</v>
      </c>
      <c r="AX1188" s="8">
        <f t="shared" si="1436"/>
        <v>1.4214103612478546E-2</v>
      </c>
      <c r="AY1188" s="8">
        <f t="shared" si="1436"/>
        <v>7.7051937268873605E-2</v>
      </c>
      <c r="AZ1188" s="8">
        <f t="shared" si="1436"/>
        <v>0.11316760044132934</v>
      </c>
      <c r="BA1188" s="8">
        <f t="shared" si="1436"/>
        <v>-5.0278916678577756E-3</v>
      </c>
      <c r="BB1188" s="8">
        <f t="shared" si="1436"/>
        <v>7.2167202291159693E-2</v>
      </c>
      <c r="BC1188" s="8">
        <f t="shared" si="1436"/>
        <v>-4.7092621881490881E-2</v>
      </c>
      <c r="BD1188" s="8">
        <f t="shared" si="1436"/>
        <v>-3.6505575576255112E-2</v>
      </c>
      <c r="BE1188" s="8">
        <f t="shared" si="1436"/>
        <v>-0.17021453430990541</v>
      </c>
      <c r="BF1188" s="8">
        <f t="shared" si="1436"/>
        <v>0.40043542694493639</v>
      </c>
      <c r="BG1188" s="8">
        <f t="shared" si="1436"/>
        <v>0.39859683472018204</v>
      </c>
      <c r="BH1188" s="16">
        <f t="shared" si="1436"/>
        <v>3.8319181529304025E-2</v>
      </c>
    </row>
    <row r="1189" spans="2:60" ht="16.5" hidden="1" customHeight="1" x14ac:dyDescent="0.35">
      <c r="B1189" s="20">
        <v>40878</v>
      </c>
      <c r="C1189" s="9">
        <f t="shared" ref="C1189:T1189" si="1437">+C970/C958-1</f>
        <v>-1.5089818574476666E-2</v>
      </c>
      <c r="D1189" s="9">
        <f t="shared" si="1437"/>
        <v>-5.4580846735848398E-2</v>
      </c>
      <c r="E1189" s="9">
        <f t="shared" si="1437"/>
        <v>0.10955494907833496</v>
      </c>
      <c r="F1189" s="9">
        <f t="shared" si="1437"/>
        <v>4.4477381036097441E-2</v>
      </c>
      <c r="G1189" s="9">
        <f t="shared" si="1437"/>
        <v>-0.10583200694344841</v>
      </c>
      <c r="H1189" s="9">
        <f t="shared" si="1437"/>
        <v>5.8091922402248475E-2</v>
      </c>
      <c r="I1189" s="9">
        <f t="shared" si="1437"/>
        <v>5.5351800882768032E-3</v>
      </c>
      <c r="J1189" s="9">
        <f t="shared" si="1437"/>
        <v>-2.9293412142896935E-2</v>
      </c>
      <c r="K1189" s="9">
        <f t="shared" si="1437"/>
        <v>2.9690267867945597E-3</v>
      </c>
      <c r="L1189" s="9">
        <f t="shared" si="1437"/>
        <v>-1.7734321482614224E-2</v>
      </c>
      <c r="M1189" s="9">
        <f t="shared" si="1437"/>
        <v>7.8946250289068987E-2</v>
      </c>
      <c r="N1189" s="9">
        <f t="shared" si="1437"/>
        <v>-4.5634756792892084E-2</v>
      </c>
      <c r="O1189" s="9">
        <f t="shared" si="1437"/>
        <v>-0.13962101272069216</v>
      </c>
      <c r="P1189" s="9">
        <f t="shared" si="1437"/>
        <v>-1.842176011150376E-2</v>
      </c>
      <c r="Q1189" s="9">
        <f t="shared" si="1437"/>
        <v>-4.9412416207364585E-2</v>
      </c>
      <c r="R1189" s="9">
        <f t="shared" si="1437"/>
        <v>0.11034991144046424</v>
      </c>
      <c r="S1189" s="9">
        <f t="shared" si="1437"/>
        <v>2.4102920487483859E-2</v>
      </c>
      <c r="T1189" s="17">
        <f t="shared" si="1437"/>
        <v>-2.855647787124671E-2</v>
      </c>
      <c r="V1189" s="20">
        <v>40878</v>
      </c>
      <c r="W1189" s="9">
        <f t="shared" ref="W1189:AN1189" si="1438">+W970/W958-1</f>
        <v>-3.8402166712802055E-3</v>
      </c>
      <c r="X1189" s="9">
        <f t="shared" si="1438"/>
        <v>-4.6085868257012219E-2</v>
      </c>
      <c r="Y1189" s="9">
        <f t="shared" si="1438"/>
        <v>-2.2065725658810376E-2</v>
      </c>
      <c r="Z1189" s="9">
        <f t="shared" si="1438"/>
        <v>5.7326103660296779E-2</v>
      </c>
      <c r="AA1189" s="9">
        <f t="shared" si="1438"/>
        <v>-0.10228410375907127</v>
      </c>
      <c r="AB1189" s="9">
        <f t="shared" si="1438"/>
        <v>2.9896943322492486E-2</v>
      </c>
      <c r="AC1189" s="9">
        <f t="shared" si="1438"/>
        <v>-3.4671738841397848E-2</v>
      </c>
      <c r="AD1189" s="9">
        <f t="shared" si="1438"/>
        <v>-1.2383588659226064E-2</v>
      </c>
      <c r="AE1189" s="9">
        <f t="shared" si="1438"/>
        <v>-7.7696776284845726E-3</v>
      </c>
      <c r="AF1189" s="9">
        <f t="shared" si="1438"/>
        <v>-5.906873597311979E-2</v>
      </c>
      <c r="AG1189" s="9">
        <f t="shared" si="1438"/>
        <v>7.3681876186930895E-2</v>
      </c>
      <c r="AH1189" s="9">
        <f t="shared" si="1438"/>
        <v>3.9543173650233854E-3</v>
      </c>
      <c r="AI1189" s="9">
        <f t="shared" si="1438"/>
        <v>-0.11298060474942961</v>
      </c>
      <c r="AJ1189" s="9">
        <f t="shared" si="1438"/>
        <v>-3.2103915719032927E-2</v>
      </c>
      <c r="AK1189" s="9">
        <f t="shared" si="1438"/>
        <v>-7.8708924134274549E-2</v>
      </c>
      <c r="AL1189" s="9">
        <f t="shared" si="1438"/>
        <v>0.11052960127316491</v>
      </c>
      <c r="AM1189" s="9">
        <f t="shared" si="1438"/>
        <v>5.0225191988952922E-3</v>
      </c>
      <c r="AN1189" s="17">
        <f t="shared" si="1438"/>
        <v>-3.1523492096099393E-2</v>
      </c>
      <c r="AP1189" s="20">
        <v>40878</v>
      </c>
      <c r="AQ1189" s="9">
        <f t="shared" ref="AQ1189:BH1189" si="1439">+AQ970/AQ958-1</f>
        <v>5.12390486171177E-3</v>
      </c>
      <c r="AR1189" s="9">
        <f t="shared" si="1439"/>
        <v>-6.0395644968429085E-2</v>
      </c>
      <c r="AS1189" s="9">
        <f t="shared" si="1439"/>
        <v>0.15288584494679003</v>
      </c>
      <c r="AT1189" s="9">
        <f t="shared" si="1439"/>
        <v>-7.9437907113649509E-2</v>
      </c>
      <c r="AU1189" s="9">
        <f t="shared" si="1439"/>
        <v>-2.1264668267949816E-2</v>
      </c>
      <c r="AV1189" s="9">
        <f t="shared" si="1439"/>
        <v>6.6891951625506652E-2</v>
      </c>
      <c r="AW1189" s="9">
        <f t="shared" si="1439"/>
        <v>-2.0301591436495015E-2</v>
      </c>
      <c r="AX1189" s="9">
        <f t="shared" si="1439"/>
        <v>1.9827037629065236E-2</v>
      </c>
      <c r="AY1189" s="9">
        <f t="shared" si="1439"/>
        <v>6.4365394432584822E-2</v>
      </c>
      <c r="AZ1189" s="9">
        <f t="shared" si="1439"/>
        <v>4.5132853924368055E-2</v>
      </c>
      <c r="BA1189" s="9">
        <f t="shared" si="1439"/>
        <v>2.3527312584431526E-2</v>
      </c>
      <c r="BB1189" s="9">
        <f t="shared" si="1439"/>
        <v>-2.962569794433656E-3</v>
      </c>
      <c r="BC1189" s="9">
        <f t="shared" si="1439"/>
        <v>-0.1022681435760433</v>
      </c>
      <c r="BD1189" s="9">
        <f t="shared" si="1439"/>
        <v>1.5306061741462873E-2</v>
      </c>
      <c r="BE1189" s="9">
        <f t="shared" si="1439"/>
        <v>0.15723877377344242</v>
      </c>
      <c r="BF1189" s="9">
        <f t="shared" si="1439"/>
        <v>5.2890593004408348E-2</v>
      </c>
      <c r="BG1189" s="9">
        <f t="shared" si="1439"/>
        <v>-2.2618763428024491E-2</v>
      </c>
      <c r="BH1189" s="17">
        <f t="shared" si="1439"/>
        <v>1.6057776690685088E-2</v>
      </c>
    </row>
    <row r="1190" spans="2:60" ht="16.5" hidden="1" customHeight="1" x14ac:dyDescent="0.35">
      <c r="B1190" s="21">
        <v>40909</v>
      </c>
      <c r="C1190" s="8">
        <f t="shared" ref="C1190:T1190" si="1440">+C971/C959-1</f>
        <v>1.1510625297910471E-2</v>
      </c>
      <c r="D1190" s="8">
        <f t="shared" si="1440"/>
        <v>0.13877963533987026</v>
      </c>
      <c r="E1190" s="8">
        <f t="shared" si="1440"/>
        <v>8.3986098672297338E-2</v>
      </c>
      <c r="F1190" s="8">
        <f t="shared" si="1440"/>
        <v>4.6024206764763154E-3</v>
      </c>
      <c r="G1190" s="8">
        <f t="shared" si="1440"/>
        <v>4.1542626629667012E-3</v>
      </c>
      <c r="H1190" s="8">
        <f t="shared" si="1440"/>
        <v>0.18217838144916532</v>
      </c>
      <c r="I1190" s="8">
        <f t="shared" si="1440"/>
        <v>2.4291756251389796E-2</v>
      </c>
      <c r="J1190" s="8">
        <f t="shared" si="1440"/>
        <v>0.11969287337209855</v>
      </c>
      <c r="K1190" s="8">
        <f t="shared" si="1440"/>
        <v>7.2680345299534599E-2</v>
      </c>
      <c r="L1190" s="8">
        <f t="shared" si="1440"/>
        <v>9.1168811203862221E-2</v>
      </c>
      <c r="M1190" s="8">
        <f t="shared" si="1440"/>
        <v>0.1036100582017585</v>
      </c>
      <c r="N1190" s="8">
        <f t="shared" si="1440"/>
        <v>9.9273317459656729E-2</v>
      </c>
      <c r="O1190" s="8">
        <f t="shared" si="1440"/>
        <v>9.0422851490945089E-2</v>
      </c>
      <c r="P1190" s="8">
        <f t="shared" si="1440"/>
        <v>6.0992414105944803E-2</v>
      </c>
      <c r="Q1190" s="8">
        <f t="shared" si="1440"/>
        <v>-8.6880293059229396E-2</v>
      </c>
      <c r="R1190" s="8">
        <f t="shared" si="1440"/>
        <v>-1.0128272382068371E-2</v>
      </c>
      <c r="S1190" s="8">
        <f t="shared" si="1440"/>
        <v>6.9896575961436724E-2</v>
      </c>
      <c r="T1190" s="16">
        <f t="shared" si="1440"/>
        <v>5.6973249221753619E-2</v>
      </c>
      <c r="V1190" s="21">
        <v>40909</v>
      </c>
      <c r="W1190" s="8">
        <f t="shared" ref="W1190:AN1190" si="1441">+W971/W959-1</f>
        <v>-5.6339808674275016E-3</v>
      </c>
      <c r="X1190" s="8">
        <f t="shared" si="1441"/>
        <v>0.15257672425837088</v>
      </c>
      <c r="Y1190" s="8">
        <f t="shared" si="1441"/>
        <v>0.12242406055415556</v>
      </c>
      <c r="Z1190" s="8">
        <f t="shared" si="1441"/>
        <v>5.6188516826822577E-2</v>
      </c>
      <c r="AA1190" s="8">
        <f t="shared" si="1441"/>
        <v>7.774285582504703E-2</v>
      </c>
      <c r="AB1190" s="8">
        <f t="shared" si="1441"/>
        <v>-4.9189908928280457E-2</v>
      </c>
      <c r="AC1190" s="8">
        <f t="shared" si="1441"/>
        <v>0.13611987945415094</v>
      </c>
      <c r="AD1190" s="8">
        <f t="shared" si="1441"/>
        <v>0.22271506165384936</v>
      </c>
      <c r="AE1190" s="8">
        <f t="shared" si="1441"/>
        <v>7.5682481998314621E-2</v>
      </c>
      <c r="AF1190" s="8">
        <f t="shared" si="1441"/>
        <v>4.0221066617034174E-2</v>
      </c>
      <c r="AG1190" s="8">
        <f t="shared" si="1441"/>
        <v>9.3392724816612205E-3</v>
      </c>
      <c r="AH1190" s="8">
        <f t="shared" si="1441"/>
        <v>0.1156843314550986</v>
      </c>
      <c r="AI1190" s="8">
        <f t="shared" si="1441"/>
        <v>8.1718745759407296E-2</v>
      </c>
      <c r="AJ1190" s="8">
        <f t="shared" si="1441"/>
        <v>0.10902247485339456</v>
      </c>
      <c r="AK1190" s="8">
        <f t="shared" si="1441"/>
        <v>-0.10514339890969393</v>
      </c>
      <c r="AL1190" s="8">
        <f t="shared" si="1441"/>
        <v>-6.9349945548412562E-3</v>
      </c>
      <c r="AM1190" s="8">
        <f t="shared" si="1441"/>
        <v>8.0669271119915065E-2</v>
      </c>
      <c r="AN1190" s="16">
        <f t="shared" si="1441"/>
        <v>5.2694183900557467E-2</v>
      </c>
      <c r="AP1190" s="21">
        <v>40909</v>
      </c>
      <c r="AQ1190" s="8">
        <f t="shared" ref="AQ1190:BH1190" si="1442">+AQ971/AQ959-1</f>
        <v>0.10776896016638049</v>
      </c>
      <c r="AR1190" s="8">
        <f t="shared" si="1442"/>
        <v>0.12309221121886238</v>
      </c>
      <c r="AS1190" s="8">
        <f t="shared" si="1442"/>
        <v>-5.6562004955526657E-2</v>
      </c>
      <c r="AT1190" s="8">
        <f t="shared" si="1442"/>
        <v>-0.20628525382756169</v>
      </c>
      <c r="AU1190" s="8">
        <f t="shared" si="1442"/>
        <v>-0.2059820344743889</v>
      </c>
      <c r="AV1190" s="8">
        <f t="shared" si="1442"/>
        <v>0.16790893652699346</v>
      </c>
      <c r="AW1190" s="8">
        <f t="shared" si="1442"/>
        <v>-6.3067553166687995E-3</v>
      </c>
      <c r="AX1190" s="8">
        <f t="shared" si="1442"/>
        <v>-2.0622270237876439E-2</v>
      </c>
      <c r="AY1190" s="8">
        <f t="shared" si="1442"/>
        <v>8.6520922548044998E-2</v>
      </c>
      <c r="AZ1190" s="8">
        <f t="shared" si="1442"/>
        <v>0.12041255605381207</v>
      </c>
      <c r="BA1190" s="8">
        <f t="shared" si="1442"/>
        <v>0.14988980114917183</v>
      </c>
      <c r="BB1190" s="8">
        <f t="shared" si="1442"/>
        <v>9.6495548026158673E-2</v>
      </c>
      <c r="BC1190" s="8">
        <f t="shared" si="1442"/>
        <v>-7.2251902729205675E-2</v>
      </c>
      <c r="BD1190" s="8">
        <f t="shared" si="1442"/>
        <v>-6.3156706407356267E-2</v>
      </c>
      <c r="BE1190" s="8">
        <f t="shared" si="1442"/>
        <v>-1.9243666169891371E-2</v>
      </c>
      <c r="BF1190" s="8">
        <f t="shared" si="1442"/>
        <v>0.13399772367654417</v>
      </c>
      <c r="BG1190" s="8">
        <f t="shared" si="1442"/>
        <v>0.15550716748320959</v>
      </c>
      <c r="BH1190" s="16">
        <f t="shared" si="1442"/>
        <v>3.8661979241563005E-2</v>
      </c>
    </row>
    <row r="1191" spans="2:60" ht="16.5" hidden="1" customHeight="1" x14ac:dyDescent="0.35">
      <c r="B1191" s="20">
        <v>40940</v>
      </c>
      <c r="C1191" s="9">
        <f t="shared" ref="C1191:T1191" si="1443">+C972/C960-1</f>
        <v>-1.350590303879029E-2</v>
      </c>
      <c r="D1191" s="9">
        <f t="shared" si="1443"/>
        <v>-7.7685545012697865E-3</v>
      </c>
      <c r="E1191" s="9">
        <f t="shared" si="1443"/>
        <v>8.1426563873309155E-2</v>
      </c>
      <c r="F1191" s="9">
        <f t="shared" si="1443"/>
        <v>3.0811121293896626E-3</v>
      </c>
      <c r="G1191" s="9">
        <f t="shared" si="1443"/>
        <v>-3.1006884072313112E-2</v>
      </c>
      <c r="H1191" s="9">
        <f t="shared" si="1443"/>
        <v>8.4474396764455451E-2</v>
      </c>
      <c r="I1191" s="9">
        <f t="shared" si="1443"/>
        <v>1.734805786421445E-2</v>
      </c>
      <c r="J1191" s="9">
        <f t="shared" si="1443"/>
        <v>-2.3065351810551249E-2</v>
      </c>
      <c r="K1191" s="9">
        <f t="shared" si="1443"/>
        <v>3.1338718086193706E-2</v>
      </c>
      <c r="L1191" s="9">
        <f t="shared" si="1443"/>
        <v>4.0996077511647577E-2</v>
      </c>
      <c r="M1191" s="9">
        <f t="shared" si="1443"/>
        <v>1.4279112984947773E-2</v>
      </c>
      <c r="N1191" s="9">
        <f t="shared" si="1443"/>
        <v>5.7030239828611329E-2</v>
      </c>
      <c r="O1191" s="9">
        <f t="shared" si="1443"/>
        <v>5.6788862691828035E-2</v>
      </c>
      <c r="P1191" s="9">
        <f t="shared" si="1443"/>
        <v>7.1446998648175164E-2</v>
      </c>
      <c r="Q1191" s="9">
        <f t="shared" si="1443"/>
        <v>-3.3029691821192086E-2</v>
      </c>
      <c r="R1191" s="9">
        <f t="shared" si="1443"/>
        <v>4.1534883903504571E-4</v>
      </c>
      <c r="S1191" s="9">
        <f t="shared" si="1443"/>
        <v>-4.3546285616637315E-2</v>
      </c>
      <c r="T1191" s="17">
        <f t="shared" si="1443"/>
        <v>1.8942229654472786E-2</v>
      </c>
      <c r="V1191" s="20">
        <v>40940</v>
      </c>
      <c r="W1191" s="9">
        <f t="shared" ref="W1191:AN1191" si="1444">+W972/W960-1</f>
        <v>-1.4596188229682228E-2</v>
      </c>
      <c r="X1191" s="9">
        <f t="shared" si="1444"/>
        <v>-4.6405735322611052E-3</v>
      </c>
      <c r="Y1191" s="9">
        <f t="shared" si="1444"/>
        <v>8.8969277992847262E-2</v>
      </c>
      <c r="Z1191" s="9">
        <f t="shared" si="1444"/>
        <v>4.7657856147853117E-2</v>
      </c>
      <c r="AA1191" s="9">
        <f t="shared" si="1444"/>
        <v>-1.7075555400103415E-2</v>
      </c>
      <c r="AB1191" s="9">
        <f t="shared" si="1444"/>
        <v>0.1328292711486132</v>
      </c>
      <c r="AC1191" s="9">
        <f t="shared" si="1444"/>
        <v>5.9250515411151117E-3</v>
      </c>
      <c r="AD1191" s="9">
        <f t="shared" si="1444"/>
        <v>5.6112891551223676E-2</v>
      </c>
      <c r="AE1191" s="9">
        <f t="shared" si="1444"/>
        <v>1.8224226157230961E-2</v>
      </c>
      <c r="AF1191" s="9">
        <f t="shared" si="1444"/>
        <v>1.1936085769110871E-2</v>
      </c>
      <c r="AG1191" s="9">
        <f t="shared" si="1444"/>
        <v>7.4694622646431119E-2</v>
      </c>
      <c r="AH1191" s="9">
        <f t="shared" si="1444"/>
        <v>7.9679327990068716E-2</v>
      </c>
      <c r="AI1191" s="9">
        <f t="shared" si="1444"/>
        <v>4.5081397656271838E-2</v>
      </c>
      <c r="AJ1191" s="9">
        <f t="shared" si="1444"/>
        <v>4.7389155165922681E-2</v>
      </c>
      <c r="AK1191" s="9">
        <f t="shared" si="1444"/>
        <v>2.0406008598795156E-2</v>
      </c>
      <c r="AL1191" s="9">
        <f t="shared" si="1444"/>
        <v>1.61295996491575E-2</v>
      </c>
      <c r="AM1191" s="9">
        <f t="shared" si="1444"/>
        <v>3.7554297976911677E-3</v>
      </c>
      <c r="AN1191" s="17">
        <f t="shared" si="1444"/>
        <v>2.1511372685152796E-2</v>
      </c>
      <c r="AP1191" s="20">
        <v>40940</v>
      </c>
      <c r="AQ1191" s="9">
        <f t="shared" ref="AQ1191:BH1191" si="1445">+AQ972/AQ960-1</f>
        <v>-9.4692458194072238E-3</v>
      </c>
      <c r="AR1191" s="9">
        <f t="shared" si="1445"/>
        <v>0.17513162713350061</v>
      </c>
      <c r="AS1191" s="9">
        <f t="shared" si="1445"/>
        <v>-1.6937920280672092E-2</v>
      </c>
      <c r="AT1191" s="9">
        <f t="shared" si="1445"/>
        <v>-6.3030572046830269E-2</v>
      </c>
      <c r="AU1191" s="9">
        <f t="shared" si="1445"/>
        <v>-7.0093466242579949E-2</v>
      </c>
      <c r="AV1191" s="9">
        <f t="shared" si="1445"/>
        <v>-7.9763086962689522E-2</v>
      </c>
      <c r="AW1191" s="9">
        <f t="shared" si="1445"/>
        <v>9.1154190822763548E-2</v>
      </c>
      <c r="AX1191" s="9">
        <f t="shared" si="1445"/>
        <v>-7.3568764986473023E-2</v>
      </c>
      <c r="AY1191" s="9">
        <f t="shared" si="1445"/>
        <v>8.0190715061401407E-2</v>
      </c>
      <c r="AZ1191" s="9">
        <f t="shared" si="1445"/>
        <v>0.13202985814327728</v>
      </c>
      <c r="BA1191" s="9">
        <f t="shared" si="1445"/>
        <v>-6.4253054173177282E-2</v>
      </c>
      <c r="BB1191" s="9">
        <f t="shared" si="1445"/>
        <v>-1.2839974456727576E-2</v>
      </c>
      <c r="BC1191" s="9">
        <f t="shared" si="1445"/>
        <v>-3.4967551729565116E-2</v>
      </c>
      <c r="BD1191" s="9">
        <f t="shared" si="1445"/>
        <v>0.14512259305209096</v>
      </c>
      <c r="BE1191" s="9">
        <f t="shared" si="1445"/>
        <v>-7.9620987130529675E-2</v>
      </c>
      <c r="BF1191" s="9">
        <f t="shared" si="1445"/>
        <v>0.13866572347700346</v>
      </c>
      <c r="BG1191" s="9">
        <f t="shared" si="1445"/>
        <v>-0.10341395441425616</v>
      </c>
      <c r="BH1191" s="17">
        <f t="shared" si="1445"/>
        <v>2.5867377943555869E-2</v>
      </c>
    </row>
    <row r="1192" spans="2:60" ht="16.5" hidden="1" customHeight="1" x14ac:dyDescent="0.35">
      <c r="B1192" s="21">
        <v>40969</v>
      </c>
      <c r="C1192" s="8">
        <f t="shared" ref="C1192:T1192" si="1446">+C973/C961-1</f>
        <v>2.17598649869859E-2</v>
      </c>
      <c r="D1192" s="8">
        <f t="shared" si="1446"/>
        <v>4.1601572157601963E-2</v>
      </c>
      <c r="E1192" s="8">
        <f t="shared" si="1446"/>
        <v>7.8793733944877875E-2</v>
      </c>
      <c r="F1192" s="8">
        <f t="shared" si="1446"/>
        <v>0.10392296584806915</v>
      </c>
      <c r="G1192" s="8">
        <f t="shared" si="1446"/>
        <v>2.0168579108482465E-2</v>
      </c>
      <c r="H1192" s="8">
        <f t="shared" si="1446"/>
        <v>2.3438423454407165E-2</v>
      </c>
      <c r="I1192" s="8">
        <f t="shared" si="1446"/>
        <v>0.10065891278402006</v>
      </c>
      <c r="J1192" s="8">
        <f t="shared" si="1446"/>
        <v>4.4751971168517146E-2</v>
      </c>
      <c r="K1192" s="8">
        <f t="shared" si="1446"/>
        <v>1.6242585471470505E-2</v>
      </c>
      <c r="L1192" s="8">
        <f t="shared" si="1446"/>
        <v>2.9974498273206196E-2</v>
      </c>
      <c r="M1192" s="8">
        <f t="shared" si="1446"/>
        <v>-0.10401961438989837</v>
      </c>
      <c r="N1192" s="8">
        <f t="shared" si="1446"/>
        <v>8.3848146537968127E-4</v>
      </c>
      <c r="O1192" s="8">
        <f t="shared" si="1446"/>
        <v>1.8531899223839909E-2</v>
      </c>
      <c r="P1192" s="8">
        <f t="shared" si="1446"/>
        <v>6.9403291984829529E-2</v>
      </c>
      <c r="Q1192" s="8">
        <f t="shared" si="1446"/>
        <v>-4.0709562521642706E-2</v>
      </c>
      <c r="R1192" s="8">
        <f t="shared" si="1446"/>
        <v>-1.4882132261595515E-3</v>
      </c>
      <c r="S1192" s="8">
        <f t="shared" si="1446"/>
        <v>-6.5520083572453869E-2</v>
      </c>
      <c r="T1192" s="16">
        <f t="shared" si="1446"/>
        <v>2.6281595614982889E-2</v>
      </c>
      <c r="V1192" s="21">
        <v>40969</v>
      </c>
      <c r="W1192" s="8">
        <f t="shared" ref="W1192:AN1192" si="1447">+W973/W961-1</f>
        <v>3.125046960138711E-2</v>
      </c>
      <c r="X1192" s="8">
        <f t="shared" si="1447"/>
        <v>3.3399362747406958E-2</v>
      </c>
      <c r="Y1192" s="8">
        <f t="shared" si="1447"/>
        <v>8.8104034284024912E-2</v>
      </c>
      <c r="Z1192" s="8">
        <f t="shared" si="1447"/>
        <v>3.8729134392382569E-2</v>
      </c>
      <c r="AA1192" s="8">
        <f t="shared" si="1447"/>
        <v>5.5547788835976775E-2</v>
      </c>
      <c r="AB1192" s="8">
        <f t="shared" si="1447"/>
        <v>-6.722873440731747E-3</v>
      </c>
      <c r="AC1192" s="8">
        <f t="shared" si="1447"/>
        <v>0.10693473423459698</v>
      </c>
      <c r="AD1192" s="8">
        <f t="shared" si="1447"/>
        <v>0.1155833002191955</v>
      </c>
      <c r="AE1192" s="8">
        <f t="shared" si="1447"/>
        <v>2.4073750642418679E-2</v>
      </c>
      <c r="AF1192" s="8">
        <f t="shared" si="1447"/>
        <v>-2.4446758454611528E-3</v>
      </c>
      <c r="AG1192" s="8">
        <f t="shared" si="1447"/>
        <v>-0.1042474427939184</v>
      </c>
      <c r="AH1192" s="8">
        <f t="shared" si="1447"/>
        <v>4.2473230934891193E-2</v>
      </c>
      <c r="AI1192" s="8">
        <f t="shared" si="1447"/>
        <v>1.3078563819826527E-2</v>
      </c>
      <c r="AJ1192" s="8">
        <f t="shared" si="1447"/>
        <v>6.3302193247073202E-2</v>
      </c>
      <c r="AK1192" s="8">
        <f t="shared" si="1447"/>
        <v>2.0946386642316295E-2</v>
      </c>
      <c r="AL1192" s="8">
        <f t="shared" si="1447"/>
        <v>8.525395132246727E-2</v>
      </c>
      <c r="AM1192" s="8">
        <f t="shared" si="1447"/>
        <v>-1.8510452961672197E-2</v>
      </c>
      <c r="AN1192" s="16">
        <f t="shared" si="1447"/>
        <v>3.0530793122793609E-2</v>
      </c>
      <c r="AP1192" s="21">
        <v>40969</v>
      </c>
      <c r="AQ1192" s="8">
        <f t="shared" ref="AQ1192:BH1192" si="1448">+AQ973/AQ961-1</f>
        <v>3.8976973007096349E-2</v>
      </c>
      <c r="AR1192" s="8">
        <f t="shared" si="1448"/>
        <v>0.31626661504710651</v>
      </c>
      <c r="AS1192" s="8">
        <f t="shared" si="1448"/>
        <v>7.4489693023525483E-2</v>
      </c>
      <c r="AT1192" s="8">
        <f t="shared" si="1448"/>
        <v>0.1869911941669995</v>
      </c>
      <c r="AU1192" s="8">
        <f t="shared" si="1448"/>
        <v>-7.3463292024701365E-3</v>
      </c>
      <c r="AV1192" s="8">
        <f t="shared" si="1448"/>
        <v>-0.12099399425537283</v>
      </c>
      <c r="AW1192" s="8">
        <f t="shared" si="1448"/>
        <v>5.6340650887267918E-2</v>
      </c>
      <c r="AX1192" s="8">
        <f t="shared" si="1448"/>
        <v>1.7203761889264424E-2</v>
      </c>
      <c r="AY1192" s="8">
        <f t="shared" si="1448"/>
        <v>-3.20034798518537E-2</v>
      </c>
      <c r="AZ1192" s="8">
        <f t="shared" si="1448"/>
        <v>0.1321369143096609</v>
      </c>
      <c r="BA1192" s="8">
        <f t="shared" si="1448"/>
        <v>-0.13478807471264298</v>
      </c>
      <c r="BB1192" s="8">
        <f t="shared" si="1448"/>
        <v>-0.10038805008423735</v>
      </c>
      <c r="BC1192" s="8">
        <f t="shared" si="1448"/>
        <v>-7.9216943340991719E-3</v>
      </c>
      <c r="BD1192" s="8">
        <f t="shared" si="1448"/>
        <v>8.1633383746411603E-2</v>
      </c>
      <c r="BE1192" s="8">
        <f t="shared" si="1448"/>
        <v>-3.512111002890006E-2</v>
      </c>
      <c r="BF1192" s="8">
        <f t="shared" si="1448"/>
        <v>-0.42408350494268898</v>
      </c>
      <c r="BG1192" s="8">
        <f t="shared" si="1448"/>
        <v>-4.3151991809384338E-2</v>
      </c>
      <c r="BH1192" s="16">
        <f t="shared" si="1448"/>
        <v>3.2007778136843967E-2</v>
      </c>
    </row>
    <row r="1193" spans="2:60" ht="16.5" hidden="1" customHeight="1" x14ac:dyDescent="0.35">
      <c r="B1193" s="20">
        <v>41000</v>
      </c>
      <c r="C1193" s="9">
        <f t="shared" ref="C1193:T1193" si="1449">+C974/C962-1</f>
        <v>-1.7167595802659363E-2</v>
      </c>
      <c r="D1193" s="9">
        <f t="shared" si="1449"/>
        <v>4.7502428758938731E-3</v>
      </c>
      <c r="E1193" s="9">
        <f t="shared" si="1449"/>
        <v>3.6251212227007112E-2</v>
      </c>
      <c r="F1193" s="9">
        <f t="shared" si="1449"/>
        <v>0.20986000955051765</v>
      </c>
      <c r="G1193" s="9">
        <f t="shared" si="1449"/>
        <v>3.6511840263547812E-2</v>
      </c>
      <c r="H1193" s="9">
        <f t="shared" si="1449"/>
        <v>6.9611845787400428E-2</v>
      </c>
      <c r="I1193" s="9">
        <f t="shared" si="1449"/>
        <v>0.11859303721489067</v>
      </c>
      <c r="J1193" s="9">
        <f t="shared" si="1449"/>
        <v>-1.3267748416743386E-2</v>
      </c>
      <c r="K1193" s="9">
        <f t="shared" si="1449"/>
        <v>3.3444533058759607E-3</v>
      </c>
      <c r="L1193" s="9">
        <f t="shared" si="1449"/>
        <v>-2.3458232139980773E-2</v>
      </c>
      <c r="M1193" s="9">
        <f t="shared" si="1449"/>
        <v>-1.5458736394528882E-2</v>
      </c>
      <c r="N1193" s="9">
        <f t="shared" si="1449"/>
        <v>4.3134932062736553E-2</v>
      </c>
      <c r="O1193" s="9">
        <f t="shared" si="1449"/>
        <v>2.884043556028848E-2</v>
      </c>
      <c r="P1193" s="9">
        <f t="shared" si="1449"/>
        <v>-4.2097918025288061E-2</v>
      </c>
      <c r="Q1193" s="9">
        <f t="shared" si="1449"/>
        <v>-1.7221036434361681E-3</v>
      </c>
      <c r="R1193" s="9">
        <f t="shared" si="1449"/>
        <v>4.1557249342707436E-3</v>
      </c>
      <c r="S1193" s="9">
        <f t="shared" si="1449"/>
        <v>3.0801758580043526E-2</v>
      </c>
      <c r="T1193" s="17">
        <f t="shared" si="1449"/>
        <v>1.1249585476269974E-2</v>
      </c>
      <c r="V1193" s="20">
        <v>41000</v>
      </c>
      <c r="W1193" s="9">
        <f t="shared" ref="W1193:AN1193" si="1450">+W974/W962-1</f>
        <v>5.8107262947024729E-3</v>
      </c>
      <c r="X1193" s="9">
        <f t="shared" si="1450"/>
        <v>8.9264293080541623E-2</v>
      </c>
      <c r="Y1193" s="9">
        <f t="shared" si="1450"/>
        <v>5.0162409344131964E-2</v>
      </c>
      <c r="Z1193" s="9">
        <f t="shared" si="1450"/>
        <v>9.9058995318776155E-2</v>
      </c>
      <c r="AA1193" s="9">
        <f t="shared" si="1450"/>
        <v>-8.4211928912192313E-3</v>
      </c>
      <c r="AB1193" s="9">
        <f t="shared" si="1450"/>
        <v>0.1535946749919006</v>
      </c>
      <c r="AC1193" s="9">
        <f t="shared" si="1450"/>
        <v>4.8623769368467906E-2</v>
      </c>
      <c r="AD1193" s="9">
        <f t="shared" si="1450"/>
        <v>5.2005640200710967E-2</v>
      </c>
      <c r="AE1193" s="9">
        <f t="shared" si="1450"/>
        <v>2.6150907130789713E-2</v>
      </c>
      <c r="AF1193" s="9">
        <f t="shared" si="1450"/>
        <v>-1.4573293725050229E-2</v>
      </c>
      <c r="AG1193" s="9">
        <f t="shared" si="1450"/>
        <v>-1.3511687992326382E-2</v>
      </c>
      <c r="AH1193" s="9">
        <f t="shared" si="1450"/>
        <v>2.4573467904608126E-2</v>
      </c>
      <c r="AI1193" s="9">
        <f t="shared" si="1450"/>
        <v>2.0640829651247916E-2</v>
      </c>
      <c r="AJ1193" s="9">
        <f t="shared" si="1450"/>
        <v>7.3390273831528408E-3</v>
      </c>
      <c r="AK1193" s="9">
        <f t="shared" si="1450"/>
        <v>8.3937054975270486E-2</v>
      </c>
      <c r="AL1193" s="9">
        <f t="shared" si="1450"/>
        <v>2.79147560389581E-3</v>
      </c>
      <c r="AM1193" s="9">
        <f t="shared" si="1450"/>
        <v>3.2320469389276463E-2</v>
      </c>
      <c r="AN1193" s="17">
        <f t="shared" si="1450"/>
        <v>2.0282166240936039E-2</v>
      </c>
      <c r="AP1193" s="20">
        <v>41000</v>
      </c>
      <c r="AQ1193" s="9">
        <f t="shared" ref="AQ1193:BH1193" si="1451">+AQ974/AQ962-1</f>
        <v>-3.326147756240494E-2</v>
      </c>
      <c r="AR1193" s="9">
        <f t="shared" si="1451"/>
        <v>-4.1036445062655802E-2</v>
      </c>
      <c r="AS1193" s="9">
        <f t="shared" si="1451"/>
        <v>-4.4544543401875525E-2</v>
      </c>
      <c r="AT1193" s="9">
        <f t="shared" si="1451"/>
        <v>0.21672398196828246</v>
      </c>
      <c r="AU1193" s="9">
        <f t="shared" si="1451"/>
        <v>-4.4995651530939984E-2</v>
      </c>
      <c r="AV1193" s="9">
        <f t="shared" si="1451"/>
        <v>0.35060094073100312</v>
      </c>
      <c r="AW1193" s="9">
        <f t="shared" si="1451"/>
        <v>0.11470532566286207</v>
      </c>
      <c r="AX1193" s="9">
        <f t="shared" si="1451"/>
        <v>-4.6109402891176932E-2</v>
      </c>
      <c r="AY1193" s="9">
        <f t="shared" si="1451"/>
        <v>-3.064523528115104E-2</v>
      </c>
      <c r="AZ1193" s="9">
        <f t="shared" si="1451"/>
        <v>-3.6742913101958541E-2</v>
      </c>
      <c r="BA1193" s="9">
        <f t="shared" si="1451"/>
        <v>4.9829117034990267E-2</v>
      </c>
      <c r="BB1193" s="9">
        <f t="shared" si="1451"/>
        <v>1.5184226604763928E-2</v>
      </c>
      <c r="BC1193" s="9">
        <f t="shared" si="1451"/>
        <v>6.1675004239537756E-2</v>
      </c>
      <c r="BD1193" s="9">
        <f t="shared" si="1451"/>
        <v>-0.10972352817897135</v>
      </c>
      <c r="BE1193" s="9">
        <f t="shared" si="1451"/>
        <v>-0.1145439774336845</v>
      </c>
      <c r="BF1193" s="9">
        <f t="shared" si="1451"/>
        <v>-3.1205800135870598E-2</v>
      </c>
      <c r="BG1193" s="9">
        <f t="shared" si="1451"/>
        <v>7.8051450465241423E-2</v>
      </c>
      <c r="BH1193" s="17">
        <f t="shared" si="1451"/>
        <v>-5.1993225984975355E-3</v>
      </c>
    </row>
    <row r="1194" spans="2:60" ht="16.5" hidden="1" customHeight="1" x14ac:dyDescent="0.35">
      <c r="B1194" s="21">
        <v>41030</v>
      </c>
      <c r="C1194" s="8">
        <f t="shared" ref="C1194:T1194" si="1452">+C975/C963-1</f>
        <v>2.0539531745040973E-2</v>
      </c>
      <c r="D1194" s="8">
        <f t="shared" si="1452"/>
        <v>0.11078255078491339</v>
      </c>
      <c r="E1194" s="8">
        <f t="shared" si="1452"/>
        <v>0.12546265479937802</v>
      </c>
      <c r="F1194" s="8">
        <f t="shared" si="1452"/>
        <v>-6.3752482811303413E-2</v>
      </c>
      <c r="G1194" s="8">
        <f t="shared" si="1452"/>
        <v>-3.8077355818324721E-2</v>
      </c>
      <c r="H1194" s="8">
        <f t="shared" si="1452"/>
        <v>8.6708840790063135E-2</v>
      </c>
      <c r="I1194" s="8">
        <f t="shared" si="1452"/>
        <v>-7.5837130073494907E-2</v>
      </c>
      <c r="J1194" s="8">
        <f t="shared" si="1452"/>
        <v>-5.4307313491918974E-2</v>
      </c>
      <c r="K1194" s="8">
        <f t="shared" si="1452"/>
        <v>3.3073617116612164E-2</v>
      </c>
      <c r="L1194" s="8">
        <f t="shared" si="1452"/>
        <v>-4.4173806148465555E-2</v>
      </c>
      <c r="M1194" s="8">
        <f t="shared" si="1452"/>
        <v>-0.19068403432020264</v>
      </c>
      <c r="N1194" s="8">
        <f t="shared" si="1452"/>
        <v>3.5843117715941508E-2</v>
      </c>
      <c r="O1194" s="8">
        <f t="shared" si="1452"/>
        <v>9.2341683281423004E-2</v>
      </c>
      <c r="P1194" s="8">
        <f t="shared" si="1452"/>
        <v>6.3530246477018437E-2</v>
      </c>
      <c r="Q1194" s="8">
        <f t="shared" si="1452"/>
        <v>0.1072181372659593</v>
      </c>
      <c r="R1194" s="8">
        <f t="shared" si="1452"/>
        <v>1.507899156668735E-2</v>
      </c>
      <c r="S1194" s="8">
        <f t="shared" si="1452"/>
        <v>7.2357940597672865E-2</v>
      </c>
      <c r="T1194" s="16">
        <f t="shared" si="1452"/>
        <v>1.0505713201430122E-2</v>
      </c>
      <c r="V1194" s="21">
        <v>41030</v>
      </c>
      <c r="W1194" s="8">
        <f t="shared" ref="W1194:AN1194" si="1453">+W975/W963-1</f>
        <v>3.8403015810800634E-2</v>
      </c>
      <c r="X1194" s="8">
        <f t="shared" si="1453"/>
        <v>6.0309767313024398E-2</v>
      </c>
      <c r="Y1194" s="8">
        <f t="shared" si="1453"/>
        <v>0.10271161375380156</v>
      </c>
      <c r="Z1194" s="8">
        <f t="shared" si="1453"/>
        <v>4.0208743906234412E-2</v>
      </c>
      <c r="AA1194" s="8">
        <f t="shared" si="1453"/>
        <v>5.4516490001633944E-2</v>
      </c>
      <c r="AB1194" s="8">
        <f t="shared" si="1453"/>
        <v>0.12912860388812275</v>
      </c>
      <c r="AC1194" s="8">
        <f t="shared" si="1453"/>
        <v>1.4255162687089706E-2</v>
      </c>
      <c r="AD1194" s="8">
        <f t="shared" si="1453"/>
        <v>5.9606676071992437E-2</v>
      </c>
      <c r="AE1194" s="8">
        <f t="shared" si="1453"/>
        <v>4.0282455637423054E-2</v>
      </c>
      <c r="AF1194" s="8">
        <f t="shared" si="1453"/>
        <v>-3.2928472107954243E-2</v>
      </c>
      <c r="AG1194" s="8">
        <f t="shared" si="1453"/>
        <v>-0.25691285792434082</v>
      </c>
      <c r="AH1194" s="8">
        <f t="shared" si="1453"/>
        <v>5.0655015688099825E-2</v>
      </c>
      <c r="AI1194" s="8">
        <f t="shared" si="1453"/>
        <v>4.6488447263521637E-2</v>
      </c>
      <c r="AJ1194" s="8">
        <f t="shared" si="1453"/>
        <v>1.0293753032044384E-2</v>
      </c>
      <c r="AK1194" s="8">
        <f t="shared" si="1453"/>
        <v>5.1045826056122845E-2</v>
      </c>
      <c r="AL1194" s="8">
        <f t="shared" si="1453"/>
        <v>4.7774018397506168E-4</v>
      </c>
      <c r="AM1194" s="8">
        <f t="shared" si="1453"/>
        <v>0.16468712737571556</v>
      </c>
      <c r="AN1194" s="16">
        <f t="shared" si="1453"/>
        <v>2.2745365653805472E-2</v>
      </c>
      <c r="AP1194" s="21">
        <v>41030</v>
      </c>
      <c r="AQ1194" s="8">
        <f t="shared" ref="AQ1194:BH1194" si="1454">+AQ975/AQ963-1</f>
        <v>2.3504216361605046E-2</v>
      </c>
      <c r="AR1194" s="8">
        <f t="shared" si="1454"/>
        <v>4.868214329914311E-2</v>
      </c>
      <c r="AS1194" s="8">
        <f t="shared" si="1454"/>
        <v>0.12216780933725091</v>
      </c>
      <c r="AT1194" s="8">
        <f t="shared" si="1454"/>
        <v>-0.26923927919707757</v>
      </c>
      <c r="AU1194" s="8">
        <f t="shared" si="1454"/>
        <v>-0.15694890090831481</v>
      </c>
      <c r="AV1194" s="8">
        <f t="shared" si="1454"/>
        <v>0.10919687797877775</v>
      </c>
      <c r="AW1194" s="8">
        <f t="shared" si="1454"/>
        <v>-0.17886217491843259</v>
      </c>
      <c r="AX1194" s="8">
        <f t="shared" si="1454"/>
        <v>-9.7175442621695973E-2</v>
      </c>
      <c r="AY1194" s="8">
        <f t="shared" si="1454"/>
        <v>3.0821112094821634E-2</v>
      </c>
      <c r="AZ1194" s="8">
        <f t="shared" si="1454"/>
        <v>-9.4597124144106814E-3</v>
      </c>
      <c r="BA1194" s="8">
        <f t="shared" si="1454"/>
        <v>-3.9539937813022341E-3</v>
      </c>
      <c r="BB1194" s="8">
        <f t="shared" si="1454"/>
        <v>-2.7995688364576776E-2</v>
      </c>
      <c r="BC1194" s="8">
        <f t="shared" si="1454"/>
        <v>0.2396211024573458</v>
      </c>
      <c r="BD1194" s="8">
        <f t="shared" si="1454"/>
        <v>0.10009576651467822</v>
      </c>
      <c r="BE1194" s="8">
        <f t="shared" si="1454"/>
        <v>2.9065536673023917E-2</v>
      </c>
      <c r="BF1194" s="8">
        <f t="shared" si="1454"/>
        <v>-0.13951567388159891</v>
      </c>
      <c r="BG1194" s="8">
        <f t="shared" si="1454"/>
        <v>-0.29823698236982144</v>
      </c>
      <c r="BH1194" s="16">
        <f t="shared" si="1454"/>
        <v>-3.5256222240133139E-3</v>
      </c>
    </row>
    <row r="1195" spans="2:60" ht="16.5" hidden="1" customHeight="1" x14ac:dyDescent="0.35">
      <c r="B1195" s="20">
        <v>41061</v>
      </c>
      <c r="C1195" s="9">
        <f t="shared" ref="C1195:T1195" si="1455">+C976/C964-1</f>
        <v>-1.8717075499455338E-2</v>
      </c>
      <c r="D1195" s="9">
        <f t="shared" si="1455"/>
        <v>-3.6139439340592272E-3</v>
      </c>
      <c r="E1195" s="9">
        <f t="shared" si="1455"/>
        <v>-6.388331387438051E-2</v>
      </c>
      <c r="F1195" s="9">
        <f t="shared" si="1455"/>
        <v>-6.5395390790148777E-2</v>
      </c>
      <c r="G1195" s="9">
        <f t="shared" si="1455"/>
        <v>3.291333823559528E-2</v>
      </c>
      <c r="H1195" s="9">
        <f t="shared" si="1455"/>
        <v>3.0136445677941381E-2</v>
      </c>
      <c r="I1195" s="9">
        <f t="shared" si="1455"/>
        <v>-4.9461512397398932E-2</v>
      </c>
      <c r="J1195" s="9">
        <f t="shared" si="1455"/>
        <v>8.0106591850368503E-2</v>
      </c>
      <c r="K1195" s="9">
        <f t="shared" si="1455"/>
        <v>-2.9718176288354714E-3</v>
      </c>
      <c r="L1195" s="9">
        <f t="shared" si="1455"/>
        <v>2.9184964599389351E-2</v>
      </c>
      <c r="M1195" s="9">
        <f t="shared" si="1455"/>
        <v>0.16288920687401331</v>
      </c>
      <c r="N1195" s="9">
        <f t="shared" si="1455"/>
        <v>3.0799908842293666E-2</v>
      </c>
      <c r="O1195" s="9">
        <f t="shared" si="1455"/>
        <v>-1.9002662964620165E-2</v>
      </c>
      <c r="P1195" s="9">
        <f t="shared" si="1455"/>
        <v>4.1340332566289106E-2</v>
      </c>
      <c r="Q1195" s="9">
        <f t="shared" si="1455"/>
        <v>3.2639459519143932E-2</v>
      </c>
      <c r="R1195" s="9">
        <f t="shared" si="1455"/>
        <v>-4.8626332379535064E-2</v>
      </c>
      <c r="S1195" s="9">
        <f t="shared" si="1455"/>
        <v>-5.4649348203356651E-2</v>
      </c>
      <c r="T1195" s="17">
        <f t="shared" si="1455"/>
        <v>2.4092042661292279E-3</v>
      </c>
      <c r="V1195" s="20">
        <v>41061</v>
      </c>
      <c r="W1195" s="9">
        <f t="shared" ref="W1195:AN1195" si="1456">+W976/W964-1</f>
        <v>1.499887992426463E-2</v>
      </c>
      <c r="X1195" s="9">
        <f t="shared" si="1456"/>
        <v>2.0485837548585906E-2</v>
      </c>
      <c r="Y1195" s="9">
        <f t="shared" si="1456"/>
        <v>7.2328870685438806E-2</v>
      </c>
      <c r="Z1195" s="9">
        <f t="shared" si="1456"/>
        <v>4.1482619550596622E-2</v>
      </c>
      <c r="AA1195" s="9">
        <f t="shared" si="1456"/>
        <v>3.3302480424575842E-2</v>
      </c>
      <c r="AB1195" s="9">
        <f t="shared" si="1456"/>
        <v>1.9384584875726807E-2</v>
      </c>
      <c r="AC1195" s="9">
        <f t="shared" si="1456"/>
        <v>1.9363677755546149E-2</v>
      </c>
      <c r="AD1195" s="9">
        <f t="shared" si="1456"/>
        <v>0.10443241002511972</v>
      </c>
      <c r="AE1195" s="9">
        <f t="shared" si="1456"/>
        <v>3.937918121080819E-2</v>
      </c>
      <c r="AF1195" s="9">
        <f t="shared" si="1456"/>
        <v>3.2488715483251607E-2</v>
      </c>
      <c r="AG1195" s="9">
        <f t="shared" si="1456"/>
        <v>0.11868165253032403</v>
      </c>
      <c r="AH1195" s="9">
        <f t="shared" si="1456"/>
        <v>7.6620516114221715E-2</v>
      </c>
      <c r="AI1195" s="9">
        <f t="shared" si="1456"/>
        <v>1.6189793658581531E-2</v>
      </c>
      <c r="AJ1195" s="9">
        <f t="shared" si="1456"/>
        <v>3.3268129729928209E-2</v>
      </c>
      <c r="AK1195" s="9">
        <f t="shared" si="1456"/>
        <v>-6.1516046808244185E-2</v>
      </c>
      <c r="AL1195" s="9">
        <f t="shared" si="1456"/>
        <v>-2.7623948110208407E-2</v>
      </c>
      <c r="AM1195" s="9">
        <f t="shared" si="1456"/>
        <v>-5.6525443677966414E-2</v>
      </c>
      <c r="AN1195" s="17">
        <f t="shared" si="1456"/>
        <v>2.826000588042854E-2</v>
      </c>
      <c r="AP1195" s="20">
        <v>41061</v>
      </c>
      <c r="AQ1195" s="9">
        <f t="shared" ref="AQ1195:BH1195" si="1457">+AQ976/AQ964-1</f>
        <v>3.7578835607982031E-2</v>
      </c>
      <c r="AR1195" s="9">
        <f t="shared" si="1457"/>
        <v>-0.11613658969165985</v>
      </c>
      <c r="AS1195" s="9">
        <f t="shared" si="1457"/>
        <v>-0.19384798598949016</v>
      </c>
      <c r="AT1195" s="9">
        <f t="shared" si="1457"/>
        <v>-0.17061254601434872</v>
      </c>
      <c r="AU1195" s="9">
        <f t="shared" si="1457"/>
        <v>1.145479265806304E-2</v>
      </c>
      <c r="AV1195" s="9">
        <f t="shared" si="1457"/>
        <v>4.1407142115645224E-2</v>
      </c>
      <c r="AW1195" s="9">
        <f t="shared" si="1457"/>
        <v>-7.0666312876749626E-2</v>
      </c>
      <c r="AX1195" s="9">
        <f t="shared" si="1457"/>
        <v>5.2005381039098131E-2</v>
      </c>
      <c r="AY1195" s="9">
        <f t="shared" si="1457"/>
        <v>-4.3056800395422479E-2</v>
      </c>
      <c r="AZ1195" s="9">
        <f t="shared" si="1457"/>
        <v>4.5991840681929519E-2</v>
      </c>
      <c r="BA1195" s="9">
        <f t="shared" si="1457"/>
        <v>0.18364298306338211</v>
      </c>
      <c r="BB1195" s="9">
        <f t="shared" si="1457"/>
        <v>7.8364251446282118E-2</v>
      </c>
      <c r="BC1195" s="9">
        <f t="shared" si="1457"/>
        <v>-7.2562335895073105E-2</v>
      </c>
      <c r="BD1195" s="9">
        <f t="shared" si="1457"/>
        <v>4.9403023093226084E-2</v>
      </c>
      <c r="BE1195" s="9">
        <f t="shared" si="1457"/>
        <v>0.1033320962892843</v>
      </c>
      <c r="BF1195" s="9">
        <f t="shared" si="1457"/>
        <v>-0.14126802907485636</v>
      </c>
      <c r="BG1195" s="9">
        <f t="shared" si="1457"/>
        <v>1.3945192151776364E-2</v>
      </c>
      <c r="BH1195" s="17">
        <f t="shared" si="1457"/>
        <v>3.7099999429370811E-3</v>
      </c>
    </row>
    <row r="1196" spans="2:60" ht="16.5" hidden="1" customHeight="1" x14ac:dyDescent="0.35">
      <c r="B1196" s="21">
        <v>41091</v>
      </c>
      <c r="C1196" s="8">
        <f t="shared" ref="C1196:T1196" si="1458">+C977/C965-1</f>
        <v>-5.186601553148984E-3</v>
      </c>
      <c r="D1196" s="8">
        <f t="shared" si="1458"/>
        <v>-6.6663962026852097E-2</v>
      </c>
      <c r="E1196" s="8">
        <f t="shared" si="1458"/>
        <v>-1.8514446253387384E-2</v>
      </c>
      <c r="F1196" s="8">
        <f t="shared" si="1458"/>
        <v>7.6140256306480802E-2</v>
      </c>
      <c r="G1196" s="8">
        <f t="shared" si="1458"/>
        <v>3.3925122333717805E-2</v>
      </c>
      <c r="H1196" s="8">
        <f t="shared" si="1458"/>
        <v>8.6718397714244944E-2</v>
      </c>
      <c r="I1196" s="8">
        <f t="shared" si="1458"/>
        <v>1.846034614790204E-2</v>
      </c>
      <c r="J1196" s="8">
        <f t="shared" si="1458"/>
        <v>-1.1798579031600309E-2</v>
      </c>
      <c r="K1196" s="8">
        <f t="shared" si="1458"/>
        <v>2.5523392463175254E-2</v>
      </c>
      <c r="L1196" s="8">
        <f t="shared" si="1458"/>
        <v>2.6680014544061992E-2</v>
      </c>
      <c r="M1196" s="8">
        <f t="shared" si="1458"/>
        <v>4.7094858156512265E-2</v>
      </c>
      <c r="N1196" s="8">
        <f t="shared" si="1458"/>
        <v>-5.1225547050173903E-2</v>
      </c>
      <c r="O1196" s="8">
        <f t="shared" si="1458"/>
        <v>-7.6674796044066462E-2</v>
      </c>
      <c r="P1196" s="8">
        <f t="shared" si="1458"/>
        <v>-6.2895524369453559E-2</v>
      </c>
      <c r="Q1196" s="8">
        <f t="shared" si="1458"/>
        <v>0.18382535221102203</v>
      </c>
      <c r="R1196" s="8">
        <f t="shared" si="1458"/>
        <v>3.9207279405468975E-2</v>
      </c>
      <c r="S1196" s="8">
        <f t="shared" si="1458"/>
        <v>-2.309414918784003E-3</v>
      </c>
      <c r="T1196" s="16">
        <f t="shared" si="1458"/>
        <v>1.8252221196464191E-3</v>
      </c>
      <c r="V1196" s="21">
        <v>41091</v>
      </c>
      <c r="W1196" s="8">
        <f t="shared" ref="W1196:AN1196" si="1459">+W977/W965-1</f>
        <v>-2.2341871073613406E-3</v>
      </c>
      <c r="X1196" s="8">
        <f t="shared" si="1459"/>
        <v>2.2893325076080329E-2</v>
      </c>
      <c r="Y1196" s="8">
        <f t="shared" si="1459"/>
        <v>5.2919946041076749E-2</v>
      </c>
      <c r="Z1196" s="8">
        <f t="shared" si="1459"/>
        <v>3.5183689685390318E-2</v>
      </c>
      <c r="AA1196" s="8">
        <f t="shared" si="1459"/>
        <v>-1.1265599755324707E-2</v>
      </c>
      <c r="AB1196" s="8">
        <f t="shared" si="1459"/>
        <v>0.11445557252032756</v>
      </c>
      <c r="AC1196" s="8">
        <f t="shared" si="1459"/>
        <v>4.7023083942957511E-2</v>
      </c>
      <c r="AD1196" s="8">
        <f t="shared" si="1459"/>
        <v>4.6492631442693666E-2</v>
      </c>
      <c r="AE1196" s="8">
        <f t="shared" si="1459"/>
        <v>9.5500263688601539E-3</v>
      </c>
      <c r="AF1196" s="8">
        <f t="shared" si="1459"/>
        <v>1.2357007376117446E-2</v>
      </c>
      <c r="AG1196" s="8">
        <f t="shared" si="1459"/>
        <v>4.3250355134108576E-2</v>
      </c>
      <c r="AH1196" s="8">
        <f t="shared" si="1459"/>
        <v>-2.0477149534578021E-2</v>
      </c>
      <c r="AI1196" s="8">
        <f t="shared" si="1459"/>
        <v>-4.2182321472012285E-2</v>
      </c>
      <c r="AJ1196" s="8">
        <f t="shared" si="1459"/>
        <v>-4.3490987789678193E-2</v>
      </c>
      <c r="AK1196" s="8">
        <f t="shared" si="1459"/>
        <v>1.0795866159567513E-3</v>
      </c>
      <c r="AL1196" s="8">
        <f t="shared" si="1459"/>
        <v>3.8633125359146092E-2</v>
      </c>
      <c r="AM1196" s="8">
        <f t="shared" si="1459"/>
        <v>-2.095782706157634E-2</v>
      </c>
      <c r="AN1196" s="16">
        <f t="shared" si="1459"/>
        <v>6.5638430829366712E-3</v>
      </c>
      <c r="AP1196" s="21">
        <v>41091</v>
      </c>
      <c r="AQ1196" s="8">
        <f t="shared" ref="AQ1196:BH1196" si="1460">+AQ977/AQ965-1</f>
        <v>-3.0521865552812777E-3</v>
      </c>
      <c r="AR1196" s="8">
        <f t="shared" si="1460"/>
        <v>-0.23438548144387683</v>
      </c>
      <c r="AS1196" s="8">
        <f t="shared" si="1460"/>
        <v>-0.15678000656181967</v>
      </c>
      <c r="AT1196" s="8">
        <f t="shared" si="1460"/>
        <v>0.41035624681068295</v>
      </c>
      <c r="AU1196" s="8">
        <f t="shared" si="1460"/>
        <v>0.24535730987976878</v>
      </c>
      <c r="AV1196" s="8">
        <f t="shared" si="1460"/>
        <v>0.13528512463341835</v>
      </c>
      <c r="AW1196" s="8">
        <f t="shared" si="1460"/>
        <v>5.648896696684913E-2</v>
      </c>
      <c r="AX1196" s="8">
        <f t="shared" si="1460"/>
        <v>-7.721803939926275E-4</v>
      </c>
      <c r="AY1196" s="8">
        <f t="shared" si="1460"/>
        <v>1.5908961207026229E-2</v>
      </c>
      <c r="AZ1196" s="8">
        <f t="shared" si="1460"/>
        <v>3.6129179066002548E-2</v>
      </c>
      <c r="BA1196" s="8">
        <f t="shared" si="1460"/>
        <v>-1.2480665292547766E-2</v>
      </c>
      <c r="BB1196" s="8">
        <f t="shared" si="1460"/>
        <v>-7.6723492002584992E-3</v>
      </c>
      <c r="BC1196" s="8">
        <f t="shared" si="1460"/>
        <v>-1.6986161674818478E-2</v>
      </c>
      <c r="BD1196" s="8">
        <f t="shared" si="1460"/>
        <v>-9.787720975882952E-2</v>
      </c>
      <c r="BE1196" s="8">
        <f t="shared" si="1460"/>
        <v>0.23051736670775136</v>
      </c>
      <c r="BF1196" s="8">
        <f t="shared" si="1460"/>
        <v>-9.2832995267074558E-2</v>
      </c>
      <c r="BG1196" s="8">
        <f t="shared" si="1460"/>
        <v>5.9000282218569566E-2</v>
      </c>
      <c r="BH1196" s="16">
        <f t="shared" si="1460"/>
        <v>1.5712566206579348E-2</v>
      </c>
    </row>
    <row r="1197" spans="2:60" ht="16.5" hidden="1" customHeight="1" x14ac:dyDescent="0.35">
      <c r="B1197" s="20">
        <v>41122</v>
      </c>
      <c r="C1197" s="9">
        <f t="shared" ref="C1197:T1197" si="1461">+C978/C966-1</f>
        <v>1.1330770151741332E-2</v>
      </c>
      <c r="D1197" s="9">
        <f t="shared" si="1461"/>
        <v>-9.1466796145156071E-2</v>
      </c>
      <c r="E1197" s="9">
        <f t="shared" si="1461"/>
        <v>-4.2104101831961227E-3</v>
      </c>
      <c r="F1197" s="9">
        <f t="shared" si="1461"/>
        <v>1.8288428924539524E-2</v>
      </c>
      <c r="G1197" s="9">
        <f t="shared" si="1461"/>
        <v>2.2097557106193211E-2</v>
      </c>
      <c r="H1197" s="9">
        <f t="shared" si="1461"/>
        <v>-0.10286189999668049</v>
      </c>
      <c r="I1197" s="9">
        <f t="shared" si="1461"/>
        <v>-4.9122001734195342E-3</v>
      </c>
      <c r="J1197" s="9">
        <f t="shared" si="1461"/>
        <v>0.1037681369167085</v>
      </c>
      <c r="K1197" s="9">
        <f t="shared" si="1461"/>
        <v>0.10013217453667278</v>
      </c>
      <c r="L1197" s="9">
        <f t="shared" si="1461"/>
        <v>-6.4131106068928023E-2</v>
      </c>
      <c r="M1197" s="9">
        <f t="shared" si="1461"/>
        <v>3.6323969002789891E-2</v>
      </c>
      <c r="N1197" s="9">
        <f t="shared" si="1461"/>
        <v>-1.2646621425182136E-2</v>
      </c>
      <c r="O1197" s="9">
        <f t="shared" si="1461"/>
        <v>-1.2637561426023458E-2</v>
      </c>
      <c r="P1197" s="9">
        <f t="shared" si="1461"/>
        <v>5.3283084008183268E-2</v>
      </c>
      <c r="Q1197" s="9">
        <f t="shared" si="1461"/>
        <v>0.23057300680871951</v>
      </c>
      <c r="R1197" s="9">
        <f t="shared" si="1461"/>
        <v>-7.2742283720318657E-2</v>
      </c>
      <c r="S1197" s="9">
        <f t="shared" si="1461"/>
        <v>-0.23932363804247014</v>
      </c>
      <c r="T1197" s="17">
        <f t="shared" si="1461"/>
        <v>6.1733955459448708E-3</v>
      </c>
      <c r="V1197" s="20">
        <v>41122</v>
      </c>
      <c r="W1197" s="9">
        <f t="shared" ref="W1197:AN1197" si="1462">+W978/W966-1</f>
        <v>1.567362294450847E-2</v>
      </c>
      <c r="X1197" s="9">
        <f t="shared" si="1462"/>
        <v>1.1066771837987766E-2</v>
      </c>
      <c r="Y1197" s="9">
        <f t="shared" si="1462"/>
        <v>-2.545439579837605E-2</v>
      </c>
      <c r="Z1197" s="9">
        <f t="shared" si="1462"/>
        <v>6.4393099176471402E-2</v>
      </c>
      <c r="AA1197" s="9">
        <f t="shared" si="1462"/>
        <v>4.2543135116922537E-2</v>
      </c>
      <c r="AB1197" s="9">
        <f t="shared" si="1462"/>
        <v>-2.1794684579439227E-2</v>
      </c>
      <c r="AC1197" s="9">
        <f t="shared" si="1462"/>
        <v>3.8238144308747168E-2</v>
      </c>
      <c r="AD1197" s="9">
        <f t="shared" si="1462"/>
        <v>3.494733768206193E-2</v>
      </c>
      <c r="AE1197" s="9">
        <f t="shared" si="1462"/>
        <v>6.5561791464034291E-2</v>
      </c>
      <c r="AF1197" s="9">
        <f t="shared" si="1462"/>
        <v>-5.003589017179122E-2</v>
      </c>
      <c r="AG1197" s="9">
        <f t="shared" si="1462"/>
        <v>0.1000390399150286</v>
      </c>
      <c r="AH1197" s="9">
        <f t="shared" si="1462"/>
        <v>3.7970664258208497E-2</v>
      </c>
      <c r="AI1197" s="9">
        <f t="shared" si="1462"/>
        <v>-2.7361188347126308E-2</v>
      </c>
      <c r="AJ1197" s="9">
        <f t="shared" si="1462"/>
        <v>4.3977968732130668E-2</v>
      </c>
      <c r="AK1197" s="9">
        <f t="shared" si="1462"/>
        <v>-7.3261571674562487E-2</v>
      </c>
      <c r="AL1197" s="9">
        <f t="shared" si="1462"/>
        <v>-5.650922041469153E-2</v>
      </c>
      <c r="AM1197" s="9">
        <f t="shared" si="1462"/>
        <v>-0.2242432340251943</v>
      </c>
      <c r="AN1197" s="17">
        <f t="shared" si="1462"/>
        <v>6.5744183509850451E-3</v>
      </c>
      <c r="AP1197" s="20">
        <v>41122</v>
      </c>
      <c r="AQ1197" s="9">
        <f t="shared" ref="AQ1197:BH1197" si="1463">+AQ978/AQ966-1</f>
        <v>8.4363146602170591E-2</v>
      </c>
      <c r="AR1197" s="9">
        <f t="shared" si="1463"/>
        <v>-0.17454574879340945</v>
      </c>
      <c r="AS1197" s="9">
        <f t="shared" si="1463"/>
        <v>0.28011525192402154</v>
      </c>
      <c r="AT1197" s="9">
        <f t="shared" si="1463"/>
        <v>-3.0412309424244888E-2</v>
      </c>
      <c r="AU1197" s="9">
        <f t="shared" si="1463"/>
        <v>8.9188399102064109E-2</v>
      </c>
      <c r="AV1197" s="9">
        <f t="shared" si="1463"/>
        <v>0.12406298395833493</v>
      </c>
      <c r="AW1197" s="9">
        <f t="shared" si="1463"/>
        <v>8.7468571737554512E-3</v>
      </c>
      <c r="AX1197" s="9">
        <f t="shared" si="1463"/>
        <v>0.14048145967146786</v>
      </c>
      <c r="AY1197" s="9">
        <f t="shared" si="1463"/>
        <v>0.14823549974369321</v>
      </c>
      <c r="AZ1197" s="9">
        <f t="shared" si="1463"/>
        <v>-3.7533566465021151E-2</v>
      </c>
      <c r="BA1197" s="9">
        <f t="shared" si="1463"/>
        <v>-4.4839468337734556E-2</v>
      </c>
      <c r="BB1197" s="9">
        <f t="shared" si="1463"/>
        <v>-1.4178150589173932E-2</v>
      </c>
      <c r="BC1197" s="9">
        <f t="shared" si="1463"/>
        <v>0.12474595954708478</v>
      </c>
      <c r="BD1197" s="9">
        <f t="shared" si="1463"/>
        <v>1.5790364262860068E-2</v>
      </c>
      <c r="BE1197" s="9">
        <f t="shared" si="1463"/>
        <v>0.81223140985744458</v>
      </c>
      <c r="BF1197" s="9">
        <f t="shared" si="1463"/>
        <v>-0.23979426891991074</v>
      </c>
      <c r="BG1197" s="9">
        <f t="shared" si="1463"/>
        <v>0.20885368126747683</v>
      </c>
      <c r="BH1197" s="17">
        <f t="shared" si="1463"/>
        <v>5.6980197562886525E-2</v>
      </c>
    </row>
    <row r="1198" spans="2:60" ht="16.5" hidden="1" customHeight="1" x14ac:dyDescent="0.35">
      <c r="B1198" s="21">
        <v>41153</v>
      </c>
      <c r="C1198" s="8">
        <f t="shared" ref="C1198:T1198" si="1464">+C979/C967-1</f>
        <v>3.5479677286887279E-2</v>
      </c>
      <c r="D1198" s="8">
        <f t="shared" si="1464"/>
        <v>3.2969900512454187E-2</v>
      </c>
      <c r="E1198" s="8">
        <f t="shared" si="1464"/>
        <v>0.1073014100237315</v>
      </c>
      <c r="F1198" s="8">
        <f t="shared" si="1464"/>
        <v>-5.3892330608615979E-2</v>
      </c>
      <c r="G1198" s="8">
        <f t="shared" si="1464"/>
        <v>-2.5227797403351571E-2</v>
      </c>
      <c r="H1198" s="8">
        <f t="shared" si="1464"/>
        <v>0.20722423632262643</v>
      </c>
      <c r="I1198" s="8">
        <f t="shared" si="1464"/>
        <v>-2.0227599301420041E-2</v>
      </c>
      <c r="J1198" s="8">
        <f t="shared" si="1464"/>
        <v>-3.2734362158451269E-2</v>
      </c>
      <c r="K1198" s="8">
        <f t="shared" si="1464"/>
        <v>-4.6224532321646805E-2</v>
      </c>
      <c r="L1198" s="8">
        <f t="shared" si="1464"/>
        <v>1.2601166418370058E-2</v>
      </c>
      <c r="M1198" s="8">
        <f t="shared" si="1464"/>
        <v>2.3620840120035069E-2</v>
      </c>
      <c r="N1198" s="8">
        <f t="shared" si="1464"/>
        <v>-2.0470873320159066E-2</v>
      </c>
      <c r="O1198" s="8">
        <f t="shared" si="1464"/>
        <v>-8.9274712488079944E-3</v>
      </c>
      <c r="P1198" s="8">
        <f t="shared" si="1464"/>
        <v>-1.2967450381287993E-2</v>
      </c>
      <c r="Q1198" s="8">
        <f t="shared" si="1464"/>
        <v>0.17428869357961885</v>
      </c>
      <c r="R1198" s="8">
        <f t="shared" si="1464"/>
        <v>3.9776880512867319E-3</v>
      </c>
      <c r="S1198" s="8">
        <f t="shared" si="1464"/>
        <v>3.7558786470318406E-2</v>
      </c>
      <c r="T1198" s="16">
        <f t="shared" si="1464"/>
        <v>3.0879415966091894E-3</v>
      </c>
      <c r="V1198" s="21">
        <v>41153</v>
      </c>
      <c r="W1198" s="8">
        <f t="shared" ref="W1198:AN1198" si="1465">+W979/W967-1</f>
        <v>4.950179697996937E-2</v>
      </c>
      <c r="X1198" s="8">
        <f t="shared" si="1465"/>
        <v>6.9291935218829037E-2</v>
      </c>
      <c r="Y1198" s="8">
        <f t="shared" si="1465"/>
        <v>-2.3342057650079462E-2</v>
      </c>
      <c r="Z1198" s="8">
        <f t="shared" si="1465"/>
        <v>-9.3059384655514998E-3</v>
      </c>
      <c r="AA1198" s="8">
        <f t="shared" si="1465"/>
        <v>1.469903522455196E-2</v>
      </c>
      <c r="AB1198" s="8">
        <f t="shared" si="1465"/>
        <v>9.8994317146312794E-2</v>
      </c>
      <c r="AC1198" s="8">
        <f t="shared" si="1465"/>
        <v>2.6094439392320812E-2</v>
      </c>
      <c r="AD1198" s="8">
        <f t="shared" si="1465"/>
        <v>3.1094478303194339E-2</v>
      </c>
      <c r="AE1198" s="8">
        <f t="shared" si="1465"/>
        <v>-3.1186422617247578E-2</v>
      </c>
      <c r="AF1198" s="8">
        <f t="shared" si="1465"/>
        <v>-1.1155888613751164E-2</v>
      </c>
      <c r="AG1198" s="8">
        <f t="shared" si="1465"/>
        <v>5.4376291628031037E-3</v>
      </c>
      <c r="AH1198" s="8">
        <f t="shared" si="1465"/>
        <v>1.7907700599271381E-2</v>
      </c>
      <c r="AI1198" s="8">
        <f t="shared" si="1465"/>
        <v>2.7225396594213525E-2</v>
      </c>
      <c r="AJ1198" s="8">
        <f t="shared" si="1465"/>
        <v>-3.0246022401244632E-3</v>
      </c>
      <c r="AK1198" s="8">
        <f t="shared" si="1465"/>
        <v>-4.5390262334016995E-2</v>
      </c>
      <c r="AL1198" s="8">
        <f t="shared" si="1465"/>
        <v>-1.8655807677818603E-2</v>
      </c>
      <c r="AM1198" s="8">
        <f t="shared" si="1465"/>
        <v>8.191179032385798E-2</v>
      </c>
      <c r="AN1198" s="16">
        <f t="shared" si="1465"/>
        <v>1.5507911958967391E-2</v>
      </c>
      <c r="AP1198" s="21">
        <v>41153</v>
      </c>
      <c r="AQ1198" s="8">
        <f t="shared" ref="AQ1198:BH1198" si="1466">+AQ979/AQ967-1</f>
        <v>3.0745252708775705E-2</v>
      </c>
      <c r="AR1198" s="8">
        <f t="shared" si="1466"/>
        <v>-4.8515942585672933E-3</v>
      </c>
      <c r="AS1198" s="8">
        <f t="shared" si="1466"/>
        <v>0.45919060971316594</v>
      </c>
      <c r="AT1198" s="8">
        <f t="shared" si="1466"/>
        <v>-2.7235200279556726E-2</v>
      </c>
      <c r="AU1198" s="8">
        <f t="shared" si="1466"/>
        <v>-5.2602735360451014E-2</v>
      </c>
      <c r="AV1198" s="8">
        <f t="shared" si="1466"/>
        <v>0.30093188519890957</v>
      </c>
      <c r="AW1198" s="8">
        <f t="shared" si="1466"/>
        <v>-2.6785983827491866E-2</v>
      </c>
      <c r="AX1198" s="8">
        <f t="shared" si="1466"/>
        <v>-2.1283177023376787E-3</v>
      </c>
      <c r="AY1198" s="8">
        <f t="shared" si="1466"/>
        <v>-8.0987608798158139E-2</v>
      </c>
      <c r="AZ1198" s="8">
        <f t="shared" si="1466"/>
        <v>-8.8897276868550312E-3</v>
      </c>
      <c r="BA1198" s="8">
        <f t="shared" si="1466"/>
        <v>7.0255886110604848E-2</v>
      </c>
      <c r="BB1198" s="8">
        <f t="shared" si="1466"/>
        <v>-2.7456640147093703E-2</v>
      </c>
      <c r="BC1198" s="8">
        <f t="shared" si="1466"/>
        <v>0.10518255489097039</v>
      </c>
      <c r="BD1198" s="8">
        <f t="shared" si="1466"/>
        <v>-6.6954899074849195E-2</v>
      </c>
      <c r="BE1198" s="8">
        <f t="shared" si="1466"/>
        <v>0.24753289473684292</v>
      </c>
      <c r="BF1198" s="8">
        <f t="shared" si="1466"/>
        <v>-0.15465904061553204</v>
      </c>
      <c r="BG1198" s="8">
        <f t="shared" si="1466"/>
        <v>-0.29688978240302744</v>
      </c>
      <c r="BH1198" s="16">
        <f t="shared" si="1466"/>
        <v>-1.1714464192429275E-2</v>
      </c>
    </row>
    <row r="1199" spans="2:60" ht="16.5" hidden="1" customHeight="1" x14ac:dyDescent="0.35">
      <c r="B1199" s="20">
        <v>41183</v>
      </c>
      <c r="C1199" s="9">
        <f t="shared" ref="C1199:T1199" si="1467">+C980/C968-1</f>
        <v>3.9486891724604289E-2</v>
      </c>
      <c r="D1199" s="9">
        <f t="shared" si="1467"/>
        <v>5.5941627225100099E-2</v>
      </c>
      <c r="E1199" s="9">
        <f t="shared" si="1467"/>
        <v>-1.2542831844452484E-2</v>
      </c>
      <c r="F1199" s="9">
        <f t="shared" si="1467"/>
        <v>-1.5001710177292904E-2</v>
      </c>
      <c r="G1199" s="9">
        <f t="shared" si="1467"/>
        <v>2.0135254464485941E-2</v>
      </c>
      <c r="H1199" s="9">
        <f t="shared" si="1467"/>
        <v>-4.3352331105299124E-2</v>
      </c>
      <c r="I1199" s="9">
        <f t="shared" si="1467"/>
        <v>1.8588154015454439E-2</v>
      </c>
      <c r="J1199" s="9">
        <f t="shared" si="1467"/>
        <v>-2.6807673799832066E-2</v>
      </c>
      <c r="K1199" s="9">
        <f t="shared" si="1467"/>
        <v>-2.7689996500651515E-2</v>
      </c>
      <c r="L1199" s="9">
        <f t="shared" si="1467"/>
        <v>-2.3042421359955712E-2</v>
      </c>
      <c r="M1199" s="9">
        <f t="shared" si="1467"/>
        <v>-7.4438069260330919E-2</v>
      </c>
      <c r="N1199" s="9">
        <f t="shared" si="1467"/>
        <v>-0.10402525296653364</v>
      </c>
      <c r="O1199" s="9">
        <f t="shared" si="1467"/>
        <v>-5.909483625373102E-2</v>
      </c>
      <c r="P1199" s="9">
        <f t="shared" si="1467"/>
        <v>4.6959600104723886E-2</v>
      </c>
      <c r="Q1199" s="9">
        <f t="shared" si="1467"/>
        <v>5.3431963781974678E-2</v>
      </c>
      <c r="R1199" s="9">
        <f t="shared" si="1467"/>
        <v>-3.6833006110413624E-2</v>
      </c>
      <c r="S1199" s="9">
        <f t="shared" si="1467"/>
        <v>-2.5370022930996106E-2</v>
      </c>
      <c r="T1199" s="17">
        <f t="shared" si="1467"/>
        <v>-1.3077100581779022E-2</v>
      </c>
      <c r="V1199" s="20">
        <v>41183</v>
      </c>
      <c r="W1199" s="9">
        <f t="shared" ref="W1199:AN1199" si="1468">+W980/W968-1</f>
        <v>6.4964520789584368E-2</v>
      </c>
      <c r="X1199" s="9">
        <f t="shared" si="1468"/>
        <v>5.8377889819342554E-2</v>
      </c>
      <c r="Y1199" s="9">
        <f t="shared" si="1468"/>
        <v>-8.6256098102973633E-3</v>
      </c>
      <c r="Z1199" s="9">
        <f t="shared" si="1468"/>
        <v>-4.2957264049974242E-2</v>
      </c>
      <c r="AA1199" s="9">
        <f t="shared" si="1468"/>
        <v>6.212180005692125E-2</v>
      </c>
      <c r="AB1199" s="9">
        <f t="shared" si="1468"/>
        <v>-5.8888005173565627E-2</v>
      </c>
      <c r="AC1199" s="9">
        <f t="shared" si="1468"/>
        <v>-8.0427989496936192E-3</v>
      </c>
      <c r="AD1199" s="9">
        <f t="shared" si="1468"/>
        <v>-5.522396333800772E-2</v>
      </c>
      <c r="AE1199" s="9">
        <f t="shared" si="1468"/>
        <v>-7.7190035587855199E-3</v>
      </c>
      <c r="AF1199" s="9">
        <f t="shared" si="1468"/>
        <v>2.3040153219972659E-2</v>
      </c>
      <c r="AG1199" s="9">
        <f t="shared" si="1468"/>
        <v>-1.6296948844937709E-2</v>
      </c>
      <c r="AH1199" s="9">
        <f t="shared" si="1468"/>
        <v>-2.3618416470386761E-2</v>
      </c>
      <c r="AI1199" s="9">
        <f t="shared" si="1468"/>
        <v>-2.9922115895127166E-2</v>
      </c>
      <c r="AJ1199" s="9">
        <f t="shared" si="1468"/>
        <v>5.4884334254679645E-2</v>
      </c>
      <c r="AK1199" s="9">
        <f t="shared" si="1468"/>
        <v>5.5842195385723548E-2</v>
      </c>
      <c r="AL1199" s="9">
        <f t="shared" si="1468"/>
        <v>-4.2680298414305318E-2</v>
      </c>
      <c r="AM1199" s="9">
        <f t="shared" si="1468"/>
        <v>0.11512255737233645</v>
      </c>
      <c r="AN1199" s="17">
        <f t="shared" si="1468"/>
        <v>7.9302394393800935E-3</v>
      </c>
      <c r="AP1199" s="20">
        <v>41183</v>
      </c>
      <c r="AQ1199" s="9">
        <f t="shared" ref="AQ1199:BH1199" si="1469">+AQ980/AQ968-1</f>
        <v>1.2480678157725134E-2</v>
      </c>
      <c r="AR1199" s="9">
        <f t="shared" si="1469"/>
        <v>0.21997601676018985</v>
      </c>
      <c r="AS1199" s="9">
        <f t="shared" si="1469"/>
        <v>-0.10142679900744633</v>
      </c>
      <c r="AT1199" s="9">
        <f t="shared" si="1469"/>
        <v>-1.4223926647245144E-2</v>
      </c>
      <c r="AU1199" s="9">
        <f t="shared" si="1469"/>
        <v>-6.4940809415208189E-2</v>
      </c>
      <c r="AV1199" s="9">
        <f t="shared" si="1469"/>
        <v>0.13494825124911314</v>
      </c>
      <c r="AW1199" s="9">
        <f t="shared" si="1469"/>
        <v>0.18327867307728263</v>
      </c>
      <c r="AX1199" s="9">
        <f t="shared" si="1469"/>
        <v>-3.8633022189321631E-3</v>
      </c>
      <c r="AY1199" s="9">
        <f t="shared" si="1469"/>
        <v>-1.1971586533599865E-2</v>
      </c>
      <c r="AZ1199" s="9">
        <f t="shared" si="1469"/>
        <v>-0.10186595628149164</v>
      </c>
      <c r="BA1199" s="9">
        <f t="shared" si="1469"/>
        <v>-4.3006563127157671E-2</v>
      </c>
      <c r="BB1199" s="9">
        <f t="shared" si="1469"/>
        <v>-3.4161837338136491E-2</v>
      </c>
      <c r="BC1199" s="9">
        <f t="shared" si="1469"/>
        <v>4.5132917857278354E-2</v>
      </c>
      <c r="BD1199" s="9">
        <f t="shared" si="1469"/>
        <v>-4.3523029871150309E-2</v>
      </c>
      <c r="BE1199" s="9">
        <f t="shared" si="1469"/>
        <v>9.1963580046647841E-3</v>
      </c>
      <c r="BF1199" s="9">
        <f t="shared" si="1469"/>
        <v>0.25998034196102981</v>
      </c>
      <c r="BG1199" s="9">
        <f t="shared" si="1469"/>
        <v>-0.30897194960673979</v>
      </c>
      <c r="BH1199" s="17">
        <f t="shared" si="1469"/>
        <v>-5.3289712314348314E-3</v>
      </c>
    </row>
    <row r="1200" spans="2:60" ht="16.5" hidden="1" customHeight="1" x14ac:dyDescent="0.35">
      <c r="B1200" s="21">
        <v>41214</v>
      </c>
      <c r="C1200" s="8">
        <f t="shared" ref="C1200:T1200" si="1470">+C981/C969-1</f>
        <v>-2.0684532495547581E-2</v>
      </c>
      <c r="D1200" s="8">
        <f t="shared" si="1470"/>
        <v>-5.6615786308924054E-2</v>
      </c>
      <c r="E1200" s="8">
        <f t="shared" si="1470"/>
        <v>2.3109222031859167E-2</v>
      </c>
      <c r="F1200" s="8">
        <f t="shared" si="1470"/>
        <v>2.0487911512355961E-2</v>
      </c>
      <c r="G1200" s="8">
        <f t="shared" si="1470"/>
        <v>-3.5239209166203378E-2</v>
      </c>
      <c r="H1200" s="8">
        <f t="shared" si="1470"/>
        <v>1.08031115728211E-2</v>
      </c>
      <c r="I1200" s="8">
        <f t="shared" si="1470"/>
        <v>1.6151940025787903E-2</v>
      </c>
      <c r="J1200" s="8">
        <f t="shared" si="1470"/>
        <v>8.7525398636344454E-2</v>
      </c>
      <c r="K1200" s="8">
        <f t="shared" si="1470"/>
        <v>8.4244380043909217E-2</v>
      </c>
      <c r="L1200" s="8">
        <f t="shared" si="1470"/>
        <v>-2.892393799610038E-2</v>
      </c>
      <c r="M1200" s="8">
        <f t="shared" si="1470"/>
        <v>-7.655306739554435E-2</v>
      </c>
      <c r="N1200" s="8">
        <f t="shared" si="1470"/>
        <v>-1.09588013090266E-2</v>
      </c>
      <c r="O1200" s="8">
        <f t="shared" si="1470"/>
        <v>2.502800982271558E-2</v>
      </c>
      <c r="P1200" s="8">
        <f t="shared" si="1470"/>
        <v>1.7983117072160271E-2</v>
      </c>
      <c r="Q1200" s="8">
        <f t="shared" si="1470"/>
        <v>7.0087710454674435E-2</v>
      </c>
      <c r="R1200" s="8">
        <f t="shared" si="1470"/>
        <v>-6.0776838315511728E-2</v>
      </c>
      <c r="S1200" s="8">
        <f t="shared" si="1470"/>
        <v>-0.101830832380436</v>
      </c>
      <c r="T1200" s="16">
        <f t="shared" si="1470"/>
        <v>9.7662041324464433E-3</v>
      </c>
      <c r="V1200" s="21">
        <v>41214</v>
      </c>
      <c r="W1200" s="8">
        <f t="shared" ref="W1200:AN1200" si="1471">+W981/W969-1</f>
        <v>1.3550820097398164E-2</v>
      </c>
      <c r="X1200" s="8">
        <f t="shared" si="1471"/>
        <v>8.8468534293307366E-2</v>
      </c>
      <c r="Y1200" s="8">
        <f t="shared" si="1471"/>
        <v>-1.1107956350124848E-3</v>
      </c>
      <c r="Z1200" s="8">
        <f t="shared" si="1471"/>
        <v>9.1250203926267481E-3</v>
      </c>
      <c r="AA1200" s="8">
        <f t="shared" si="1471"/>
        <v>-1.0121556016538746E-2</v>
      </c>
      <c r="AB1200" s="8">
        <f t="shared" si="1471"/>
        <v>2.6325025762498289E-2</v>
      </c>
      <c r="AC1200" s="8">
        <f t="shared" si="1471"/>
        <v>8.655012853293842E-3</v>
      </c>
      <c r="AD1200" s="8">
        <f t="shared" si="1471"/>
        <v>0.170687768670996</v>
      </c>
      <c r="AE1200" s="8">
        <f t="shared" si="1471"/>
        <v>5.2501498407508063E-2</v>
      </c>
      <c r="AF1200" s="8">
        <f t="shared" si="1471"/>
        <v>4.5749242175752158E-3</v>
      </c>
      <c r="AG1200" s="8">
        <f t="shared" si="1471"/>
        <v>-4.1174377721750921E-2</v>
      </c>
      <c r="AH1200" s="8">
        <f t="shared" si="1471"/>
        <v>-2.765323342487469E-3</v>
      </c>
      <c r="AI1200" s="8">
        <f t="shared" si="1471"/>
        <v>6.8948079014312658E-3</v>
      </c>
      <c r="AJ1200" s="8">
        <f t="shared" si="1471"/>
        <v>3.7565991298580403E-3</v>
      </c>
      <c r="AK1200" s="8">
        <f t="shared" si="1471"/>
        <v>8.211837204308936E-2</v>
      </c>
      <c r="AL1200" s="8">
        <f t="shared" si="1471"/>
        <v>-3.0590206591226909E-2</v>
      </c>
      <c r="AM1200" s="8">
        <f t="shared" si="1471"/>
        <v>-2.2199111688874784E-2</v>
      </c>
      <c r="AN1200" s="16">
        <f t="shared" si="1471"/>
        <v>2.2673875938227006E-2</v>
      </c>
      <c r="AP1200" s="21">
        <v>41214</v>
      </c>
      <c r="AQ1200" s="8">
        <f t="shared" ref="AQ1200:BH1200" si="1472">+AQ981/AQ969-1</f>
        <v>-1.4398957674135793E-2</v>
      </c>
      <c r="AR1200" s="8">
        <f t="shared" si="1472"/>
        <v>-5.5845253428140174E-2</v>
      </c>
      <c r="AS1200" s="8">
        <f t="shared" si="1472"/>
        <v>0.22413793103448265</v>
      </c>
      <c r="AT1200" s="8">
        <f t="shared" si="1472"/>
        <v>2.0849293434061167E-2</v>
      </c>
      <c r="AU1200" s="8">
        <f t="shared" si="1472"/>
        <v>-2.0261069276340526E-3</v>
      </c>
      <c r="AV1200" s="8">
        <f t="shared" si="1472"/>
        <v>5.8642340954861094E-2</v>
      </c>
      <c r="AW1200" s="8">
        <f t="shared" si="1472"/>
        <v>7.4056600904546022E-2</v>
      </c>
      <c r="AX1200" s="8">
        <f t="shared" si="1472"/>
        <v>4.0473060823856155E-2</v>
      </c>
      <c r="AY1200" s="8">
        <f t="shared" si="1472"/>
        <v>8.9614433880019329E-2</v>
      </c>
      <c r="AZ1200" s="8">
        <f t="shared" si="1472"/>
        <v>-9.0884815899670346E-2</v>
      </c>
      <c r="BA1200" s="8">
        <f t="shared" si="1472"/>
        <v>-2.2109628648218971E-2</v>
      </c>
      <c r="BB1200" s="8">
        <f t="shared" si="1472"/>
        <v>4.1819830297485483E-2</v>
      </c>
      <c r="BC1200" s="8">
        <f t="shared" si="1472"/>
        <v>9.8026944195399146E-2</v>
      </c>
      <c r="BD1200" s="8">
        <f t="shared" si="1472"/>
        <v>-9.9340298787813364E-3</v>
      </c>
      <c r="BE1200" s="8">
        <f t="shared" si="1472"/>
        <v>-0.14001327140013042</v>
      </c>
      <c r="BF1200" s="8">
        <f t="shared" si="1472"/>
        <v>-0.31349199462722122</v>
      </c>
      <c r="BG1200" s="8">
        <f t="shared" si="1472"/>
        <v>-0.17055529631357869</v>
      </c>
      <c r="BH1200" s="16">
        <f t="shared" si="1472"/>
        <v>5.8774046437446437E-3</v>
      </c>
    </row>
    <row r="1201" spans="2:60" ht="16.5" hidden="1" customHeight="1" x14ac:dyDescent="0.35">
      <c r="B1201" s="20">
        <v>41244</v>
      </c>
      <c r="C1201" s="9">
        <f t="shared" ref="C1201:T1201" si="1473">+C982/C970-1</f>
        <v>2.9244814704415978E-2</v>
      </c>
      <c r="D1201" s="9">
        <f t="shared" si="1473"/>
        <v>-4.8831296645620359E-2</v>
      </c>
      <c r="E1201" s="9">
        <f t="shared" si="1473"/>
        <v>-7.0889068171468117E-2</v>
      </c>
      <c r="F1201" s="9">
        <f t="shared" si="1473"/>
        <v>0.11947279252973009</v>
      </c>
      <c r="G1201" s="9">
        <f t="shared" si="1473"/>
        <v>7.1065669376833451E-2</v>
      </c>
      <c r="H1201" s="9">
        <f t="shared" si="1473"/>
        <v>-4.1866622647731999E-2</v>
      </c>
      <c r="I1201" s="9">
        <f t="shared" si="1473"/>
        <v>6.9396958548300081E-3</v>
      </c>
      <c r="J1201" s="9">
        <f t="shared" si="1473"/>
        <v>0.13057878727846717</v>
      </c>
      <c r="K1201" s="9">
        <f t="shared" si="1473"/>
        <v>5.6519675957244608E-2</v>
      </c>
      <c r="L1201" s="9">
        <f t="shared" si="1473"/>
        <v>-4.7503172934674209E-3</v>
      </c>
      <c r="M1201" s="9">
        <f t="shared" si="1473"/>
        <v>-0.1266261019728977</v>
      </c>
      <c r="N1201" s="9">
        <f t="shared" si="1473"/>
        <v>9.6608905802421763E-2</v>
      </c>
      <c r="O1201" s="9">
        <f t="shared" si="1473"/>
        <v>0.12168716837203375</v>
      </c>
      <c r="P1201" s="9">
        <f t="shared" si="1473"/>
        <v>1.6924728891843044E-2</v>
      </c>
      <c r="Q1201" s="9">
        <f t="shared" si="1473"/>
        <v>-3.0590640911552391E-2</v>
      </c>
      <c r="R1201" s="9">
        <f t="shared" si="1473"/>
        <v>-9.1345202847319951E-2</v>
      </c>
      <c r="S1201" s="9">
        <f t="shared" si="1473"/>
        <v>2.2184140427146115E-3</v>
      </c>
      <c r="T1201" s="17">
        <f t="shared" si="1473"/>
        <v>3.68086296176664E-2</v>
      </c>
      <c r="V1201" s="20">
        <v>41244</v>
      </c>
      <c r="W1201" s="9">
        <f t="shared" ref="W1201:AN1201" si="1474">+W982/W970-1</f>
        <v>4.0389366087394407E-2</v>
      </c>
      <c r="X1201" s="9">
        <f t="shared" si="1474"/>
        <v>-1.9257138746884506E-2</v>
      </c>
      <c r="Y1201" s="9">
        <f t="shared" si="1474"/>
        <v>5.6496284272533392E-2</v>
      </c>
      <c r="Z1201" s="9">
        <f t="shared" si="1474"/>
        <v>6.2188862303452996E-2</v>
      </c>
      <c r="AA1201" s="9">
        <f t="shared" si="1474"/>
        <v>5.4685217570467293E-2</v>
      </c>
      <c r="AB1201" s="9">
        <f t="shared" si="1474"/>
        <v>4.4293213011390442E-3</v>
      </c>
      <c r="AC1201" s="9">
        <f t="shared" si="1474"/>
        <v>4.7987505268120456E-2</v>
      </c>
      <c r="AD1201" s="9">
        <f t="shared" si="1474"/>
        <v>0.21742269839434725</v>
      </c>
      <c r="AE1201" s="9">
        <f t="shared" si="1474"/>
        <v>4.4619623511741979E-2</v>
      </c>
      <c r="AF1201" s="9">
        <f t="shared" si="1474"/>
        <v>4.7782761492388248E-2</v>
      </c>
      <c r="AG1201" s="9">
        <f t="shared" si="1474"/>
        <v>-3.7881593654902956E-2</v>
      </c>
      <c r="AH1201" s="9">
        <f t="shared" si="1474"/>
        <v>4.6689250908373392E-2</v>
      </c>
      <c r="AI1201" s="9">
        <f t="shared" si="1474"/>
        <v>0.14738573416792522</v>
      </c>
      <c r="AJ1201" s="9">
        <f t="shared" si="1474"/>
        <v>4.2673617780462969E-2</v>
      </c>
      <c r="AK1201" s="9">
        <f t="shared" si="1474"/>
        <v>9.0242867352963163E-2</v>
      </c>
      <c r="AL1201" s="9">
        <f t="shared" si="1474"/>
        <v>-8.862511454703581E-2</v>
      </c>
      <c r="AM1201" s="9">
        <f t="shared" si="1474"/>
        <v>-7.0500194629878887E-3</v>
      </c>
      <c r="AN1201" s="17">
        <f t="shared" si="1474"/>
        <v>6.1271390675750714E-2</v>
      </c>
      <c r="AP1201" s="20">
        <v>41244</v>
      </c>
      <c r="AQ1201" s="9">
        <f t="shared" ref="AQ1201:BH1201" si="1475">+AQ982/AQ970-1</f>
        <v>5.3083516864464997E-2</v>
      </c>
      <c r="AR1201" s="9">
        <f t="shared" si="1475"/>
        <v>-1.3482889428702127E-2</v>
      </c>
      <c r="AS1201" s="9">
        <f t="shared" si="1475"/>
        <v>-0.14278692969968121</v>
      </c>
      <c r="AT1201" s="9">
        <f t="shared" si="1475"/>
        <v>0.26053942938080787</v>
      </c>
      <c r="AU1201" s="9">
        <f t="shared" si="1475"/>
        <v>5.3116251141641868E-2</v>
      </c>
      <c r="AV1201" s="9">
        <f t="shared" si="1475"/>
        <v>-9.0919997510003903E-2</v>
      </c>
      <c r="AW1201" s="9">
        <f t="shared" si="1475"/>
        <v>5.1242873086543295E-2</v>
      </c>
      <c r="AX1201" s="9">
        <f t="shared" si="1475"/>
        <v>-2.3452446124742066E-3</v>
      </c>
      <c r="AY1201" s="9">
        <f t="shared" si="1475"/>
        <v>4.4935200024476041E-2</v>
      </c>
      <c r="AZ1201" s="9">
        <f t="shared" si="1475"/>
        <v>-9.0444986730261689E-2</v>
      </c>
      <c r="BA1201" s="9">
        <f t="shared" si="1475"/>
        <v>-0.16803520730899879</v>
      </c>
      <c r="BB1201" s="9">
        <f t="shared" si="1475"/>
        <v>8.7123091538053199E-2</v>
      </c>
      <c r="BC1201" s="9">
        <f t="shared" si="1475"/>
        <v>2.1673236438647381E-2</v>
      </c>
      <c r="BD1201" s="9">
        <f t="shared" si="1475"/>
        <v>-8.8107461184291469E-2</v>
      </c>
      <c r="BE1201" s="9">
        <f t="shared" si="1475"/>
        <v>-7.2110427389934562E-2</v>
      </c>
      <c r="BF1201" s="9">
        <f t="shared" si="1475"/>
        <v>-0.10431764359559104</v>
      </c>
      <c r="BG1201" s="9">
        <f t="shared" si="1475"/>
        <v>0.3065607531626926</v>
      </c>
      <c r="BH1201" s="17">
        <f t="shared" si="1475"/>
        <v>4.8195857286918997E-3</v>
      </c>
    </row>
    <row r="1202" spans="2:60" ht="16.5" hidden="1" customHeight="1" x14ac:dyDescent="0.35">
      <c r="B1202" s="21">
        <v>41275</v>
      </c>
      <c r="C1202" s="8">
        <f t="shared" ref="C1202:T1202" si="1476">+C983/C971-1</f>
        <v>7.9423589144531848E-2</v>
      </c>
      <c r="D1202" s="8">
        <f t="shared" si="1476"/>
        <v>-2.8237340533554089E-2</v>
      </c>
      <c r="E1202" s="8">
        <f t="shared" si="1476"/>
        <v>-6.7557479122286157E-2</v>
      </c>
      <c r="F1202" s="8">
        <f t="shared" si="1476"/>
        <v>-0.10887067089250335</v>
      </c>
      <c r="G1202" s="8">
        <f t="shared" si="1476"/>
        <v>-3.1435270933518611E-3</v>
      </c>
      <c r="H1202" s="8">
        <f t="shared" si="1476"/>
        <v>-0.24989012642390285</v>
      </c>
      <c r="I1202" s="8">
        <f t="shared" si="1476"/>
        <v>6.7634067438095524E-2</v>
      </c>
      <c r="J1202" s="8">
        <f t="shared" si="1476"/>
        <v>-7.4245928984949638E-2</v>
      </c>
      <c r="K1202" s="8">
        <f t="shared" si="1476"/>
        <v>-6.9040860497932788E-2</v>
      </c>
      <c r="L1202" s="8">
        <f t="shared" si="1476"/>
        <v>-2.5076099090344472E-2</v>
      </c>
      <c r="M1202" s="8">
        <f t="shared" si="1476"/>
        <v>-4.2797447829017732E-2</v>
      </c>
      <c r="N1202" s="8">
        <f t="shared" si="1476"/>
        <v>-6.8033345283911473E-2</v>
      </c>
      <c r="O1202" s="8">
        <f t="shared" si="1476"/>
        <v>-5.1768846007692382E-2</v>
      </c>
      <c r="P1202" s="8">
        <f t="shared" si="1476"/>
        <v>-5.605127922233577E-2</v>
      </c>
      <c r="Q1202" s="8">
        <f t="shared" si="1476"/>
        <v>-7.2988914437263963E-2</v>
      </c>
      <c r="R1202" s="8">
        <f t="shared" si="1476"/>
        <v>-5.1859551454002117E-3</v>
      </c>
      <c r="S1202" s="8">
        <f t="shared" si="1476"/>
        <v>0.10895182000294978</v>
      </c>
      <c r="T1202" s="16">
        <f t="shared" si="1476"/>
        <v>-2.2681693208083109E-2</v>
      </c>
      <c r="V1202" s="21">
        <v>41275</v>
      </c>
      <c r="W1202" s="8">
        <f t="shared" ref="W1202:AN1202" si="1477">+W983/W971-1</f>
        <v>2.8822804019231096E-2</v>
      </c>
      <c r="X1202" s="8">
        <f t="shared" si="1477"/>
        <v>5.0760702044947204E-2</v>
      </c>
      <c r="Y1202" s="8">
        <f t="shared" si="1477"/>
        <v>-4.6248135624758269E-2</v>
      </c>
      <c r="Z1202" s="8">
        <f t="shared" si="1477"/>
        <v>-3.3654480524161756E-2</v>
      </c>
      <c r="AA1202" s="8">
        <f t="shared" si="1477"/>
        <v>-9.3561601880522982E-3</v>
      </c>
      <c r="AB1202" s="8">
        <f t="shared" si="1477"/>
        <v>-3.0755415871586145E-3</v>
      </c>
      <c r="AC1202" s="8">
        <f t="shared" si="1477"/>
        <v>2.7661757911294771E-3</v>
      </c>
      <c r="AD1202" s="8">
        <f t="shared" si="1477"/>
        <v>-4.2327021959307598E-2</v>
      </c>
      <c r="AE1202" s="8">
        <f t="shared" si="1477"/>
        <v>-2.9160843100084488E-2</v>
      </c>
      <c r="AF1202" s="8">
        <f t="shared" si="1477"/>
        <v>-2.962980104543167E-2</v>
      </c>
      <c r="AG1202" s="8">
        <f t="shared" si="1477"/>
        <v>-4.7269193890284167E-2</v>
      </c>
      <c r="AH1202" s="8">
        <f t="shared" si="1477"/>
        <v>3.5909616849736592E-2</v>
      </c>
      <c r="AI1202" s="8">
        <f t="shared" si="1477"/>
        <v>-4.9822548119029975E-2</v>
      </c>
      <c r="AJ1202" s="8">
        <f t="shared" si="1477"/>
        <v>-4.8736251633825445E-2</v>
      </c>
      <c r="AK1202" s="8">
        <f t="shared" si="1477"/>
        <v>0.10509997468995103</v>
      </c>
      <c r="AL1202" s="8">
        <f t="shared" si="1477"/>
        <v>-1.5785119434976957E-2</v>
      </c>
      <c r="AM1202" s="8">
        <f t="shared" si="1477"/>
        <v>5.2367186237626262E-2</v>
      </c>
      <c r="AN1202" s="16">
        <f t="shared" si="1477"/>
        <v>-1.6207311449517592E-2</v>
      </c>
      <c r="AP1202" s="21">
        <v>41275</v>
      </c>
      <c r="AQ1202" s="8">
        <f t="shared" ref="AQ1202:BH1202" si="1478">+AQ983/AQ971-1</f>
        <v>0.15095394140848839</v>
      </c>
      <c r="AR1202" s="8">
        <f t="shared" si="1478"/>
        <v>-8.9632230641311095E-3</v>
      </c>
      <c r="AS1202" s="8">
        <f t="shared" si="1478"/>
        <v>-0.10878199470432015</v>
      </c>
      <c r="AT1202" s="8">
        <f t="shared" si="1478"/>
        <v>-0.23990180577515097</v>
      </c>
      <c r="AU1202" s="8">
        <f t="shared" si="1478"/>
        <v>4.0873369077510935E-2</v>
      </c>
      <c r="AV1202" s="8">
        <f t="shared" si="1478"/>
        <v>-0.20395427063391713</v>
      </c>
      <c r="AW1202" s="8">
        <f t="shared" si="1478"/>
        <v>0.16135349350154238</v>
      </c>
      <c r="AX1202" s="8">
        <f t="shared" si="1478"/>
        <v>-9.4925246786038198E-2</v>
      </c>
      <c r="AY1202" s="8">
        <f t="shared" si="1478"/>
        <v>-0.11701521432641548</v>
      </c>
      <c r="AZ1202" s="8">
        <f t="shared" si="1478"/>
        <v>2.2782010087361693E-2</v>
      </c>
      <c r="BA1202" s="8">
        <f t="shared" si="1478"/>
        <v>-7.3085311502357975E-2</v>
      </c>
      <c r="BB1202" s="8">
        <f t="shared" si="1478"/>
        <v>-4.2143873044388713E-2</v>
      </c>
      <c r="BC1202" s="8">
        <f t="shared" si="1478"/>
        <v>7.0279761793178519E-2</v>
      </c>
      <c r="BD1202" s="8">
        <f t="shared" si="1478"/>
        <v>-8.8073164620396382E-2</v>
      </c>
      <c r="BE1202" s="8">
        <f t="shared" si="1478"/>
        <v>-0.34294451725644381</v>
      </c>
      <c r="BF1202" s="8">
        <f t="shared" si="1478"/>
        <v>-9.7054263565891308E-2</v>
      </c>
      <c r="BG1202" s="8">
        <f t="shared" si="1478"/>
        <v>0.52470686767169483</v>
      </c>
      <c r="BH1202" s="16">
        <f t="shared" si="1478"/>
        <v>-1.6721028587037612E-2</v>
      </c>
    </row>
    <row r="1203" spans="2:60" ht="16.5" hidden="1" customHeight="1" x14ac:dyDescent="0.35">
      <c r="B1203" s="20">
        <v>41306</v>
      </c>
      <c r="C1203" s="9">
        <f t="shared" ref="C1203:T1203" si="1479">+C984/C972-1</f>
        <v>3.0620261795840653E-2</v>
      </c>
      <c r="D1203" s="9">
        <f t="shared" si="1479"/>
        <v>-3.8216974503191281E-2</v>
      </c>
      <c r="E1203" s="9">
        <f t="shared" si="1479"/>
        <v>1.9064596242042375E-2</v>
      </c>
      <c r="F1203" s="9">
        <f t="shared" si="1479"/>
        <v>9.5336741448323714E-2</v>
      </c>
      <c r="G1203" s="9">
        <f t="shared" si="1479"/>
        <v>-1.5282277112870446E-2</v>
      </c>
      <c r="H1203" s="9">
        <f t="shared" si="1479"/>
        <v>-0.14247816275055747</v>
      </c>
      <c r="I1203" s="9">
        <f t="shared" si="1479"/>
        <v>-3.924565996941487E-2</v>
      </c>
      <c r="J1203" s="9">
        <f t="shared" si="1479"/>
        <v>0.11188767582322123</v>
      </c>
      <c r="K1203" s="9">
        <f t="shared" si="1479"/>
        <v>8.1694554877329573E-3</v>
      </c>
      <c r="L1203" s="9">
        <f t="shared" si="1479"/>
        <v>-4.3852531441544329E-2</v>
      </c>
      <c r="M1203" s="9">
        <f t="shared" si="1479"/>
        <v>-9.6753186370729494E-2</v>
      </c>
      <c r="N1203" s="9">
        <f t="shared" si="1479"/>
        <v>6.8208138156262477E-2</v>
      </c>
      <c r="O1203" s="9">
        <f t="shared" si="1479"/>
        <v>1.837119798202691E-2</v>
      </c>
      <c r="P1203" s="9">
        <f t="shared" si="1479"/>
        <v>-2.1175334992009076E-2</v>
      </c>
      <c r="Q1203" s="9">
        <f t="shared" si="1479"/>
        <v>-4.2798919474330899E-2</v>
      </c>
      <c r="R1203" s="9">
        <f t="shared" si="1479"/>
        <v>-3.3977017874380455E-2</v>
      </c>
      <c r="S1203" s="9">
        <f t="shared" si="1479"/>
        <v>-6.7879378558989956E-2</v>
      </c>
      <c r="T1203" s="17">
        <f t="shared" si="1479"/>
        <v>1.3392788395403254E-3</v>
      </c>
      <c r="V1203" s="20">
        <v>41306</v>
      </c>
      <c r="W1203" s="9">
        <f t="shared" ref="W1203:AN1203" si="1480">+W984/W972-1</f>
        <v>2.333799104689227E-2</v>
      </c>
      <c r="X1203" s="9">
        <f t="shared" si="1480"/>
        <v>6.1319239641388634E-4</v>
      </c>
      <c r="Y1203" s="9">
        <f t="shared" si="1480"/>
        <v>-2.7980270480055136E-2</v>
      </c>
      <c r="Z1203" s="9">
        <f t="shared" si="1480"/>
        <v>8.3743173110888414E-3</v>
      </c>
      <c r="AA1203" s="9">
        <f t="shared" si="1480"/>
        <v>1.618937784087171E-2</v>
      </c>
      <c r="AB1203" s="9">
        <f t="shared" si="1480"/>
        <v>-0.15469384743248205</v>
      </c>
      <c r="AC1203" s="9">
        <f t="shared" si="1480"/>
        <v>4.3232455094333044E-3</v>
      </c>
      <c r="AD1203" s="9">
        <f t="shared" si="1480"/>
        <v>3.0498798685647976E-2</v>
      </c>
      <c r="AE1203" s="9">
        <f t="shared" si="1480"/>
        <v>-2.7004127460334981E-3</v>
      </c>
      <c r="AF1203" s="9">
        <f t="shared" si="1480"/>
        <v>-3.3059643752785806E-2</v>
      </c>
      <c r="AG1203" s="9">
        <f t="shared" si="1480"/>
        <v>-0.1245242373707377</v>
      </c>
      <c r="AH1203" s="9">
        <f t="shared" si="1480"/>
        <v>5.838001416860461E-2</v>
      </c>
      <c r="AI1203" s="9">
        <f t="shared" si="1480"/>
        <v>1.0632041875509701E-2</v>
      </c>
      <c r="AJ1203" s="9">
        <f t="shared" si="1480"/>
        <v>-5.5226170417055354E-3</v>
      </c>
      <c r="AK1203" s="9">
        <f t="shared" si="1480"/>
        <v>-8.660552474051264E-2</v>
      </c>
      <c r="AL1203" s="9">
        <f t="shared" si="1480"/>
        <v>-1.7728375197359814E-2</v>
      </c>
      <c r="AM1203" s="9">
        <f t="shared" si="1480"/>
        <v>-4.7012208181623771E-2</v>
      </c>
      <c r="AN1203" s="17">
        <f t="shared" si="1480"/>
        <v>-3.5671470210866252E-3</v>
      </c>
      <c r="AP1203" s="20">
        <v>41306</v>
      </c>
      <c r="AQ1203" s="9">
        <f t="shared" ref="AQ1203:BH1203" si="1481">+AQ984/AQ972-1</f>
        <v>5.4261835807849934E-2</v>
      </c>
      <c r="AR1203" s="9">
        <f t="shared" si="1481"/>
        <v>-3.8279422671001928E-2</v>
      </c>
      <c r="AS1203" s="9">
        <f t="shared" si="1481"/>
        <v>0.20760063158349862</v>
      </c>
      <c r="AT1203" s="9">
        <f t="shared" si="1481"/>
        <v>0.19638074792093385</v>
      </c>
      <c r="AU1203" s="9">
        <f t="shared" si="1481"/>
        <v>1.0683545639569303E-2</v>
      </c>
      <c r="AV1203" s="9">
        <f t="shared" si="1481"/>
        <v>-9.9280543340832472E-2</v>
      </c>
      <c r="AW1203" s="9">
        <f t="shared" si="1481"/>
        <v>-3.5029247442384115E-2</v>
      </c>
      <c r="AX1203" s="9">
        <f t="shared" si="1481"/>
        <v>0.24865578962082746</v>
      </c>
      <c r="AY1203" s="9">
        <f t="shared" si="1481"/>
        <v>-2.0068185740985678E-3</v>
      </c>
      <c r="AZ1203" s="9">
        <f t="shared" si="1481"/>
        <v>-4.7600231054745312E-2</v>
      </c>
      <c r="BA1203" s="9">
        <f t="shared" si="1481"/>
        <v>-5.911946692050829E-2</v>
      </c>
      <c r="BB1203" s="9">
        <f t="shared" si="1481"/>
        <v>3.061225261070355E-2</v>
      </c>
      <c r="BC1203" s="9">
        <f t="shared" si="1481"/>
        <v>0.1105630331176044</v>
      </c>
      <c r="BD1203" s="9">
        <f t="shared" si="1481"/>
        <v>1.5338853571393418E-2</v>
      </c>
      <c r="BE1203" s="9">
        <f t="shared" si="1481"/>
        <v>0.16802397049785056</v>
      </c>
      <c r="BF1203" s="9">
        <f t="shared" si="1481"/>
        <v>-0.28258747294104547</v>
      </c>
      <c r="BG1203" s="9">
        <f t="shared" si="1481"/>
        <v>-0.24999999999999734</v>
      </c>
      <c r="BH1203" s="17">
        <f t="shared" si="1481"/>
        <v>3.4613278664926916E-2</v>
      </c>
    </row>
    <row r="1204" spans="2:60" ht="16.5" hidden="1" customHeight="1" x14ac:dyDescent="0.35">
      <c r="B1204" s="21">
        <v>41334</v>
      </c>
      <c r="C1204" s="8">
        <f t="shared" ref="C1204:T1204" si="1482">+C985/C973-1</f>
        <v>1.1100089898583576E-2</v>
      </c>
      <c r="D1204" s="8">
        <f t="shared" si="1482"/>
        <v>-1.4269025033774918E-2</v>
      </c>
      <c r="E1204" s="8">
        <f t="shared" si="1482"/>
        <v>-6.1597727952959036E-2</v>
      </c>
      <c r="F1204" s="8">
        <f t="shared" si="1482"/>
        <v>-4.6153422643922526E-2</v>
      </c>
      <c r="G1204" s="8">
        <f t="shared" si="1482"/>
        <v>-4.6007461686998763E-3</v>
      </c>
      <c r="H1204" s="8">
        <f t="shared" si="1482"/>
        <v>0.1066344923364273</v>
      </c>
      <c r="I1204" s="8">
        <f t="shared" si="1482"/>
        <v>-0.11395683214817653</v>
      </c>
      <c r="J1204" s="8">
        <f t="shared" si="1482"/>
        <v>-8.8054638567583998E-3</v>
      </c>
      <c r="K1204" s="8">
        <f t="shared" si="1482"/>
        <v>-2.1721069492993683E-3</v>
      </c>
      <c r="L1204" s="8">
        <f t="shared" si="1482"/>
        <v>-4.1190834053805303E-2</v>
      </c>
      <c r="M1204" s="8">
        <f t="shared" si="1482"/>
        <v>0.21551355278275008</v>
      </c>
      <c r="N1204" s="8">
        <f t="shared" si="1482"/>
        <v>-9.4856568649444584E-2</v>
      </c>
      <c r="O1204" s="8">
        <f t="shared" si="1482"/>
        <v>-4.0845298432485744E-2</v>
      </c>
      <c r="P1204" s="8">
        <f t="shared" si="1482"/>
        <v>-5.2435284594309461E-2</v>
      </c>
      <c r="Q1204" s="8">
        <f t="shared" si="1482"/>
        <v>-4.9998418233629605E-2</v>
      </c>
      <c r="R1204" s="8">
        <f t="shared" si="1482"/>
        <v>-3.519969170192061E-2</v>
      </c>
      <c r="S1204" s="8">
        <f t="shared" si="1482"/>
        <v>8.8911871278631205E-2</v>
      </c>
      <c r="T1204" s="16">
        <f t="shared" si="1482"/>
        <v>-2.2938485054625923E-2</v>
      </c>
      <c r="V1204" s="21">
        <v>41334</v>
      </c>
      <c r="W1204" s="8">
        <f t="shared" ref="W1204:AN1204" si="1483">+W985/W973-1</f>
        <v>1.7440749909920283E-2</v>
      </c>
      <c r="X1204" s="8">
        <f t="shared" si="1483"/>
        <v>3.7775162988076705E-2</v>
      </c>
      <c r="Y1204" s="8">
        <f t="shared" si="1483"/>
        <v>-0.11733040970329123</v>
      </c>
      <c r="Z1204" s="8">
        <f t="shared" si="1483"/>
        <v>-8.1805353363039957E-2</v>
      </c>
      <c r="AA1204" s="8">
        <f t="shared" si="1483"/>
        <v>-1.512512343938277E-2</v>
      </c>
      <c r="AB1204" s="8">
        <f t="shared" si="1483"/>
        <v>9.0576738143726132E-3</v>
      </c>
      <c r="AC1204" s="8">
        <f t="shared" si="1483"/>
        <v>-5.936725180074709E-2</v>
      </c>
      <c r="AD1204" s="8">
        <f t="shared" si="1483"/>
        <v>-3.8985651446870384E-2</v>
      </c>
      <c r="AE1204" s="8">
        <f t="shared" si="1483"/>
        <v>-1.3736985293318571E-2</v>
      </c>
      <c r="AF1204" s="8">
        <f t="shared" si="1483"/>
        <v>-1.253080422053876E-2</v>
      </c>
      <c r="AG1204" s="8">
        <f t="shared" si="1483"/>
        <v>0.19751065577144256</v>
      </c>
      <c r="AH1204" s="8">
        <f t="shared" si="1483"/>
        <v>-0.13544718901955155</v>
      </c>
      <c r="AI1204" s="8">
        <f t="shared" si="1483"/>
        <v>-1.3894267174026864E-2</v>
      </c>
      <c r="AJ1204" s="8">
        <f t="shared" si="1483"/>
        <v>-2.7696247462188461E-2</v>
      </c>
      <c r="AK1204" s="8">
        <f t="shared" si="1483"/>
        <v>6.8562328854608889E-3</v>
      </c>
      <c r="AL1204" s="8">
        <f t="shared" si="1483"/>
        <v>-6.458995737915818E-2</v>
      </c>
      <c r="AM1204" s="8">
        <f t="shared" si="1483"/>
        <v>2.0160210553697766E-2</v>
      </c>
      <c r="AN1204" s="16">
        <f t="shared" si="1483"/>
        <v>-1.6702607546059234E-2</v>
      </c>
      <c r="AP1204" s="21">
        <v>41334</v>
      </c>
      <c r="AQ1204" s="8">
        <f t="shared" ref="AQ1204:BH1204" si="1484">+AQ985/AQ973-1</f>
        <v>1.1466619955948776E-2</v>
      </c>
      <c r="AR1204" s="8">
        <f t="shared" si="1484"/>
        <v>-0.13632862149982539</v>
      </c>
      <c r="AS1204" s="8">
        <f t="shared" si="1484"/>
        <v>0.12453533863910726</v>
      </c>
      <c r="AT1204" s="8">
        <f t="shared" si="1484"/>
        <v>1.2803199460442727E-3</v>
      </c>
      <c r="AU1204" s="8">
        <f t="shared" si="1484"/>
        <v>2.8357360473672877E-2</v>
      </c>
      <c r="AV1204" s="8">
        <f t="shared" si="1484"/>
        <v>0.21733958130829678</v>
      </c>
      <c r="AW1204" s="8">
        <f t="shared" si="1484"/>
        <v>-7.7729388879176131E-2</v>
      </c>
      <c r="AX1204" s="8">
        <f t="shared" si="1484"/>
        <v>-1.0274938607550022E-2</v>
      </c>
      <c r="AY1204" s="8">
        <f t="shared" si="1484"/>
        <v>2.3707544575160666E-2</v>
      </c>
      <c r="AZ1204" s="8">
        <f t="shared" si="1484"/>
        <v>-0.16530635523331794</v>
      </c>
      <c r="BA1204" s="8">
        <f t="shared" si="1484"/>
        <v>0.22095596411891294</v>
      </c>
      <c r="BB1204" s="8">
        <f t="shared" si="1484"/>
        <v>8.9081973358579258E-2</v>
      </c>
      <c r="BC1204" s="8">
        <f t="shared" si="1484"/>
        <v>-5.8372124008645776E-2</v>
      </c>
      <c r="BD1204" s="8">
        <f t="shared" si="1484"/>
        <v>-0.11054648501230102</v>
      </c>
      <c r="BE1204" s="8">
        <f t="shared" si="1484"/>
        <v>-0.13972275912055854</v>
      </c>
      <c r="BF1204" s="8">
        <f t="shared" si="1484"/>
        <v>0.1914481912358168</v>
      </c>
      <c r="BG1204" s="8">
        <f t="shared" si="1484"/>
        <v>0.34297650458600781</v>
      </c>
      <c r="BH1204" s="16">
        <f t="shared" si="1484"/>
        <v>-4.0600761531738749E-2</v>
      </c>
    </row>
    <row r="1205" spans="2:60" ht="16.5" hidden="1" customHeight="1" x14ac:dyDescent="0.35">
      <c r="B1205" s="20">
        <v>41365</v>
      </c>
      <c r="C1205" s="9">
        <f t="shared" ref="C1205:T1205" si="1485">+C986/C974-1</f>
        <v>6.4586300997146129E-2</v>
      </c>
      <c r="D1205" s="9">
        <f t="shared" si="1485"/>
        <v>-1.6078085484852345E-2</v>
      </c>
      <c r="E1205" s="9">
        <f t="shared" si="1485"/>
        <v>0.16685602276154232</v>
      </c>
      <c r="F1205" s="9">
        <f t="shared" si="1485"/>
        <v>-9.9485620185204238E-2</v>
      </c>
      <c r="G1205" s="9">
        <f t="shared" si="1485"/>
        <v>-3.0118789979217131E-2</v>
      </c>
      <c r="H1205" s="9">
        <f t="shared" si="1485"/>
        <v>3.5438667576559446E-2</v>
      </c>
      <c r="I1205" s="9">
        <f t="shared" si="1485"/>
        <v>-9.4536525475751976E-2</v>
      </c>
      <c r="J1205" s="9">
        <f t="shared" si="1485"/>
        <v>0.10154953433430691</v>
      </c>
      <c r="K1205" s="9">
        <f t="shared" si="1485"/>
        <v>4.7310206789159537E-2</v>
      </c>
      <c r="L1205" s="9">
        <f t="shared" si="1485"/>
        <v>6.66333092674809E-3</v>
      </c>
      <c r="M1205" s="9">
        <f t="shared" si="1485"/>
        <v>4.4593279067571157E-2</v>
      </c>
      <c r="N1205" s="9">
        <f t="shared" si="1485"/>
        <v>-1.6595039628089725E-2</v>
      </c>
      <c r="O1205" s="9">
        <f t="shared" si="1485"/>
        <v>-3.6391486023772401E-3</v>
      </c>
      <c r="P1205" s="9">
        <f t="shared" si="1485"/>
        <v>7.2222797010236484E-2</v>
      </c>
      <c r="Q1205" s="9">
        <f t="shared" si="1485"/>
        <v>-3.4007875810989741E-2</v>
      </c>
      <c r="R1205" s="9">
        <f t="shared" si="1485"/>
        <v>-2.8687968695872978E-2</v>
      </c>
      <c r="S1205" s="9">
        <f t="shared" si="1485"/>
        <v>-2.1518418943580753E-2</v>
      </c>
      <c r="T1205" s="17">
        <f t="shared" si="1485"/>
        <v>1.6907987063701446E-2</v>
      </c>
      <c r="V1205" s="20">
        <v>41365</v>
      </c>
      <c r="W1205" s="9">
        <f t="shared" ref="W1205:AN1205" si="1486">+W986/W974-1</f>
        <v>8.276498900535767E-2</v>
      </c>
      <c r="X1205" s="9">
        <f t="shared" si="1486"/>
        <v>-8.1650899525234077E-3</v>
      </c>
      <c r="Y1205" s="9">
        <f t="shared" si="1486"/>
        <v>-2.2343507949673547E-2</v>
      </c>
      <c r="Z1205" s="9">
        <f t="shared" si="1486"/>
        <v>-9.5400155794395758E-2</v>
      </c>
      <c r="AA1205" s="9">
        <f t="shared" si="1486"/>
        <v>-5.8007809792619547E-3</v>
      </c>
      <c r="AB1205" s="9">
        <f t="shared" si="1486"/>
        <v>-4.3604874219404177E-2</v>
      </c>
      <c r="AC1205" s="9">
        <f t="shared" si="1486"/>
        <v>-5.1356053253250877E-3</v>
      </c>
      <c r="AD1205" s="9">
        <f t="shared" si="1486"/>
        <v>0.1325982111545394</v>
      </c>
      <c r="AE1205" s="9">
        <f t="shared" si="1486"/>
        <v>1.6704730382621769E-2</v>
      </c>
      <c r="AF1205" s="9">
        <f t="shared" si="1486"/>
        <v>9.4725538048778812E-3</v>
      </c>
      <c r="AG1205" s="9">
        <f t="shared" si="1486"/>
        <v>8.6773789975782556E-3</v>
      </c>
      <c r="AH1205" s="9">
        <f t="shared" si="1486"/>
        <v>-1.7937724200873251E-2</v>
      </c>
      <c r="AI1205" s="9">
        <f t="shared" si="1486"/>
        <v>-1.0773977031689363E-2</v>
      </c>
      <c r="AJ1205" s="9">
        <f t="shared" si="1486"/>
        <v>8.8043435249336222E-2</v>
      </c>
      <c r="AK1205" s="9">
        <f t="shared" si="1486"/>
        <v>-5.3308039054089873E-2</v>
      </c>
      <c r="AL1205" s="9">
        <f t="shared" si="1486"/>
        <v>-2.4221680021037639E-2</v>
      </c>
      <c r="AM1205" s="9">
        <f t="shared" si="1486"/>
        <v>6.7932345661301241E-3</v>
      </c>
      <c r="AN1205" s="17">
        <f t="shared" si="1486"/>
        <v>1.7607361320833181E-2</v>
      </c>
      <c r="AP1205" s="20">
        <v>41365</v>
      </c>
      <c r="AQ1205" s="9">
        <f t="shared" ref="AQ1205:BH1205" si="1487">+AQ986/AQ974-1</f>
        <v>5.6505123741744878E-2</v>
      </c>
      <c r="AR1205" s="9">
        <f t="shared" si="1487"/>
        <v>-2.5594355029737281E-2</v>
      </c>
      <c r="AS1205" s="9">
        <f t="shared" si="1487"/>
        <v>1.1801194743130257</v>
      </c>
      <c r="AT1205" s="9">
        <f t="shared" si="1487"/>
        <v>-2.9224090110374634E-3</v>
      </c>
      <c r="AU1205" s="9">
        <f t="shared" si="1487"/>
        <v>8.3385838100100695E-2</v>
      </c>
      <c r="AV1205" s="9">
        <f t="shared" si="1487"/>
        <v>2.2226287386813093E-2</v>
      </c>
      <c r="AW1205" s="9">
        <f t="shared" si="1487"/>
        <v>-0.1664731565870432</v>
      </c>
      <c r="AX1205" s="9">
        <f t="shared" si="1487"/>
        <v>5.8397918645989977E-2</v>
      </c>
      <c r="AY1205" s="9">
        <f t="shared" si="1487"/>
        <v>7.3832702495356006E-2</v>
      </c>
      <c r="AZ1205" s="9">
        <f t="shared" si="1487"/>
        <v>-3.4808969778464816E-3</v>
      </c>
      <c r="BA1205" s="9">
        <f t="shared" si="1487"/>
        <v>8.7726171340090309E-2</v>
      </c>
      <c r="BB1205" s="9">
        <f t="shared" si="1487"/>
        <v>0.1423042015250191</v>
      </c>
      <c r="BC1205" s="9">
        <f t="shared" si="1487"/>
        <v>-2.2234569132827398E-2</v>
      </c>
      <c r="BD1205" s="9">
        <f t="shared" si="1487"/>
        <v>-1.8400755837495342E-2</v>
      </c>
      <c r="BE1205" s="9">
        <f t="shared" si="1487"/>
        <v>0.16591322004916109</v>
      </c>
      <c r="BF1205" s="9">
        <f t="shared" si="1487"/>
        <v>-8.6417822943129274E-2</v>
      </c>
      <c r="BG1205" s="9">
        <f t="shared" si="1487"/>
        <v>3.3712428919575599E-2</v>
      </c>
      <c r="BH1205" s="17">
        <f t="shared" si="1487"/>
        <v>2.3249002928910523E-2</v>
      </c>
    </row>
    <row r="1206" spans="2:60" ht="16.5" hidden="1" customHeight="1" x14ac:dyDescent="0.35">
      <c r="B1206" s="21">
        <v>41395</v>
      </c>
      <c r="C1206" s="8">
        <f t="shared" ref="C1206:T1206" si="1488">+C987/C975-1</f>
        <v>-2.4982130475450504E-3</v>
      </c>
      <c r="D1206" s="8">
        <f t="shared" si="1488"/>
        <v>-0.17978480193384216</v>
      </c>
      <c r="E1206" s="8">
        <f t="shared" si="1488"/>
        <v>-9.347309103262913E-2</v>
      </c>
      <c r="F1206" s="8">
        <f t="shared" si="1488"/>
        <v>0.17454061031954615</v>
      </c>
      <c r="G1206" s="8">
        <f t="shared" si="1488"/>
        <v>3.0755460814780422E-2</v>
      </c>
      <c r="H1206" s="8">
        <f t="shared" si="1488"/>
        <v>-3.4965257125512461E-2</v>
      </c>
      <c r="I1206" s="8">
        <f t="shared" si="1488"/>
        <v>7.3747208910367235E-2</v>
      </c>
      <c r="J1206" s="8">
        <f t="shared" si="1488"/>
        <v>4.3439589011499358E-2</v>
      </c>
      <c r="K1206" s="8">
        <f t="shared" si="1488"/>
        <v>2.2974646285357725E-2</v>
      </c>
      <c r="L1206" s="8">
        <f t="shared" si="1488"/>
        <v>2.1494884902626854E-2</v>
      </c>
      <c r="M1206" s="8">
        <f t="shared" si="1488"/>
        <v>0.19314789109210984</v>
      </c>
      <c r="N1206" s="8">
        <f t="shared" si="1488"/>
        <v>1.8198978238357366E-2</v>
      </c>
      <c r="O1206" s="8">
        <f t="shared" si="1488"/>
        <v>-5.1299644956523505E-2</v>
      </c>
      <c r="P1206" s="8">
        <f t="shared" si="1488"/>
        <v>6.4597106560073447E-2</v>
      </c>
      <c r="Q1206" s="8">
        <f t="shared" si="1488"/>
        <v>-6.9424074652408629E-2</v>
      </c>
      <c r="R1206" s="8">
        <f t="shared" si="1488"/>
        <v>1.3877725821792586E-2</v>
      </c>
      <c r="S1206" s="8">
        <f t="shared" si="1488"/>
        <v>-2.3984171553862454E-2</v>
      </c>
      <c r="T1206" s="16">
        <f t="shared" si="1488"/>
        <v>5.1496655923370938E-3</v>
      </c>
      <c r="V1206" s="21">
        <v>41395</v>
      </c>
      <c r="W1206" s="8">
        <f t="shared" ref="W1206:AN1206" si="1489">+W987/W975-1</f>
        <v>-2.782756895207017E-3</v>
      </c>
      <c r="X1206" s="8">
        <f t="shared" si="1489"/>
        <v>-3.2630518433737654E-2</v>
      </c>
      <c r="Y1206" s="8">
        <f t="shared" si="1489"/>
        <v>-8.4717337596004194E-2</v>
      </c>
      <c r="Z1206" s="8">
        <f t="shared" si="1489"/>
        <v>6.5367083133275328E-2</v>
      </c>
      <c r="AA1206" s="8">
        <f t="shared" si="1489"/>
        <v>-7.6807133039357378E-2</v>
      </c>
      <c r="AB1206" s="8">
        <f t="shared" si="1489"/>
        <v>-5.744633093910767E-2</v>
      </c>
      <c r="AC1206" s="8">
        <f t="shared" si="1489"/>
        <v>1.8667604848452868E-2</v>
      </c>
      <c r="AD1206" s="8">
        <f t="shared" si="1489"/>
        <v>2.0186745836704212E-2</v>
      </c>
      <c r="AE1206" s="8">
        <f t="shared" si="1489"/>
        <v>-1.54674334599334E-2</v>
      </c>
      <c r="AF1206" s="8">
        <f t="shared" si="1489"/>
        <v>2.1231588150052216E-2</v>
      </c>
      <c r="AG1206" s="8">
        <f t="shared" si="1489"/>
        <v>0.26822303472189457</v>
      </c>
      <c r="AH1206" s="8">
        <f t="shared" si="1489"/>
        <v>-1.1274247973028784E-2</v>
      </c>
      <c r="AI1206" s="8">
        <f t="shared" si="1489"/>
        <v>-3.9093578197954892E-2</v>
      </c>
      <c r="AJ1206" s="8">
        <f t="shared" si="1489"/>
        <v>8.2639889353174123E-2</v>
      </c>
      <c r="AK1206" s="8">
        <f t="shared" si="1489"/>
        <v>-2.4041405740700683E-2</v>
      </c>
      <c r="AL1206" s="8">
        <f t="shared" si="1489"/>
        <v>-1.8835671043259894E-2</v>
      </c>
      <c r="AM1206" s="8">
        <f t="shared" si="1489"/>
        <v>-3.7337282898462942E-2</v>
      </c>
      <c r="AN1206" s="16">
        <f t="shared" si="1489"/>
        <v>-7.3311279441132804E-3</v>
      </c>
      <c r="AP1206" s="21">
        <v>41395</v>
      </c>
      <c r="AQ1206" s="8">
        <f t="shared" ref="AQ1206:BH1206" si="1490">+AQ987/AQ975-1</f>
        <v>3.9136378363355817E-2</v>
      </c>
      <c r="AR1206" s="8">
        <f t="shared" si="1490"/>
        <v>-0.25989686220274844</v>
      </c>
      <c r="AS1206" s="8">
        <f t="shared" si="1490"/>
        <v>0.1828930524845831</v>
      </c>
      <c r="AT1206" s="8">
        <f t="shared" si="1490"/>
        <v>0.2911073743645447</v>
      </c>
      <c r="AU1206" s="8">
        <f t="shared" si="1490"/>
        <v>0.13032631224061153</v>
      </c>
      <c r="AV1206" s="8">
        <f t="shared" si="1490"/>
        <v>-2.3893525597765475E-2</v>
      </c>
      <c r="AW1206" s="8">
        <f t="shared" si="1490"/>
        <v>0.15174141682465447</v>
      </c>
      <c r="AX1206" s="8">
        <f t="shared" si="1490"/>
        <v>3.3084570243344436E-2</v>
      </c>
      <c r="AY1206" s="8">
        <f t="shared" si="1490"/>
        <v>5.8712306150684901E-2</v>
      </c>
      <c r="AZ1206" s="8">
        <f t="shared" si="1490"/>
        <v>7.3090059992715339E-3</v>
      </c>
      <c r="BA1206" s="8">
        <f t="shared" si="1490"/>
        <v>3.1187770694700578E-3</v>
      </c>
      <c r="BB1206" s="8">
        <f t="shared" si="1490"/>
        <v>0.1157180653530363</v>
      </c>
      <c r="BC1206" s="8">
        <f t="shared" si="1490"/>
        <v>-0.12669976545068673</v>
      </c>
      <c r="BD1206" s="8">
        <f t="shared" si="1490"/>
        <v>-2.7586039664619921E-2</v>
      </c>
      <c r="BE1206" s="8">
        <f t="shared" si="1490"/>
        <v>5.7288922754811455E-2</v>
      </c>
      <c r="BF1206" s="8">
        <f t="shared" si="1490"/>
        <v>0.11406850431687188</v>
      </c>
      <c r="BG1206" s="8">
        <f t="shared" si="1490"/>
        <v>0.14467295058554641</v>
      </c>
      <c r="BH1206" s="16">
        <f t="shared" si="1490"/>
        <v>3.6262692984270428E-2</v>
      </c>
    </row>
    <row r="1207" spans="2:60" ht="16.5" hidden="1" customHeight="1" x14ac:dyDescent="0.35">
      <c r="B1207" s="20">
        <v>41426</v>
      </c>
      <c r="C1207" s="9">
        <f t="shared" ref="C1207:T1207" si="1491">+C988/C976-1</f>
        <v>2.3601165363029475E-2</v>
      </c>
      <c r="D1207" s="9">
        <f t="shared" si="1491"/>
        <v>-1.2792510926991074E-3</v>
      </c>
      <c r="E1207" s="9">
        <f t="shared" si="1491"/>
        <v>2.0728319123895389E-2</v>
      </c>
      <c r="F1207" s="9">
        <f t="shared" si="1491"/>
        <v>7.5753356449364873E-2</v>
      </c>
      <c r="G1207" s="9">
        <f t="shared" si="1491"/>
        <v>3.366078366078451E-2</v>
      </c>
      <c r="H1207" s="9">
        <f t="shared" si="1491"/>
        <v>9.3930465014133269E-2</v>
      </c>
      <c r="I1207" s="9">
        <f t="shared" si="1491"/>
        <v>3.0794352407404579E-2</v>
      </c>
      <c r="J1207" s="9">
        <f t="shared" si="1491"/>
        <v>-1.7268336231094028E-2</v>
      </c>
      <c r="K1207" s="9">
        <f t="shared" si="1491"/>
        <v>3.2090472451218099E-2</v>
      </c>
      <c r="L1207" s="9">
        <f t="shared" si="1491"/>
        <v>-1.2292406397484634E-2</v>
      </c>
      <c r="M1207" s="9">
        <f t="shared" si="1491"/>
        <v>-0.13116809101919014</v>
      </c>
      <c r="N1207" s="9">
        <f t="shared" si="1491"/>
        <v>4.3149590729314458E-2</v>
      </c>
      <c r="O1207" s="9">
        <f t="shared" si="1491"/>
        <v>3.7376677298553762E-2</v>
      </c>
      <c r="P1207" s="9">
        <f t="shared" si="1491"/>
        <v>-4.9353386715119463E-2</v>
      </c>
      <c r="Q1207" s="9">
        <f t="shared" si="1491"/>
        <v>1.8703352098877302E-2</v>
      </c>
      <c r="R1207" s="9">
        <f t="shared" si="1491"/>
        <v>2.8447635261502846E-2</v>
      </c>
      <c r="S1207" s="9">
        <f t="shared" si="1491"/>
        <v>-9.4205524448545686E-2</v>
      </c>
      <c r="T1207" s="17">
        <f t="shared" si="1491"/>
        <v>9.5100253418722858E-3</v>
      </c>
      <c r="V1207" s="20">
        <v>41426</v>
      </c>
      <c r="W1207" s="9">
        <f t="shared" ref="W1207:AN1207" si="1492">+W988/W976-1</f>
        <v>5.4437961232029597E-2</v>
      </c>
      <c r="X1207" s="9">
        <f t="shared" si="1492"/>
        <v>1.544290077341115E-2</v>
      </c>
      <c r="Y1207" s="9">
        <f t="shared" si="1492"/>
        <v>-4.637184236960612E-2</v>
      </c>
      <c r="Z1207" s="9">
        <f t="shared" si="1492"/>
        <v>-5.3653602178006743E-2</v>
      </c>
      <c r="AA1207" s="9">
        <f t="shared" si="1492"/>
        <v>-7.082774485154264E-4</v>
      </c>
      <c r="AB1207" s="9">
        <f t="shared" si="1492"/>
        <v>3.3239589948289794E-2</v>
      </c>
      <c r="AC1207" s="9">
        <f t="shared" si="1492"/>
        <v>1.7249079104606491E-2</v>
      </c>
      <c r="AD1207" s="9">
        <f t="shared" si="1492"/>
        <v>-4.5923448215616891E-2</v>
      </c>
      <c r="AE1207" s="9">
        <f t="shared" si="1492"/>
        <v>3.1146993406563572E-2</v>
      </c>
      <c r="AF1207" s="9">
        <f t="shared" si="1492"/>
        <v>-1.92171368183498E-2</v>
      </c>
      <c r="AG1207" s="9">
        <f t="shared" si="1492"/>
        <v>-7.9662277142816262E-2</v>
      </c>
      <c r="AH1207" s="9">
        <f t="shared" si="1492"/>
        <v>4.0122199165921746E-2</v>
      </c>
      <c r="AI1207" s="9">
        <f t="shared" si="1492"/>
        <v>5.5779166427802895E-3</v>
      </c>
      <c r="AJ1207" s="9">
        <f t="shared" si="1492"/>
        <v>-1.4276441038476362E-2</v>
      </c>
      <c r="AK1207" s="9">
        <f t="shared" si="1492"/>
        <v>7.3647844879220825E-2</v>
      </c>
      <c r="AL1207" s="9">
        <f t="shared" si="1492"/>
        <v>2.1670410854590205E-2</v>
      </c>
      <c r="AM1207" s="9">
        <f t="shared" si="1492"/>
        <v>-4.2217228289979092E-2</v>
      </c>
      <c r="AN1207" s="17">
        <f t="shared" si="1492"/>
        <v>9.5481735796105749E-3</v>
      </c>
      <c r="AP1207" s="20">
        <v>41426</v>
      </c>
      <c r="AQ1207" s="9">
        <f t="shared" ref="AQ1207:BH1207" si="1493">+AQ988/AQ976-1</f>
        <v>-2.2944991309840068E-2</v>
      </c>
      <c r="AR1207" s="9">
        <f t="shared" si="1493"/>
        <v>-7.1418160617958693E-3</v>
      </c>
      <c r="AS1207" s="9">
        <f t="shared" si="1493"/>
        <v>4.486843683137054E-2</v>
      </c>
      <c r="AT1207" s="9">
        <f t="shared" si="1493"/>
        <v>8.0827120061320645E-2</v>
      </c>
      <c r="AU1207" s="9">
        <f t="shared" si="1493"/>
        <v>0.10400817131586071</v>
      </c>
      <c r="AV1207" s="9">
        <f t="shared" si="1493"/>
        <v>0.33538029961928784</v>
      </c>
      <c r="AW1207" s="9">
        <f t="shared" si="1493"/>
        <v>2.9695800265107541E-2</v>
      </c>
      <c r="AX1207" s="9">
        <f t="shared" si="1493"/>
        <v>3.0702388291266702E-2</v>
      </c>
      <c r="AY1207" s="9">
        <f t="shared" si="1493"/>
        <v>1.1158611277823027E-2</v>
      </c>
      <c r="AZ1207" s="9">
        <f t="shared" si="1493"/>
        <v>-2.1654939459940903E-2</v>
      </c>
      <c r="BA1207" s="9">
        <f t="shared" si="1493"/>
        <v>-0.1325314232719641</v>
      </c>
      <c r="BB1207" s="9">
        <f t="shared" si="1493"/>
        <v>-5.1454620511574345E-2</v>
      </c>
      <c r="BC1207" s="9">
        <f t="shared" si="1493"/>
        <v>0.11574734514864748</v>
      </c>
      <c r="BD1207" s="9">
        <f t="shared" si="1493"/>
        <v>-0.16628318359453487</v>
      </c>
      <c r="BE1207" s="9">
        <f t="shared" si="1493"/>
        <v>-3.0632716049383224E-2</v>
      </c>
      <c r="BF1207" s="9">
        <f t="shared" si="1493"/>
        <v>5.1350154935812853E-2</v>
      </c>
      <c r="BG1207" s="9">
        <f t="shared" si="1493"/>
        <v>4.4987294987292481E-2</v>
      </c>
      <c r="BH1207" s="17">
        <f t="shared" si="1493"/>
        <v>4.1931653221141119E-3</v>
      </c>
    </row>
    <row r="1208" spans="2:60" ht="16.5" hidden="1" customHeight="1" x14ac:dyDescent="0.35">
      <c r="B1208" s="21">
        <v>41456</v>
      </c>
      <c r="C1208" s="8">
        <f t="shared" ref="C1208:T1208" si="1494">+C989/C977-1</f>
        <v>3.2548781302473184E-2</v>
      </c>
      <c r="D1208" s="8">
        <f t="shared" si="1494"/>
        <v>0.13781551621796995</v>
      </c>
      <c r="E1208" s="8">
        <f t="shared" si="1494"/>
        <v>3.0614754382438214E-2</v>
      </c>
      <c r="F1208" s="8">
        <f t="shared" si="1494"/>
        <v>7.4619809313696273E-3</v>
      </c>
      <c r="G1208" s="8">
        <f t="shared" si="1494"/>
        <v>5.215967277916489E-2</v>
      </c>
      <c r="H1208" s="8">
        <f t="shared" si="1494"/>
        <v>-7.2646074847650288E-2</v>
      </c>
      <c r="I1208" s="8">
        <f t="shared" si="1494"/>
        <v>0.14776747305099391</v>
      </c>
      <c r="J1208" s="8">
        <f t="shared" si="1494"/>
        <v>4.6481204105056406E-2</v>
      </c>
      <c r="K1208" s="8">
        <f t="shared" si="1494"/>
        <v>5.7705391554469632E-2</v>
      </c>
      <c r="L1208" s="8">
        <f t="shared" si="1494"/>
        <v>7.5810255741393107E-3</v>
      </c>
      <c r="M1208" s="8">
        <f t="shared" si="1494"/>
        <v>6.7241151021797396E-3</v>
      </c>
      <c r="N1208" s="8">
        <f t="shared" si="1494"/>
        <v>0.14494596312778207</v>
      </c>
      <c r="O1208" s="8">
        <f t="shared" si="1494"/>
        <v>5.0323915852212409E-2</v>
      </c>
      <c r="P1208" s="8">
        <f t="shared" si="1494"/>
        <v>1.5312965860140304E-2</v>
      </c>
      <c r="Q1208" s="8">
        <f t="shared" si="1494"/>
        <v>-0.18261516273248213</v>
      </c>
      <c r="R1208" s="8">
        <f t="shared" si="1494"/>
        <v>-3.2747500969247723E-2</v>
      </c>
      <c r="S1208" s="8">
        <f t="shared" si="1494"/>
        <v>-3.0700825506556395E-2</v>
      </c>
      <c r="T1208" s="16">
        <f t="shared" si="1494"/>
        <v>3.6140247228769073E-2</v>
      </c>
      <c r="V1208" s="21">
        <v>41456</v>
      </c>
      <c r="W1208" s="8">
        <f t="shared" ref="W1208:AN1208" si="1495">+W989/W977-1</f>
        <v>9.0325544954621417E-3</v>
      </c>
      <c r="X1208" s="8">
        <f t="shared" si="1495"/>
        <v>8.7414897353772725E-2</v>
      </c>
      <c r="Y1208" s="8">
        <f t="shared" si="1495"/>
        <v>-8.4403134378114864E-3</v>
      </c>
      <c r="Z1208" s="8">
        <f t="shared" si="1495"/>
        <v>-1.1290626974203022E-4</v>
      </c>
      <c r="AA1208" s="8">
        <f t="shared" si="1495"/>
        <v>7.5633008187237394E-2</v>
      </c>
      <c r="AB1208" s="8">
        <f t="shared" si="1495"/>
        <v>-8.6774835388658045E-2</v>
      </c>
      <c r="AC1208" s="8">
        <f t="shared" si="1495"/>
        <v>9.2908117955722291E-2</v>
      </c>
      <c r="AD1208" s="8">
        <f t="shared" si="1495"/>
        <v>-4.043009820288046E-3</v>
      </c>
      <c r="AE1208" s="8">
        <f t="shared" si="1495"/>
        <v>3.8614707812452354E-2</v>
      </c>
      <c r="AF1208" s="8">
        <f t="shared" si="1495"/>
        <v>-1.5705697318241785E-2</v>
      </c>
      <c r="AG1208" s="8">
        <f t="shared" si="1495"/>
        <v>-3.9439240746024229E-2</v>
      </c>
      <c r="AH1208" s="8">
        <f t="shared" si="1495"/>
        <v>8.5542239074412496E-2</v>
      </c>
      <c r="AI1208" s="8">
        <f t="shared" si="1495"/>
        <v>5.0238591978862379E-2</v>
      </c>
      <c r="AJ1208" s="8">
        <f t="shared" si="1495"/>
        <v>4.122788199396088E-2</v>
      </c>
      <c r="AK1208" s="8">
        <f t="shared" si="1495"/>
        <v>-4.5465330206109655E-2</v>
      </c>
      <c r="AL1208" s="8">
        <f t="shared" si="1495"/>
        <v>-5.9218165240428555E-2</v>
      </c>
      <c r="AM1208" s="8">
        <f t="shared" si="1495"/>
        <v>-4.8527396793889399E-2</v>
      </c>
      <c r="AN1208" s="16">
        <f t="shared" si="1495"/>
        <v>1.3150921515807878E-2</v>
      </c>
      <c r="AP1208" s="21">
        <v>41456</v>
      </c>
      <c r="AQ1208" s="8">
        <f t="shared" ref="AQ1208:BH1208" si="1496">+AQ989/AQ977-1</f>
        <v>3.8967255977992776E-2</v>
      </c>
      <c r="AR1208" s="8">
        <f t="shared" si="1496"/>
        <v>0.12545922181799574</v>
      </c>
      <c r="AS1208" s="8">
        <f t="shared" si="1496"/>
        <v>0.25254334748761975</v>
      </c>
      <c r="AT1208" s="8">
        <f t="shared" si="1496"/>
        <v>-0.20100394456179449</v>
      </c>
      <c r="AU1208" s="8">
        <f t="shared" si="1496"/>
        <v>-4.635956159239607E-2</v>
      </c>
      <c r="AV1208" s="8">
        <f t="shared" si="1496"/>
        <v>5.0352599054885205E-2</v>
      </c>
      <c r="AW1208" s="8">
        <f t="shared" si="1496"/>
        <v>0.14972011399963625</v>
      </c>
      <c r="AX1208" s="8">
        <f t="shared" si="1496"/>
        <v>2.4289468908254452E-2</v>
      </c>
      <c r="AY1208" s="8">
        <f t="shared" si="1496"/>
        <v>2.4564886213926496E-2</v>
      </c>
      <c r="AZ1208" s="8">
        <f t="shared" si="1496"/>
        <v>3.2503204774446681E-2</v>
      </c>
      <c r="BA1208" s="8">
        <f t="shared" si="1496"/>
        <v>0.16791451794316847</v>
      </c>
      <c r="BB1208" s="8">
        <f t="shared" si="1496"/>
        <v>9.762599199620281E-2</v>
      </c>
      <c r="BC1208" s="8">
        <f t="shared" si="1496"/>
        <v>1.2195642160316211E-2</v>
      </c>
      <c r="BD1208" s="8">
        <f t="shared" si="1496"/>
        <v>-8.6185847894996503E-2</v>
      </c>
      <c r="BE1208" s="8">
        <f t="shared" si="1496"/>
        <v>-0.25764806725583234</v>
      </c>
      <c r="BF1208" s="8">
        <f t="shared" si="1496"/>
        <v>4.1900847690944598E-2</v>
      </c>
      <c r="BG1208" s="8">
        <f t="shared" si="1496"/>
        <v>9.8707968208685992E-2</v>
      </c>
      <c r="BH1208" s="16">
        <f t="shared" si="1496"/>
        <v>3.2773851236099549E-2</v>
      </c>
    </row>
    <row r="1209" spans="2:60" ht="16.5" hidden="1" customHeight="1" x14ac:dyDescent="0.35">
      <c r="B1209" s="20">
        <v>41487</v>
      </c>
      <c r="C1209" s="9">
        <f t="shared" ref="C1209:T1209" si="1497">+C990/C978-1</f>
        <v>2.8573156923537013E-3</v>
      </c>
      <c r="D1209" s="9">
        <f t="shared" si="1497"/>
        <v>3.725328157130936E-2</v>
      </c>
      <c r="E1209" s="9">
        <f t="shared" si="1497"/>
        <v>8.4158929020981432E-2</v>
      </c>
      <c r="F1209" s="9">
        <f t="shared" si="1497"/>
        <v>-3.2995526427227917E-2</v>
      </c>
      <c r="G1209" s="9">
        <f t="shared" si="1497"/>
        <v>3.4571972929167361E-2</v>
      </c>
      <c r="H1209" s="9">
        <f t="shared" si="1497"/>
        <v>1.0275665522899935E-2</v>
      </c>
      <c r="I1209" s="9">
        <f t="shared" si="1497"/>
        <v>1.5855539147334952E-2</v>
      </c>
      <c r="J1209" s="9">
        <f t="shared" si="1497"/>
        <v>0.11117603688087541</v>
      </c>
      <c r="K1209" s="9">
        <f t="shared" si="1497"/>
        <v>-7.7115666129650262E-2</v>
      </c>
      <c r="L1209" s="9">
        <f t="shared" si="1497"/>
        <v>2.4464371489684167E-2</v>
      </c>
      <c r="M1209" s="9">
        <f t="shared" si="1497"/>
        <v>6.9466817273240666E-2</v>
      </c>
      <c r="N1209" s="9">
        <f t="shared" si="1497"/>
        <v>5.2742822579095128E-2</v>
      </c>
      <c r="O1209" s="9">
        <f t="shared" si="1497"/>
        <v>5.6995702774623513E-2</v>
      </c>
      <c r="P1209" s="9">
        <f t="shared" si="1497"/>
        <v>-3.4270260359210103E-2</v>
      </c>
      <c r="Q1209" s="9">
        <f t="shared" si="1497"/>
        <v>-2.314962589268299E-2</v>
      </c>
      <c r="R1209" s="9">
        <f t="shared" si="1497"/>
        <v>8.3907536892893431E-2</v>
      </c>
      <c r="S1209" s="9">
        <f t="shared" si="1497"/>
        <v>0.48638397076427653</v>
      </c>
      <c r="T1209" s="17">
        <f t="shared" si="1497"/>
        <v>1.714298137807635E-2</v>
      </c>
      <c r="V1209" s="20">
        <v>41487</v>
      </c>
      <c r="W1209" s="9">
        <f t="shared" ref="W1209:AN1209" si="1498">+W990/W978-1</f>
        <v>1.1114543540182042E-2</v>
      </c>
      <c r="X1209" s="9">
        <f t="shared" si="1498"/>
        <v>-3.6343472197592486E-2</v>
      </c>
      <c r="Y1209" s="9">
        <f t="shared" si="1498"/>
        <v>0.12145534429639904</v>
      </c>
      <c r="Z1209" s="9">
        <f t="shared" si="1498"/>
        <v>-6.3611716325366663E-2</v>
      </c>
      <c r="AA1209" s="9">
        <f t="shared" si="1498"/>
        <v>3.9186716622032547E-2</v>
      </c>
      <c r="AB1209" s="9">
        <f t="shared" si="1498"/>
        <v>5.6302371608287327E-2</v>
      </c>
      <c r="AC1209" s="9">
        <f t="shared" si="1498"/>
        <v>2.023531058609418E-2</v>
      </c>
      <c r="AD1209" s="9">
        <f t="shared" si="1498"/>
        <v>3.0936895763755246E-2</v>
      </c>
      <c r="AE1209" s="9">
        <f t="shared" si="1498"/>
        <v>-4.9513582239070542E-2</v>
      </c>
      <c r="AF1209" s="9">
        <f t="shared" si="1498"/>
        <v>4.7580562424208495E-2</v>
      </c>
      <c r="AG1209" s="9">
        <f t="shared" si="1498"/>
        <v>4.5172512539649601E-2</v>
      </c>
      <c r="AH1209" s="9">
        <f t="shared" si="1498"/>
        <v>-3.3846581814935384E-2</v>
      </c>
      <c r="AI1209" s="9">
        <f t="shared" si="1498"/>
        <v>3.9583332196286847E-2</v>
      </c>
      <c r="AJ1209" s="9">
        <f t="shared" si="1498"/>
        <v>2.0435191822377963E-2</v>
      </c>
      <c r="AK1209" s="9">
        <f t="shared" si="1498"/>
        <v>8.6029443080024803E-2</v>
      </c>
      <c r="AL1209" s="9">
        <f t="shared" si="1498"/>
        <v>4.4848087073925624E-2</v>
      </c>
      <c r="AM1209" s="9">
        <f t="shared" si="1498"/>
        <v>0.1704711593375221</v>
      </c>
      <c r="AN1209" s="17">
        <f t="shared" si="1498"/>
        <v>1.8226386159939434E-2</v>
      </c>
      <c r="AP1209" s="20">
        <v>41487</v>
      </c>
      <c r="AQ1209" s="9">
        <f t="shared" ref="AQ1209:BH1209" si="1499">+AQ990/AQ978-1</f>
        <v>-6.7412935632473081E-2</v>
      </c>
      <c r="AR1209" s="9">
        <f t="shared" si="1499"/>
        <v>0.33103470395792334</v>
      </c>
      <c r="AS1209" s="9">
        <f t="shared" si="1499"/>
        <v>-0.1165395262346014</v>
      </c>
      <c r="AT1209" s="9">
        <f t="shared" si="1499"/>
        <v>8.3742994237117063E-3</v>
      </c>
      <c r="AU1209" s="9">
        <f t="shared" si="1499"/>
        <v>-5.8413415622135423E-2</v>
      </c>
      <c r="AV1209" s="9">
        <f t="shared" si="1499"/>
        <v>-0.10528544636915727</v>
      </c>
      <c r="AW1209" s="9">
        <f t="shared" si="1499"/>
        <v>-3.5568054705469532E-2</v>
      </c>
      <c r="AX1209" s="9">
        <f t="shared" si="1499"/>
        <v>1.5398279375711255E-2</v>
      </c>
      <c r="AY1209" s="9">
        <f t="shared" si="1499"/>
        <v>-9.1764136232646121E-2</v>
      </c>
      <c r="AZ1209" s="9">
        <f t="shared" si="1499"/>
        <v>-8.8852285159107258E-2</v>
      </c>
      <c r="BA1209" s="9">
        <f t="shared" si="1499"/>
        <v>0.12939910181454595</v>
      </c>
      <c r="BB1209" s="9">
        <f t="shared" si="1499"/>
        <v>5.1972423070457463E-2</v>
      </c>
      <c r="BC1209" s="9">
        <f t="shared" si="1499"/>
        <v>7.3966425337771868E-2</v>
      </c>
      <c r="BD1209" s="9">
        <f t="shared" si="1499"/>
        <v>-0.15554142152965145</v>
      </c>
      <c r="BE1209" s="9">
        <f t="shared" si="1499"/>
        <v>-0.13714795854315065</v>
      </c>
      <c r="BF1209" s="9">
        <f t="shared" si="1499"/>
        <v>0.30202817867335896</v>
      </c>
      <c r="BG1209" s="9">
        <f t="shared" si="1499"/>
        <v>0.60610421538645953</v>
      </c>
      <c r="BH1209" s="17">
        <f t="shared" si="1499"/>
        <v>-4.4748405337308061E-2</v>
      </c>
    </row>
    <row r="1210" spans="2:60" ht="16.5" hidden="1" customHeight="1" x14ac:dyDescent="0.35">
      <c r="B1210" s="21">
        <v>41518</v>
      </c>
      <c r="C1210" s="8">
        <f t="shared" ref="C1210:T1210" si="1500">+C991/C979-1</f>
        <v>-3.3756649455517485E-3</v>
      </c>
      <c r="D1210" s="8">
        <f t="shared" si="1500"/>
        <v>3.451017510648402E-2</v>
      </c>
      <c r="E1210" s="8">
        <f t="shared" si="1500"/>
        <v>-5.1997139646540402E-2</v>
      </c>
      <c r="F1210" s="8">
        <f t="shared" si="1500"/>
        <v>-3.3378340747531876E-3</v>
      </c>
      <c r="G1210" s="8">
        <f t="shared" si="1500"/>
        <v>6.5290969139075949E-2</v>
      </c>
      <c r="H1210" s="8">
        <f t="shared" si="1500"/>
        <v>-7.3887775427410207E-2</v>
      </c>
      <c r="I1210" s="8">
        <f t="shared" si="1500"/>
        <v>2.0668261892064166E-2</v>
      </c>
      <c r="J1210" s="8">
        <f t="shared" si="1500"/>
        <v>6.0997237675587179E-2</v>
      </c>
      <c r="K1210" s="8">
        <f t="shared" si="1500"/>
        <v>6.9741126044987833E-2</v>
      </c>
      <c r="L1210" s="8">
        <f t="shared" si="1500"/>
        <v>6.765529569006512E-2</v>
      </c>
      <c r="M1210" s="8">
        <f t="shared" si="1500"/>
        <v>1.5450080053455384E-2</v>
      </c>
      <c r="N1210" s="8">
        <f t="shared" si="1500"/>
        <v>-3.0612266979787028E-3</v>
      </c>
      <c r="O1210" s="8">
        <f t="shared" si="1500"/>
        <v>3.8236770368715867E-3</v>
      </c>
      <c r="P1210" s="8">
        <f t="shared" si="1500"/>
        <v>3.7822736167412829E-2</v>
      </c>
      <c r="Q1210" s="8">
        <f t="shared" si="1500"/>
        <v>0.1055213103889272</v>
      </c>
      <c r="R1210" s="8">
        <f t="shared" si="1500"/>
        <v>-2.1738245063715467E-2</v>
      </c>
      <c r="S1210" s="8">
        <f t="shared" si="1500"/>
        <v>0.15814440983409228</v>
      </c>
      <c r="T1210" s="16">
        <f t="shared" si="1500"/>
        <v>2.737075375579634E-2</v>
      </c>
      <c r="V1210" s="21">
        <v>41518</v>
      </c>
      <c r="W1210" s="8">
        <f t="shared" ref="W1210:AN1210" si="1501">+W991/W979-1</f>
        <v>-2.4965811168538021E-2</v>
      </c>
      <c r="X1210" s="8">
        <f t="shared" si="1501"/>
        <v>-3.8028822396802053E-2</v>
      </c>
      <c r="Y1210" s="8">
        <f t="shared" si="1501"/>
        <v>4.8248822808129921E-2</v>
      </c>
      <c r="Z1210" s="8">
        <f t="shared" si="1501"/>
        <v>-3.0382323891575247E-2</v>
      </c>
      <c r="AA1210" s="8">
        <f t="shared" si="1501"/>
        <v>2.9306828839723797E-2</v>
      </c>
      <c r="AB1210" s="8">
        <f t="shared" si="1501"/>
        <v>-2.318056890991449E-2</v>
      </c>
      <c r="AC1210" s="8">
        <f t="shared" si="1501"/>
        <v>5.404015362106307E-2</v>
      </c>
      <c r="AD1210" s="8">
        <f t="shared" si="1501"/>
        <v>-1.1532279681580659E-2</v>
      </c>
      <c r="AE1210" s="8">
        <f t="shared" si="1501"/>
        <v>1.4443666784150322E-2</v>
      </c>
      <c r="AF1210" s="8">
        <f t="shared" si="1501"/>
        <v>5.011688947443127E-2</v>
      </c>
      <c r="AG1210" s="8">
        <f t="shared" si="1501"/>
        <v>-8.1343750630894496E-3</v>
      </c>
      <c r="AH1210" s="8">
        <f t="shared" si="1501"/>
        <v>2.1606660641901865E-3</v>
      </c>
      <c r="AI1210" s="8">
        <f t="shared" si="1501"/>
        <v>-1.2732494148159135E-2</v>
      </c>
      <c r="AJ1210" s="8">
        <f t="shared" si="1501"/>
        <v>7.9098128207441443E-2</v>
      </c>
      <c r="AK1210" s="8">
        <f t="shared" si="1501"/>
        <v>0.16647629925756724</v>
      </c>
      <c r="AL1210" s="8">
        <f t="shared" si="1501"/>
        <v>3.2520595140698827E-2</v>
      </c>
      <c r="AM1210" s="8">
        <f t="shared" si="1501"/>
        <v>8.1931378073856642E-2</v>
      </c>
      <c r="AN1210" s="16">
        <f t="shared" si="1501"/>
        <v>1.0293481379912262E-2</v>
      </c>
      <c r="AP1210" s="21">
        <v>41518</v>
      </c>
      <c r="AQ1210" s="8">
        <f t="shared" ref="AQ1210:BH1210" si="1502">+AQ991/AQ979-1</f>
        <v>3.8600922271991855E-4</v>
      </c>
      <c r="AR1210" s="8">
        <f t="shared" si="1502"/>
        <v>0.1857341165715809</v>
      </c>
      <c r="AS1210" s="8">
        <f t="shared" si="1502"/>
        <v>-0.20283742331288179</v>
      </c>
      <c r="AT1210" s="8">
        <f t="shared" si="1502"/>
        <v>-9.9488218475357493E-2</v>
      </c>
      <c r="AU1210" s="8">
        <f t="shared" si="1502"/>
        <v>3.0857201141119228E-2</v>
      </c>
      <c r="AV1210" s="8">
        <f t="shared" si="1502"/>
        <v>3.2928026584095216E-2</v>
      </c>
      <c r="AW1210" s="8">
        <f t="shared" si="1502"/>
        <v>-8.9980648323419343E-2</v>
      </c>
      <c r="AX1210" s="8">
        <f t="shared" si="1502"/>
        <v>2.7156086381339151E-2</v>
      </c>
      <c r="AY1210" s="8">
        <f t="shared" si="1502"/>
        <v>4.049108683543956E-2</v>
      </c>
      <c r="AZ1210" s="8">
        <f t="shared" si="1502"/>
        <v>3.5886499369734093E-2</v>
      </c>
      <c r="BA1210" s="8">
        <f t="shared" si="1502"/>
        <v>3.1605744075119402E-2</v>
      </c>
      <c r="BB1210" s="8">
        <f t="shared" si="1502"/>
        <v>-5.534308130557275E-2</v>
      </c>
      <c r="BC1210" s="8">
        <f t="shared" si="1502"/>
        <v>-0.10587125778384254</v>
      </c>
      <c r="BD1210" s="8">
        <f t="shared" si="1502"/>
        <v>-5.4897450123368552E-2</v>
      </c>
      <c r="BE1210" s="8">
        <f t="shared" si="1502"/>
        <v>0.25220367993153259</v>
      </c>
      <c r="BF1210" s="8">
        <f t="shared" si="1502"/>
        <v>-2.0539504313296097E-3</v>
      </c>
      <c r="BG1210" s="8">
        <f t="shared" si="1502"/>
        <v>0.42622571692877376</v>
      </c>
      <c r="BH1210" s="16">
        <f t="shared" si="1502"/>
        <v>-3.1487806276231378E-3</v>
      </c>
    </row>
    <row r="1211" spans="2:60" ht="16.5" hidden="1" customHeight="1" x14ac:dyDescent="0.35">
      <c r="B1211" s="20">
        <v>41548</v>
      </c>
      <c r="C1211" s="9">
        <f t="shared" ref="C1211:T1211" si="1503">+C992/C980-1</f>
        <v>3.393886757207043E-2</v>
      </c>
      <c r="D1211" s="9">
        <f t="shared" si="1503"/>
        <v>8.4775508447035408E-2</v>
      </c>
      <c r="E1211" s="9">
        <f t="shared" si="1503"/>
        <v>0.14482032426694835</v>
      </c>
      <c r="F1211" s="9">
        <f t="shared" si="1503"/>
        <v>7.6191131317507432E-2</v>
      </c>
      <c r="G1211" s="9">
        <f t="shared" si="1503"/>
        <v>5.3053457942324744E-3</v>
      </c>
      <c r="H1211" s="9">
        <f t="shared" si="1503"/>
        <v>9.4501497230272458E-2</v>
      </c>
      <c r="I1211" s="9">
        <f t="shared" si="1503"/>
        <v>1.0738642096007833E-2</v>
      </c>
      <c r="J1211" s="9">
        <f t="shared" si="1503"/>
        <v>8.0459791720085105E-2</v>
      </c>
      <c r="K1211" s="9">
        <f t="shared" si="1503"/>
        <v>1.9012583510648939E-2</v>
      </c>
      <c r="L1211" s="9">
        <f t="shared" si="1503"/>
        <v>-4.5899152957852296E-3</v>
      </c>
      <c r="M1211" s="9">
        <f t="shared" si="1503"/>
        <v>8.3647917473673505E-2</v>
      </c>
      <c r="N1211" s="9">
        <f t="shared" si="1503"/>
        <v>-2.734875144414195E-2</v>
      </c>
      <c r="O1211" s="9">
        <f t="shared" si="1503"/>
        <v>0.13662580326372287</v>
      </c>
      <c r="P1211" s="9">
        <f t="shared" si="1503"/>
        <v>-3.0239534357067499E-2</v>
      </c>
      <c r="Q1211" s="9">
        <f t="shared" si="1503"/>
        <v>9.8693125047994545E-2</v>
      </c>
      <c r="R1211" s="9">
        <f t="shared" si="1503"/>
        <v>3.5226832150411447E-2</v>
      </c>
      <c r="S1211" s="9">
        <f t="shared" si="1503"/>
        <v>6.7993677345765224E-2</v>
      </c>
      <c r="T1211" s="17">
        <f t="shared" si="1503"/>
        <v>4.2293278611547525E-2</v>
      </c>
      <c r="V1211" s="20">
        <v>41548</v>
      </c>
      <c r="W1211" s="9">
        <f t="shared" ref="W1211:AN1211" si="1504">+W992/W980-1</f>
        <v>-3.1684020337443108E-2</v>
      </c>
      <c r="X1211" s="9">
        <f t="shared" si="1504"/>
        <v>9.5955846034456727E-3</v>
      </c>
      <c r="Y1211" s="9">
        <f t="shared" si="1504"/>
        <v>-4.8612544321255391E-2</v>
      </c>
      <c r="Z1211" s="9">
        <f t="shared" si="1504"/>
        <v>5.8952370726878423E-2</v>
      </c>
      <c r="AA1211" s="9">
        <f t="shared" si="1504"/>
        <v>-4.8995826996262482E-2</v>
      </c>
      <c r="AB1211" s="9">
        <f t="shared" si="1504"/>
        <v>0.19218937117697177</v>
      </c>
      <c r="AC1211" s="9">
        <f t="shared" si="1504"/>
        <v>3.1763048409189532E-2</v>
      </c>
      <c r="AD1211" s="9">
        <f t="shared" si="1504"/>
        <v>9.8402096193399125E-2</v>
      </c>
      <c r="AE1211" s="9">
        <f t="shared" si="1504"/>
        <v>-5.7167631079779735E-3</v>
      </c>
      <c r="AF1211" s="9">
        <f t="shared" si="1504"/>
        <v>-2.2511854975767576E-2</v>
      </c>
      <c r="AG1211" s="9">
        <f t="shared" si="1504"/>
        <v>4.4218935855366182E-2</v>
      </c>
      <c r="AH1211" s="9">
        <f t="shared" si="1504"/>
        <v>9.5415466471653332E-3</v>
      </c>
      <c r="AI1211" s="9">
        <f t="shared" si="1504"/>
        <v>6.4305851826933491E-2</v>
      </c>
      <c r="AJ1211" s="9">
        <f t="shared" si="1504"/>
        <v>1.1222510288807719E-2</v>
      </c>
      <c r="AK1211" s="9">
        <f t="shared" si="1504"/>
        <v>8.7850015015658034E-2</v>
      </c>
      <c r="AL1211" s="9">
        <f t="shared" si="1504"/>
        <v>4.0257295423915318E-2</v>
      </c>
      <c r="AM1211" s="9">
        <f t="shared" si="1504"/>
        <v>-6.2318427798347287E-2</v>
      </c>
      <c r="AN1211" s="17">
        <f t="shared" si="1504"/>
        <v>9.2817095175736775E-3</v>
      </c>
      <c r="AP1211" s="20">
        <v>41548</v>
      </c>
      <c r="AQ1211" s="9">
        <f t="shared" ref="AQ1211:BH1211" si="1505">+AQ992/AQ980-1</f>
        <v>7.5680525384184572E-2</v>
      </c>
      <c r="AR1211" s="9">
        <f t="shared" si="1505"/>
        <v>-5.7133718707828685E-2</v>
      </c>
      <c r="AS1211" s="9">
        <f t="shared" si="1505"/>
        <v>0.3869059947071718</v>
      </c>
      <c r="AT1211" s="9">
        <f t="shared" si="1505"/>
        <v>0.11628850892487641</v>
      </c>
      <c r="AU1211" s="9">
        <f t="shared" si="1505"/>
        <v>0.1183412664632455</v>
      </c>
      <c r="AV1211" s="9">
        <f t="shared" si="1505"/>
        <v>-9.31916404461407E-2</v>
      </c>
      <c r="AW1211" s="9">
        <f t="shared" si="1505"/>
        <v>-0.12496470352816735</v>
      </c>
      <c r="AX1211" s="9">
        <f t="shared" si="1505"/>
        <v>1.0223750401209042E-2</v>
      </c>
      <c r="AY1211" s="9">
        <f t="shared" si="1505"/>
        <v>2.8004810326712537E-2</v>
      </c>
      <c r="AZ1211" s="9">
        <f t="shared" si="1505"/>
        <v>2.6900096911977034E-3</v>
      </c>
      <c r="BA1211" s="9">
        <f t="shared" si="1505"/>
        <v>8.3968118201483311E-2</v>
      </c>
      <c r="BB1211" s="9">
        <f t="shared" si="1505"/>
        <v>-0.10338626582083632</v>
      </c>
      <c r="BC1211" s="9">
        <f t="shared" si="1505"/>
        <v>6.6899077690378173E-2</v>
      </c>
      <c r="BD1211" s="9">
        <f t="shared" si="1505"/>
        <v>-0.1101589097506791</v>
      </c>
      <c r="BE1211" s="9">
        <f t="shared" si="1505"/>
        <v>0.2684740882917509</v>
      </c>
      <c r="BF1211" s="9">
        <f t="shared" si="1505"/>
        <v>-0.10480157791908662</v>
      </c>
      <c r="BG1211" s="9">
        <f t="shared" si="1505"/>
        <v>0.39737015603253267</v>
      </c>
      <c r="BH1211" s="17">
        <f t="shared" si="1505"/>
        <v>2.5869972659502416E-2</v>
      </c>
    </row>
    <row r="1212" spans="2:60" ht="16.5" hidden="1" customHeight="1" x14ac:dyDescent="0.35">
      <c r="B1212" s="21">
        <v>41579</v>
      </c>
      <c r="C1212" s="8">
        <f t="shared" ref="C1212:T1212" si="1506">+C993/C981-1</f>
        <v>3.7764880783589749E-2</v>
      </c>
      <c r="D1212" s="8">
        <f t="shared" si="1506"/>
        <v>0.16716500337932838</v>
      </c>
      <c r="E1212" s="8">
        <f t="shared" si="1506"/>
        <v>9.2826703272802957E-2</v>
      </c>
      <c r="F1212" s="8">
        <f t="shared" si="1506"/>
        <v>0.13592259639720239</v>
      </c>
      <c r="G1212" s="8">
        <f t="shared" si="1506"/>
        <v>2.6138172945224802E-3</v>
      </c>
      <c r="H1212" s="8">
        <f t="shared" si="1506"/>
        <v>4.3787581724918034E-2</v>
      </c>
      <c r="I1212" s="8">
        <f t="shared" si="1506"/>
        <v>-2.0266265589530263E-4</v>
      </c>
      <c r="J1212" s="8">
        <f t="shared" si="1506"/>
        <v>-5.8120442555670171E-2</v>
      </c>
      <c r="K1212" s="8">
        <f t="shared" si="1506"/>
        <v>-2.1970892933526498E-2</v>
      </c>
      <c r="L1212" s="8">
        <f t="shared" si="1506"/>
        <v>-4.1444840363523694E-3</v>
      </c>
      <c r="M1212" s="8">
        <f t="shared" si="1506"/>
        <v>0.1167503183759131</v>
      </c>
      <c r="N1212" s="8">
        <f t="shared" si="1506"/>
        <v>-3.6610296208161808E-2</v>
      </c>
      <c r="O1212" s="8">
        <f t="shared" si="1506"/>
        <v>-5.855470615574232E-3</v>
      </c>
      <c r="P1212" s="8">
        <f t="shared" si="1506"/>
        <v>-1.5483658252173127E-2</v>
      </c>
      <c r="Q1212" s="8">
        <f t="shared" si="1506"/>
        <v>1.3972733072496801E-2</v>
      </c>
      <c r="R1212" s="8">
        <f t="shared" si="1506"/>
        <v>1.8411226906941858E-2</v>
      </c>
      <c r="S1212" s="8">
        <f t="shared" si="1506"/>
        <v>1.1779711688161276E-2</v>
      </c>
      <c r="T1212" s="16">
        <f t="shared" si="1506"/>
        <v>7.1141761025885764E-3</v>
      </c>
      <c r="V1212" s="21">
        <v>41579</v>
      </c>
      <c r="W1212" s="8">
        <f t="shared" ref="W1212:AN1212" si="1507">+W993/W981-1</f>
        <v>1.567022424782416E-2</v>
      </c>
      <c r="X1212" s="8">
        <f t="shared" si="1507"/>
        <v>0.1062398015071726</v>
      </c>
      <c r="Y1212" s="8">
        <f t="shared" si="1507"/>
        <v>3.7927097401750931E-3</v>
      </c>
      <c r="Z1212" s="8">
        <f t="shared" si="1507"/>
        <v>6.7170320338973966E-3</v>
      </c>
      <c r="AA1212" s="8">
        <f t="shared" si="1507"/>
        <v>-1.957171253256218E-2</v>
      </c>
      <c r="AB1212" s="8">
        <f t="shared" si="1507"/>
        <v>7.2588012086289844E-2</v>
      </c>
      <c r="AC1212" s="8">
        <f t="shared" si="1507"/>
        <v>8.9658416572777622E-3</v>
      </c>
      <c r="AD1212" s="8">
        <f t="shared" si="1507"/>
        <v>-0.10640325606286549</v>
      </c>
      <c r="AE1212" s="8">
        <f t="shared" si="1507"/>
        <v>-1.6567961372021767E-2</v>
      </c>
      <c r="AF1212" s="8">
        <f t="shared" si="1507"/>
        <v>-3.550004134700413E-3</v>
      </c>
      <c r="AG1212" s="8">
        <f t="shared" si="1507"/>
        <v>9.5628713342555516E-2</v>
      </c>
      <c r="AH1212" s="8">
        <f t="shared" si="1507"/>
        <v>-1.0282308800611095E-2</v>
      </c>
      <c r="AI1212" s="8">
        <f t="shared" si="1507"/>
        <v>-2.3355656232753486E-2</v>
      </c>
      <c r="AJ1212" s="8">
        <f t="shared" si="1507"/>
        <v>-1.8015517637299916E-2</v>
      </c>
      <c r="AK1212" s="8">
        <f t="shared" si="1507"/>
        <v>4.5997381393036996E-2</v>
      </c>
      <c r="AL1212" s="8">
        <f t="shared" si="1507"/>
        <v>1.0836544974583973E-3</v>
      </c>
      <c r="AM1212" s="8">
        <f t="shared" si="1507"/>
        <v>3.2068889665986422E-2</v>
      </c>
      <c r="AN1212" s="16">
        <f t="shared" si="1507"/>
        <v>-8.4631194089063166E-3</v>
      </c>
      <c r="AP1212" s="21">
        <v>41579</v>
      </c>
      <c r="AQ1212" s="8">
        <f t="shared" ref="AQ1212:BH1212" si="1508">+AQ993/AQ981-1</f>
        <v>-2.8444517425967208E-2</v>
      </c>
      <c r="AR1212" s="8">
        <f t="shared" si="1508"/>
        <v>2.3083568400723564E-3</v>
      </c>
      <c r="AS1212" s="8">
        <f t="shared" si="1508"/>
        <v>4.4788732394366093E-2</v>
      </c>
      <c r="AT1212" s="8">
        <f t="shared" si="1508"/>
        <v>0.17811064685600364</v>
      </c>
      <c r="AU1212" s="8">
        <f t="shared" si="1508"/>
        <v>-4.5642917967641528E-2</v>
      </c>
      <c r="AV1212" s="8">
        <f t="shared" si="1508"/>
        <v>-6.2793755595342837E-2</v>
      </c>
      <c r="AW1212" s="8">
        <f t="shared" si="1508"/>
        <v>-7.5482807180584977E-2</v>
      </c>
      <c r="AX1212" s="8">
        <f t="shared" si="1508"/>
        <v>-5.8262391674115621E-2</v>
      </c>
      <c r="AY1212" s="8">
        <f t="shared" si="1508"/>
        <v>-4.8600412700023021E-2</v>
      </c>
      <c r="AZ1212" s="8">
        <f t="shared" si="1508"/>
        <v>-8.0072497965481215E-2</v>
      </c>
      <c r="BA1212" s="8">
        <f t="shared" si="1508"/>
        <v>0.10497653394731343</v>
      </c>
      <c r="BB1212" s="8">
        <f t="shared" si="1508"/>
        <v>-7.3062653835938907E-2</v>
      </c>
      <c r="BC1212" s="8">
        <f t="shared" si="1508"/>
        <v>2.2721729444952654E-2</v>
      </c>
      <c r="BD1212" s="8">
        <f t="shared" si="1508"/>
        <v>-3.5706057578249961E-2</v>
      </c>
      <c r="BE1212" s="8">
        <f t="shared" si="1508"/>
        <v>0.2228009259259236</v>
      </c>
      <c r="BF1212" s="8">
        <f t="shared" si="1508"/>
        <v>-1.5150272327577485E-2</v>
      </c>
      <c r="BG1212" s="8">
        <f t="shared" si="1508"/>
        <v>-6.6666666666668317E-2</v>
      </c>
      <c r="BH1212" s="16">
        <f t="shared" si="1508"/>
        <v>-3.8214011387843527E-2</v>
      </c>
    </row>
    <row r="1213" spans="2:60" ht="16.5" hidden="1" customHeight="1" x14ac:dyDescent="0.35">
      <c r="B1213" s="20">
        <v>41609</v>
      </c>
      <c r="C1213" s="9">
        <f t="shared" ref="C1213:T1213" si="1509">+C994/C982-1</f>
        <v>4.6825917870775502E-2</v>
      </c>
      <c r="D1213" s="9">
        <f t="shared" si="1509"/>
        <v>9.0500594150659142E-2</v>
      </c>
      <c r="E1213" s="9">
        <f t="shared" si="1509"/>
        <v>0.18799061469137857</v>
      </c>
      <c r="F1213" s="9">
        <f t="shared" si="1509"/>
        <v>-9.7836189338424084E-2</v>
      </c>
      <c r="G1213" s="9">
        <f t="shared" si="1509"/>
        <v>-1.4062415677537632E-2</v>
      </c>
      <c r="H1213" s="9">
        <f t="shared" si="1509"/>
        <v>0.14799143979217044</v>
      </c>
      <c r="I1213" s="9">
        <f t="shared" si="1509"/>
        <v>4.5523263516575874E-2</v>
      </c>
      <c r="J1213" s="9">
        <f t="shared" si="1509"/>
        <v>-2.1025894540522616E-2</v>
      </c>
      <c r="K1213" s="9">
        <f t="shared" si="1509"/>
        <v>-2.7849519465270145E-2</v>
      </c>
      <c r="L1213" s="9">
        <f t="shared" si="1509"/>
        <v>4.5714593080150356E-2</v>
      </c>
      <c r="M1213" s="9">
        <f t="shared" si="1509"/>
        <v>9.1107562173282863E-2</v>
      </c>
      <c r="N1213" s="9">
        <f t="shared" si="1509"/>
        <v>-9.1991429742237507E-3</v>
      </c>
      <c r="O1213" s="9">
        <f t="shared" si="1509"/>
        <v>5.4108400003405999E-2</v>
      </c>
      <c r="P1213" s="9">
        <f t="shared" si="1509"/>
        <v>3.5241693034905319E-2</v>
      </c>
      <c r="Q1213" s="9">
        <f t="shared" si="1509"/>
        <v>-1.480346912095043E-2</v>
      </c>
      <c r="R1213" s="9">
        <f t="shared" si="1509"/>
        <v>4.3286260638629281E-2</v>
      </c>
      <c r="S1213" s="9">
        <f t="shared" si="1509"/>
        <v>0.13077825695632228</v>
      </c>
      <c r="T1213" s="17">
        <f t="shared" si="1509"/>
        <v>2.599742755754364E-2</v>
      </c>
      <c r="V1213" s="20">
        <v>41609</v>
      </c>
      <c r="W1213" s="9">
        <f t="shared" ref="W1213:AN1213" si="1510">+W994/W982-1</f>
        <v>-3.1419661781804109E-3</v>
      </c>
      <c r="X1213" s="9">
        <f t="shared" si="1510"/>
        <v>1.0734657148947724E-2</v>
      </c>
      <c r="Y1213" s="9">
        <f t="shared" si="1510"/>
        <v>3.0664170265391144E-2</v>
      </c>
      <c r="Z1213" s="9">
        <f t="shared" si="1510"/>
        <v>-4.9255986296916299E-2</v>
      </c>
      <c r="AA1213" s="9">
        <f t="shared" si="1510"/>
        <v>-3.542207607882264E-2</v>
      </c>
      <c r="AB1213" s="9">
        <f t="shared" si="1510"/>
        <v>9.2558335340910514E-2</v>
      </c>
      <c r="AC1213" s="9">
        <f t="shared" si="1510"/>
        <v>4.4808690561089382E-2</v>
      </c>
      <c r="AD1213" s="9">
        <f t="shared" si="1510"/>
        <v>-9.695070040829179E-2</v>
      </c>
      <c r="AE1213" s="9">
        <f t="shared" si="1510"/>
        <v>-1.621236624632072E-2</v>
      </c>
      <c r="AF1213" s="9">
        <f t="shared" si="1510"/>
        <v>-2.6296314102563945E-2</v>
      </c>
      <c r="AG1213" s="9">
        <f t="shared" si="1510"/>
        <v>1.7532083129376153E-2</v>
      </c>
      <c r="AH1213" s="9">
        <f t="shared" si="1510"/>
        <v>-1.1394526896492674E-2</v>
      </c>
      <c r="AI1213" s="9">
        <f t="shared" si="1510"/>
        <v>2.0029097281350383E-2</v>
      </c>
      <c r="AJ1213" s="9">
        <f t="shared" si="1510"/>
        <v>-3.6151754329172281E-4</v>
      </c>
      <c r="AK1213" s="9">
        <f t="shared" si="1510"/>
        <v>-2.0023148397365076E-2</v>
      </c>
      <c r="AL1213" s="9">
        <f t="shared" si="1510"/>
        <v>1.9373987233276546E-2</v>
      </c>
      <c r="AM1213" s="9">
        <f t="shared" si="1510"/>
        <v>7.327865063056116E-2</v>
      </c>
      <c r="AN1213" s="17">
        <f t="shared" si="1510"/>
        <v>-1.1075296422228376E-2</v>
      </c>
      <c r="AP1213" s="20">
        <v>41609</v>
      </c>
      <c r="AQ1213" s="9">
        <f t="shared" ref="AQ1213:BH1213" si="1511">+AQ994/AQ982-1</f>
        <v>1.783824574960069E-2</v>
      </c>
      <c r="AR1213" s="9">
        <f t="shared" si="1511"/>
        <v>0.27363578680203449</v>
      </c>
      <c r="AS1213" s="9">
        <f t="shared" si="1511"/>
        <v>0.52056456818279861</v>
      </c>
      <c r="AT1213" s="9">
        <f t="shared" si="1511"/>
        <v>-0.16812401659432274</v>
      </c>
      <c r="AU1213" s="9">
        <f t="shared" si="1511"/>
        <v>-4.2459396594267118E-2</v>
      </c>
      <c r="AV1213" s="9">
        <f t="shared" si="1511"/>
        <v>0.18028761606641042</v>
      </c>
      <c r="AW1213" s="9">
        <f t="shared" si="1511"/>
        <v>-6.6108642323638889E-2</v>
      </c>
      <c r="AX1213" s="9">
        <f t="shared" si="1511"/>
        <v>-1.7994400518826836E-2</v>
      </c>
      <c r="AY1213" s="9">
        <f t="shared" si="1511"/>
        <v>-9.2022492428011748E-2</v>
      </c>
      <c r="AZ1213" s="9">
        <f t="shared" si="1511"/>
        <v>0.10331675730580048</v>
      </c>
      <c r="BA1213" s="9">
        <f t="shared" si="1511"/>
        <v>0.11184510751534704</v>
      </c>
      <c r="BB1213" s="9">
        <f t="shared" si="1511"/>
        <v>-5.6308468999424877E-2</v>
      </c>
      <c r="BC1213" s="9">
        <f t="shared" si="1511"/>
        <v>3.2476402793058856E-2</v>
      </c>
      <c r="BD1213" s="9">
        <f t="shared" si="1511"/>
        <v>4.7510061176072815E-2</v>
      </c>
      <c r="BE1213" s="9">
        <f t="shared" si="1511"/>
        <v>-2.7776345669917157E-2</v>
      </c>
      <c r="BF1213" s="9">
        <f t="shared" si="1511"/>
        <v>7.8960912103438252E-2</v>
      </c>
      <c r="BG1213" s="9">
        <f t="shared" si="1511"/>
        <v>-0.11862943781430779</v>
      </c>
      <c r="BH1213" s="17">
        <f t="shared" si="1511"/>
        <v>-6.506024639496788E-3</v>
      </c>
    </row>
    <row r="1214" spans="2:60" ht="16.5" hidden="1" customHeight="1" x14ac:dyDescent="0.35">
      <c r="B1214" s="21">
        <v>41640</v>
      </c>
      <c r="C1214" s="8">
        <f t="shared" ref="C1214:T1214" si="1512">+C995/C983-1</f>
        <v>-2.3195905282062057E-2</v>
      </c>
      <c r="D1214" s="8">
        <f t="shared" si="1512"/>
        <v>-1.4119702131731859E-3</v>
      </c>
      <c r="E1214" s="8">
        <f t="shared" si="1512"/>
        <v>0.14301585092203961</v>
      </c>
      <c r="F1214" s="8">
        <f t="shared" si="1512"/>
        <v>0.12529236034796432</v>
      </c>
      <c r="G1214" s="8">
        <f t="shared" si="1512"/>
        <v>3.1209919894495508E-2</v>
      </c>
      <c r="H1214" s="8">
        <f t="shared" si="1512"/>
        <v>0.26320815490227201</v>
      </c>
      <c r="I1214" s="8">
        <f t="shared" si="1512"/>
        <v>-2.0173579170499445E-2</v>
      </c>
      <c r="J1214" s="8">
        <f t="shared" si="1512"/>
        <v>4.0588377186056457E-2</v>
      </c>
      <c r="K1214" s="8">
        <f t="shared" si="1512"/>
        <v>0.10409582631665715</v>
      </c>
      <c r="L1214" s="8">
        <f t="shared" si="1512"/>
        <v>2.330954616171832E-2</v>
      </c>
      <c r="M1214" s="8">
        <f t="shared" si="1512"/>
        <v>4.8947812413761671E-2</v>
      </c>
      <c r="N1214" s="8">
        <f t="shared" si="1512"/>
        <v>0.15295329559069493</v>
      </c>
      <c r="O1214" s="8">
        <f t="shared" si="1512"/>
        <v>0.15976574631826868</v>
      </c>
      <c r="P1214" s="8">
        <f t="shared" si="1512"/>
        <v>0.10015410856424811</v>
      </c>
      <c r="Q1214" s="8">
        <f t="shared" si="1512"/>
        <v>-2.3407229653916395E-2</v>
      </c>
      <c r="R1214" s="8">
        <f t="shared" si="1512"/>
        <v>4.1727219920105529E-2</v>
      </c>
      <c r="S1214" s="8">
        <f t="shared" si="1512"/>
        <v>-0.13217898248620819</v>
      </c>
      <c r="T1214" s="16">
        <f t="shared" si="1512"/>
        <v>5.2503974887645022E-2</v>
      </c>
      <c r="V1214" s="21">
        <v>41640</v>
      </c>
      <c r="W1214" s="8">
        <f t="shared" ref="W1214:AN1214" si="1513">+W995/W983-1</f>
        <v>3.7407210983267269E-2</v>
      </c>
      <c r="X1214" s="8">
        <f t="shared" si="1513"/>
        <v>-5.6769855662668456E-2</v>
      </c>
      <c r="Y1214" s="8">
        <f t="shared" si="1513"/>
        <v>4.0182620827786675E-3</v>
      </c>
      <c r="Z1214" s="8">
        <f t="shared" si="1513"/>
        <v>4.8287261250475222E-2</v>
      </c>
      <c r="AA1214" s="8">
        <f t="shared" si="1513"/>
        <v>4.1385232878936584E-2</v>
      </c>
      <c r="AB1214" s="8">
        <f t="shared" si="1513"/>
        <v>0.10888325687337574</v>
      </c>
      <c r="AC1214" s="8">
        <f t="shared" si="1513"/>
        <v>-3.8217629060463998E-2</v>
      </c>
      <c r="AD1214" s="8">
        <f t="shared" si="1513"/>
        <v>3.3804316180213068E-2</v>
      </c>
      <c r="AE1214" s="8">
        <f t="shared" si="1513"/>
        <v>4.3608938529848595E-2</v>
      </c>
      <c r="AF1214" s="8">
        <f t="shared" si="1513"/>
        <v>2.8009541217476563E-2</v>
      </c>
      <c r="AG1214" s="8">
        <f t="shared" si="1513"/>
        <v>7.9448964004126266E-2</v>
      </c>
      <c r="AH1214" s="8">
        <f t="shared" si="1513"/>
        <v>-2.6897807807216623E-2</v>
      </c>
      <c r="AI1214" s="8">
        <f t="shared" si="1513"/>
        <v>0.12489404887807609</v>
      </c>
      <c r="AJ1214" s="8">
        <f t="shared" si="1513"/>
        <v>2.0842514493424336E-2</v>
      </c>
      <c r="AK1214" s="8">
        <f t="shared" si="1513"/>
        <v>-5.3492699685083633E-2</v>
      </c>
      <c r="AL1214" s="8">
        <f t="shared" si="1513"/>
        <v>-4.22821766474335E-3</v>
      </c>
      <c r="AM1214" s="8">
        <f t="shared" si="1513"/>
        <v>-8.4174162024205579E-2</v>
      </c>
      <c r="AN1214" s="16">
        <f t="shared" si="1513"/>
        <v>4.1520298710582049E-2</v>
      </c>
      <c r="AP1214" s="21">
        <v>41640</v>
      </c>
      <c r="AQ1214" s="8">
        <f t="shared" ref="AQ1214:BH1214" si="1514">+AQ995/AQ983-1</f>
        <v>-0.16261988654871451</v>
      </c>
      <c r="AR1214" s="8">
        <f t="shared" si="1514"/>
        <v>0.12488603988604008</v>
      </c>
      <c r="AS1214" s="8">
        <f t="shared" si="1514"/>
        <v>0.40245648406298784</v>
      </c>
      <c r="AT1214" s="8">
        <f t="shared" si="1514"/>
        <v>0.31710069817272868</v>
      </c>
      <c r="AU1214" s="8">
        <f t="shared" si="1514"/>
        <v>-1.5214004778894452E-2</v>
      </c>
      <c r="AV1214" s="8">
        <f t="shared" si="1514"/>
        <v>0.22512500000000535</v>
      </c>
      <c r="AW1214" s="8">
        <f t="shared" si="1514"/>
        <v>-5.7116276359277185E-2</v>
      </c>
      <c r="AX1214" s="8">
        <f t="shared" si="1514"/>
        <v>6.6069026224941263E-2</v>
      </c>
      <c r="AY1214" s="8">
        <f t="shared" si="1514"/>
        <v>0.11925504919722885</v>
      </c>
      <c r="AZ1214" s="8">
        <f t="shared" si="1514"/>
        <v>-2.2691605390555925E-2</v>
      </c>
      <c r="BA1214" s="8">
        <f t="shared" si="1514"/>
        <v>1.7314643692605269E-2</v>
      </c>
      <c r="BB1214" s="8">
        <f t="shared" si="1514"/>
        <v>0.32935408055757986</v>
      </c>
      <c r="BC1214" s="8">
        <f t="shared" si="1514"/>
        <v>4.0502806475843256E-2</v>
      </c>
      <c r="BD1214" s="8">
        <f t="shared" si="1514"/>
        <v>0.24870627646409793</v>
      </c>
      <c r="BE1214" s="8">
        <f t="shared" si="1514"/>
        <v>0.24134334584897155</v>
      </c>
      <c r="BF1214" s="8">
        <f t="shared" si="1514"/>
        <v>0.6124606092436955</v>
      </c>
      <c r="BG1214" s="8">
        <f t="shared" si="1514"/>
        <v>-0.25509818731117606</v>
      </c>
      <c r="BH1214" s="16">
        <f t="shared" si="1514"/>
        <v>4.3452436176906417E-2</v>
      </c>
    </row>
    <row r="1215" spans="2:60" ht="16.5" hidden="1" customHeight="1" x14ac:dyDescent="0.35">
      <c r="B1215" s="20">
        <v>41671</v>
      </c>
      <c r="C1215" s="9">
        <f t="shared" ref="C1215:T1215" si="1515">+C996/C984-1</f>
        <v>3.1486320754544384E-2</v>
      </c>
      <c r="D1215" s="9">
        <f t="shared" si="1515"/>
        <v>8.6332582522617329E-2</v>
      </c>
      <c r="E1215" s="9">
        <f t="shared" si="1515"/>
        <v>5.0231592623817267E-2</v>
      </c>
      <c r="F1215" s="9">
        <f t="shared" si="1515"/>
        <v>-0.13302505889765048</v>
      </c>
      <c r="G1215" s="9">
        <f t="shared" si="1515"/>
        <v>7.8027519357362296E-2</v>
      </c>
      <c r="H1215" s="9">
        <f t="shared" si="1515"/>
        <v>0.21286633415154643</v>
      </c>
      <c r="I1215" s="9">
        <f t="shared" si="1515"/>
        <v>3.8412657867119115E-2</v>
      </c>
      <c r="J1215" s="9">
        <f t="shared" si="1515"/>
        <v>-3.0103647731925309E-2</v>
      </c>
      <c r="K1215" s="9">
        <f t="shared" si="1515"/>
        <v>3.9339927914441963E-2</v>
      </c>
      <c r="L1215" s="9">
        <f t="shared" si="1515"/>
        <v>4.3526038969777581E-2</v>
      </c>
      <c r="M1215" s="9">
        <f t="shared" si="1515"/>
        <v>0.15264230077891128</v>
      </c>
      <c r="N1215" s="9">
        <f t="shared" si="1515"/>
        <v>0.10230922915308449</v>
      </c>
      <c r="O1215" s="9">
        <f t="shared" si="1515"/>
        <v>6.1829739979617937E-2</v>
      </c>
      <c r="P1215" s="9">
        <f t="shared" si="1515"/>
        <v>2.9413846135837085E-2</v>
      </c>
      <c r="Q1215" s="9">
        <f t="shared" si="1515"/>
        <v>0.15794185462367838</v>
      </c>
      <c r="R1215" s="9">
        <f t="shared" si="1515"/>
        <v>3.213987758551351E-2</v>
      </c>
      <c r="S1215" s="9">
        <f t="shared" si="1515"/>
        <v>0.11326993945774544</v>
      </c>
      <c r="T1215" s="17">
        <f t="shared" si="1515"/>
        <v>4.0221211969582393E-2</v>
      </c>
      <c r="V1215" s="20">
        <v>41671</v>
      </c>
      <c r="W1215" s="9">
        <f t="shared" ref="W1215:AN1215" si="1516">+W996/W984-1</f>
        <v>3.221274195311663E-2</v>
      </c>
      <c r="X1215" s="9">
        <f t="shared" si="1516"/>
        <v>4.5868691670954975E-2</v>
      </c>
      <c r="Y1215" s="9">
        <f t="shared" si="1516"/>
        <v>3.6356425171857332E-4</v>
      </c>
      <c r="Z1215" s="9">
        <f t="shared" si="1516"/>
        <v>-4.4492618256998573E-2</v>
      </c>
      <c r="AA1215" s="9">
        <f t="shared" si="1516"/>
        <v>6.1658312557125727E-2</v>
      </c>
      <c r="AB1215" s="9">
        <f t="shared" si="1516"/>
        <v>0.18762080428237882</v>
      </c>
      <c r="AC1215" s="9">
        <f t="shared" si="1516"/>
        <v>5.3044036252590798E-2</v>
      </c>
      <c r="AD1215" s="9">
        <f t="shared" si="1516"/>
        <v>1.1868600262431306E-2</v>
      </c>
      <c r="AE1215" s="9">
        <f t="shared" si="1516"/>
        <v>4.4124943267679129E-2</v>
      </c>
      <c r="AF1215" s="9">
        <f t="shared" si="1516"/>
        <v>2.8591724610756541E-2</v>
      </c>
      <c r="AG1215" s="9">
        <f t="shared" si="1516"/>
        <v>0.14105059511291662</v>
      </c>
      <c r="AH1215" s="9">
        <f t="shared" si="1516"/>
        <v>2.2134930965414634E-2</v>
      </c>
      <c r="AI1215" s="9">
        <f t="shared" si="1516"/>
        <v>7.5113248902073382E-2</v>
      </c>
      <c r="AJ1215" s="9">
        <f t="shared" si="1516"/>
        <v>-1.7876955069073053E-2</v>
      </c>
      <c r="AK1215" s="9">
        <f t="shared" si="1516"/>
        <v>6.9861144513922779E-2</v>
      </c>
      <c r="AL1215" s="9">
        <f t="shared" si="1516"/>
        <v>9.4296659952184392E-3</v>
      </c>
      <c r="AM1215" s="9">
        <f t="shared" si="1516"/>
        <v>0.11028990981091358</v>
      </c>
      <c r="AN1215" s="17">
        <f t="shared" si="1516"/>
        <v>3.9593718878917938E-2</v>
      </c>
      <c r="AP1215" s="20">
        <v>41671</v>
      </c>
      <c r="AQ1215" s="9">
        <f t="shared" ref="AQ1215:BH1215" si="1517">+AQ996/AQ984-1</f>
        <v>7.5396441901265376E-4</v>
      </c>
      <c r="AR1215" s="9">
        <f t="shared" si="1517"/>
        <v>5.5712421402298817E-2</v>
      </c>
      <c r="AS1215" s="9">
        <f t="shared" si="1517"/>
        <v>0.26220812998626974</v>
      </c>
      <c r="AT1215" s="9">
        <f t="shared" si="1517"/>
        <v>-0.22015715778129208</v>
      </c>
      <c r="AU1215" s="9">
        <f t="shared" si="1517"/>
        <v>-9.5184738989650963E-3</v>
      </c>
      <c r="AV1215" s="9">
        <f t="shared" si="1517"/>
        <v>0.19539920948616918</v>
      </c>
      <c r="AW1215" s="9">
        <f t="shared" si="1517"/>
        <v>1.6719380955223961E-2</v>
      </c>
      <c r="AX1215" s="9">
        <f t="shared" si="1517"/>
        <v>-0.11898617773193287</v>
      </c>
      <c r="AY1215" s="9">
        <f t="shared" si="1517"/>
        <v>3.7382700594023488E-2</v>
      </c>
      <c r="AZ1215" s="9">
        <f t="shared" si="1517"/>
        <v>-7.5349586925164136E-3</v>
      </c>
      <c r="BA1215" s="9">
        <f t="shared" si="1517"/>
        <v>0.24850894632206755</v>
      </c>
      <c r="BB1215" s="9">
        <f t="shared" si="1517"/>
        <v>0.30333162767765964</v>
      </c>
      <c r="BC1215" s="9">
        <f t="shared" si="1517"/>
        <v>-0.10585513647853884</v>
      </c>
      <c r="BD1215" s="9">
        <f t="shared" si="1517"/>
        <v>5.4849688820969744E-2</v>
      </c>
      <c r="BE1215" s="9">
        <f t="shared" si="1517"/>
        <v>0.43063095132152496</v>
      </c>
      <c r="BF1215" s="9">
        <f t="shared" si="1517"/>
        <v>0.28793620130272424</v>
      </c>
      <c r="BG1215" s="9">
        <f t="shared" si="1517"/>
        <v>0.24993656432377254</v>
      </c>
      <c r="BH1215" s="17">
        <f t="shared" si="1517"/>
        <v>1.2757493952115118E-2</v>
      </c>
    </row>
    <row r="1216" spans="2:60" ht="16.5" hidden="1" customHeight="1" x14ac:dyDescent="0.35">
      <c r="B1216" s="21">
        <v>41699</v>
      </c>
      <c r="C1216" s="8">
        <f t="shared" ref="C1216:T1216" si="1518">+C997/C985-1</f>
        <v>3.0806394301243989E-2</v>
      </c>
      <c r="D1216" s="8">
        <f t="shared" si="1518"/>
        <v>4.1625433357443509E-2</v>
      </c>
      <c r="E1216" s="8">
        <f t="shared" si="1518"/>
        <v>3.9379547414578386E-2</v>
      </c>
      <c r="F1216" s="8">
        <f t="shared" si="1518"/>
        <v>-3.8598194831721222E-2</v>
      </c>
      <c r="G1216" s="8">
        <f t="shared" si="1518"/>
        <v>-1.0471369463015745E-2</v>
      </c>
      <c r="H1216" s="8">
        <f t="shared" si="1518"/>
        <v>8.2459419362352682E-2</v>
      </c>
      <c r="I1216" s="8">
        <f t="shared" si="1518"/>
        <v>3.5322179456406255E-2</v>
      </c>
      <c r="J1216" s="8">
        <f t="shared" si="1518"/>
        <v>7.2447747305173227E-3</v>
      </c>
      <c r="K1216" s="8">
        <f t="shared" si="1518"/>
        <v>5.7776928336555011E-2</v>
      </c>
      <c r="L1216" s="8">
        <f t="shared" si="1518"/>
        <v>3.5298329107738446E-2</v>
      </c>
      <c r="M1216" s="8">
        <f t="shared" si="1518"/>
        <v>-7.0817076570247828E-2</v>
      </c>
      <c r="N1216" s="8">
        <f t="shared" si="1518"/>
        <v>0.17722252943506067</v>
      </c>
      <c r="O1216" s="8">
        <f t="shared" si="1518"/>
        <v>5.5975735589398168E-2</v>
      </c>
      <c r="P1216" s="8">
        <f t="shared" si="1518"/>
        <v>5.5269498990087707E-2</v>
      </c>
      <c r="Q1216" s="8">
        <f t="shared" si="1518"/>
        <v>5.5994623516938846E-2</v>
      </c>
      <c r="R1216" s="8">
        <f t="shared" si="1518"/>
        <v>-3.4120589159257864E-2</v>
      </c>
      <c r="S1216" s="8">
        <f t="shared" si="1518"/>
        <v>5.9887480817958361E-2</v>
      </c>
      <c r="T1216" s="16">
        <f t="shared" si="1518"/>
        <v>3.6723529053125148E-2</v>
      </c>
      <c r="V1216" s="21">
        <v>41699</v>
      </c>
      <c r="W1216" s="8">
        <f t="shared" ref="W1216:AN1216" si="1519">+W997/W985-1</f>
        <v>-3.5991881136143711E-3</v>
      </c>
      <c r="X1216" s="8">
        <f t="shared" si="1519"/>
        <v>3.4588948658457186E-2</v>
      </c>
      <c r="Y1216" s="8">
        <f t="shared" si="1519"/>
        <v>9.0715282467545899E-2</v>
      </c>
      <c r="Z1216" s="8">
        <f t="shared" si="1519"/>
        <v>0.11413463438771587</v>
      </c>
      <c r="AA1216" s="8">
        <f t="shared" si="1519"/>
        <v>1.3314219336322486E-2</v>
      </c>
      <c r="AB1216" s="8">
        <f t="shared" si="1519"/>
        <v>2.5893214584024049E-2</v>
      </c>
      <c r="AC1216" s="8">
        <f t="shared" si="1519"/>
        <v>1.4114628612625468E-2</v>
      </c>
      <c r="AD1216" s="8">
        <f t="shared" si="1519"/>
        <v>1.9314226457385786E-2</v>
      </c>
      <c r="AE1216" s="8">
        <f t="shared" si="1519"/>
        <v>3.3108000717822827E-2</v>
      </c>
      <c r="AF1216" s="8">
        <f t="shared" si="1519"/>
        <v>3.9078271170506884E-2</v>
      </c>
      <c r="AG1216" s="8">
        <f t="shared" si="1519"/>
        <v>-4.5692573142695037E-2</v>
      </c>
      <c r="AH1216" s="8">
        <f t="shared" si="1519"/>
        <v>0.20380407843318116</v>
      </c>
      <c r="AI1216" s="8">
        <f t="shared" si="1519"/>
        <v>1.4137790795224037E-2</v>
      </c>
      <c r="AJ1216" s="8">
        <f t="shared" si="1519"/>
        <v>3.5231783110864168E-2</v>
      </c>
      <c r="AK1216" s="8">
        <f t="shared" si="1519"/>
        <v>2.4084001339600869E-2</v>
      </c>
      <c r="AL1216" s="8">
        <f t="shared" si="1519"/>
        <v>-2.3801997207118175E-2</v>
      </c>
      <c r="AM1216" s="8">
        <f t="shared" si="1519"/>
        <v>-1.7249766628539831E-3</v>
      </c>
      <c r="AN1216" s="16">
        <f t="shared" si="1519"/>
        <v>2.5362878878147477E-2</v>
      </c>
      <c r="AP1216" s="21">
        <v>41699</v>
      </c>
      <c r="AQ1216" s="8">
        <f t="shared" ref="AQ1216:BH1216" si="1520">+AQ997/AQ985-1</f>
        <v>3.3181142698041066E-2</v>
      </c>
      <c r="AR1216" s="8">
        <f t="shared" si="1520"/>
        <v>-9.4975125954560813E-2</v>
      </c>
      <c r="AS1216" s="8">
        <f t="shared" si="1520"/>
        <v>-0.10747656844311471</v>
      </c>
      <c r="AT1216" s="8">
        <f t="shared" si="1520"/>
        <v>-0.23734261651134325</v>
      </c>
      <c r="AU1216" s="8">
        <f t="shared" si="1520"/>
        <v>-0.16269540080593137</v>
      </c>
      <c r="AV1216" s="8">
        <f t="shared" si="1520"/>
        <v>0.32826199839964931</v>
      </c>
      <c r="AW1216" s="8">
        <f t="shared" si="1520"/>
        <v>6.9279069279070349E-2</v>
      </c>
      <c r="AX1216" s="8">
        <f t="shared" si="1520"/>
        <v>2.2915586260388476E-2</v>
      </c>
      <c r="AY1216" s="8">
        <f t="shared" si="1520"/>
        <v>4.4844101053346241E-2</v>
      </c>
      <c r="AZ1216" s="8">
        <f t="shared" si="1520"/>
        <v>8.8729867061619672E-2</v>
      </c>
      <c r="BA1216" s="8">
        <f t="shared" si="1520"/>
        <v>-8.1353668844326932E-2</v>
      </c>
      <c r="BB1216" s="8">
        <f t="shared" si="1520"/>
        <v>0.11900131455583618</v>
      </c>
      <c r="BC1216" s="8">
        <f t="shared" si="1520"/>
        <v>4.446804694269102E-2</v>
      </c>
      <c r="BD1216" s="8">
        <f t="shared" si="1520"/>
        <v>7.3554011073151848E-2</v>
      </c>
      <c r="BE1216" s="8">
        <f t="shared" si="1520"/>
        <v>0.38016417709594519</v>
      </c>
      <c r="BF1216" s="8">
        <f t="shared" si="1520"/>
        <v>-8.1685144124168718E-2</v>
      </c>
      <c r="BG1216" s="8">
        <f t="shared" si="1520"/>
        <v>0.15835893728537909</v>
      </c>
      <c r="BH1216" s="16">
        <f t="shared" si="1520"/>
        <v>4.6389287469049689E-2</v>
      </c>
    </row>
    <row r="1217" spans="2:60" ht="16.5" hidden="1" customHeight="1" x14ac:dyDescent="0.35">
      <c r="B1217" s="20">
        <v>41730</v>
      </c>
      <c r="C1217" s="9">
        <f t="shared" ref="C1217:T1217" si="1521">+C998/C986-1</f>
        <v>2.0545860059164811E-2</v>
      </c>
      <c r="D1217" s="9">
        <f t="shared" si="1521"/>
        <v>3.156765368409431E-2</v>
      </c>
      <c r="E1217" s="9">
        <f t="shared" si="1521"/>
        <v>-3.0421336745799055E-2</v>
      </c>
      <c r="F1217" s="9">
        <f t="shared" si="1521"/>
        <v>-6.2422395205411485E-3</v>
      </c>
      <c r="G1217" s="9">
        <f t="shared" si="1521"/>
        <v>-9.4727510951247984E-3</v>
      </c>
      <c r="H1217" s="9">
        <f t="shared" si="1521"/>
        <v>-9.3040605761437689E-2</v>
      </c>
      <c r="I1217" s="9">
        <f t="shared" si="1521"/>
        <v>4.6080508474576343E-2</v>
      </c>
      <c r="J1217" s="9">
        <f t="shared" si="1521"/>
        <v>-4.4895091115605967E-2</v>
      </c>
      <c r="K1217" s="9">
        <f t="shared" si="1521"/>
        <v>2.9870414712220628E-2</v>
      </c>
      <c r="L1217" s="9">
        <f t="shared" si="1521"/>
        <v>1.809813804086513E-2</v>
      </c>
      <c r="M1217" s="9">
        <f t="shared" si="1521"/>
        <v>7.3979173533478271E-3</v>
      </c>
      <c r="N1217" s="9">
        <f t="shared" si="1521"/>
        <v>9.5564187140430246E-2</v>
      </c>
      <c r="O1217" s="9">
        <f t="shared" si="1521"/>
        <v>5.8411667704177939E-2</v>
      </c>
      <c r="P1217" s="9">
        <f t="shared" si="1521"/>
        <v>2.429738172414897E-2</v>
      </c>
      <c r="Q1217" s="9">
        <f t="shared" si="1521"/>
        <v>5.3760775501723312E-3</v>
      </c>
      <c r="R1217" s="9">
        <f t="shared" si="1521"/>
        <v>7.9673578958818991E-2</v>
      </c>
      <c r="S1217" s="9">
        <f t="shared" si="1521"/>
        <v>5.042042489988896E-2</v>
      </c>
      <c r="T1217" s="17">
        <f t="shared" si="1521"/>
        <v>2.1602212431007128E-2</v>
      </c>
      <c r="V1217" s="20">
        <v>41730</v>
      </c>
      <c r="W1217" s="9">
        <f t="shared" ref="W1217:AN1217" si="1522">+W998/W986-1</f>
        <v>-4.1470900894030382E-2</v>
      </c>
      <c r="X1217" s="9">
        <f t="shared" si="1522"/>
        <v>8.3005978126649005E-3</v>
      </c>
      <c r="Y1217" s="9">
        <f t="shared" si="1522"/>
        <v>2.7996243838334545E-2</v>
      </c>
      <c r="Z1217" s="9">
        <f t="shared" si="1522"/>
        <v>6.7886898805315177E-2</v>
      </c>
      <c r="AA1217" s="9">
        <f t="shared" si="1522"/>
        <v>3.1522223805434901E-2</v>
      </c>
      <c r="AB1217" s="9">
        <f t="shared" si="1522"/>
        <v>-6.2433164057179247E-2</v>
      </c>
      <c r="AC1217" s="9">
        <f t="shared" si="1522"/>
        <v>-1.0213851277447117E-2</v>
      </c>
      <c r="AD1217" s="9">
        <f t="shared" si="1522"/>
        <v>-1.5116852141563886E-2</v>
      </c>
      <c r="AE1217" s="9">
        <f t="shared" si="1522"/>
        <v>3.1046327419430142E-2</v>
      </c>
      <c r="AF1217" s="9">
        <f t="shared" si="1522"/>
        <v>1.7653137986926692E-2</v>
      </c>
      <c r="AG1217" s="9">
        <f t="shared" si="1522"/>
        <v>-1.1555599381235071E-2</v>
      </c>
      <c r="AH1217" s="9">
        <f t="shared" si="1522"/>
        <v>5.5565953376172761E-2</v>
      </c>
      <c r="AI1217" s="9">
        <f t="shared" si="1522"/>
        <v>4.3774432148978137E-2</v>
      </c>
      <c r="AJ1217" s="9">
        <f t="shared" si="1522"/>
        <v>-1.3409738620631106E-2</v>
      </c>
      <c r="AK1217" s="9">
        <f t="shared" si="1522"/>
        <v>2.6462116557615989E-2</v>
      </c>
      <c r="AL1217" s="9">
        <f t="shared" si="1522"/>
        <v>2.8566398746614707E-2</v>
      </c>
      <c r="AM1217" s="9">
        <f t="shared" si="1522"/>
        <v>-2.5031834440643386E-2</v>
      </c>
      <c r="AN1217" s="17">
        <f t="shared" si="1522"/>
        <v>7.7853522536106556E-3</v>
      </c>
      <c r="AP1217" s="20">
        <v>41730</v>
      </c>
      <c r="AQ1217" s="9">
        <f t="shared" ref="AQ1217:BH1217" si="1523">+AQ998/AQ986-1</f>
        <v>4.6948206716397101E-2</v>
      </c>
      <c r="AR1217" s="9">
        <f t="shared" si="1523"/>
        <v>0.15369043557375206</v>
      </c>
      <c r="AS1217" s="9">
        <f t="shared" si="1523"/>
        <v>-0.32560610710449622</v>
      </c>
      <c r="AT1217" s="9">
        <f t="shared" si="1523"/>
        <v>-0.14350081145744342</v>
      </c>
      <c r="AU1217" s="9">
        <f t="shared" si="1523"/>
        <v>-0.11070718187189565</v>
      </c>
      <c r="AV1217" s="9">
        <f t="shared" si="1523"/>
        <v>-0.12672244094488017</v>
      </c>
      <c r="AW1217" s="9">
        <f t="shared" si="1523"/>
        <v>0.19228532370719664</v>
      </c>
      <c r="AX1217" s="9">
        <f t="shared" si="1523"/>
        <v>-7.513627309538129E-2</v>
      </c>
      <c r="AY1217" s="9">
        <f t="shared" si="1523"/>
        <v>5.6761983200783739E-3</v>
      </c>
      <c r="AZ1217" s="9">
        <f t="shared" si="1523"/>
        <v>-1.4873136930792064E-2</v>
      </c>
      <c r="BA1217" s="9">
        <f t="shared" si="1523"/>
        <v>-5.5653187401581983E-3</v>
      </c>
      <c r="BB1217" s="9">
        <f t="shared" si="1523"/>
        <v>2.5796932658495253E-2</v>
      </c>
      <c r="BC1217" s="9">
        <f t="shared" si="1523"/>
        <v>-6.3023218496415789E-2</v>
      </c>
      <c r="BD1217" s="9">
        <f t="shared" si="1523"/>
        <v>0.11991164688034139</v>
      </c>
      <c r="BE1217" s="9">
        <f t="shared" si="1523"/>
        <v>-0.10906735844767546</v>
      </c>
      <c r="BF1217" s="9">
        <f t="shared" si="1523"/>
        <v>0.15371855668091206</v>
      </c>
      <c r="BG1217" s="9">
        <f t="shared" si="1523"/>
        <v>0.42380016839741996</v>
      </c>
      <c r="BH1217" s="17">
        <f t="shared" si="1523"/>
        <v>1.6302471047963563E-2</v>
      </c>
    </row>
    <row r="1218" spans="2:60" ht="16.5" hidden="1" customHeight="1" x14ac:dyDescent="0.35">
      <c r="B1218" s="21">
        <v>41760</v>
      </c>
      <c r="C1218" s="8">
        <f t="shared" ref="C1218:T1218" si="1524">+C999/C987-1</f>
        <v>4.4517416626271178E-2</v>
      </c>
      <c r="D1218" s="8">
        <f t="shared" si="1524"/>
        <v>6.6147859033066636E-2</v>
      </c>
      <c r="E1218" s="8">
        <f t="shared" si="1524"/>
        <v>0.1788012952306266</v>
      </c>
      <c r="F1218" s="8">
        <f t="shared" si="1524"/>
        <v>-8.3172209316237922E-3</v>
      </c>
      <c r="G1218" s="8">
        <f t="shared" si="1524"/>
        <v>8.5605467695220039E-3</v>
      </c>
      <c r="H1218" s="8">
        <f t="shared" si="1524"/>
        <v>6.8225384728899163E-2</v>
      </c>
      <c r="I1218" s="8">
        <f t="shared" si="1524"/>
        <v>-8.1071187361802521E-2</v>
      </c>
      <c r="J1218" s="8">
        <f t="shared" si="1524"/>
        <v>2.8691053671028088E-2</v>
      </c>
      <c r="K1218" s="8">
        <f t="shared" si="1524"/>
        <v>-3.4410706643561717E-5</v>
      </c>
      <c r="L1218" s="8">
        <f t="shared" si="1524"/>
        <v>8.1770357877515298E-3</v>
      </c>
      <c r="M1218" s="8">
        <f t="shared" si="1524"/>
        <v>9.6678212284678322E-2</v>
      </c>
      <c r="N1218" s="8">
        <f t="shared" si="1524"/>
        <v>9.0714033702318231E-2</v>
      </c>
      <c r="O1218" s="8">
        <f t="shared" si="1524"/>
        <v>3.7069454940461544E-2</v>
      </c>
      <c r="P1218" s="8">
        <f t="shared" si="1524"/>
        <v>-9.0418049526653776E-3</v>
      </c>
      <c r="Q1218" s="8">
        <f t="shared" si="1524"/>
        <v>2.4748616058850814E-2</v>
      </c>
      <c r="R1218" s="8">
        <f t="shared" si="1524"/>
        <v>1.6262735750133261E-2</v>
      </c>
      <c r="S1218" s="8">
        <f t="shared" si="1524"/>
        <v>6.3196172052304433E-2</v>
      </c>
      <c r="T1218" s="16">
        <f t="shared" si="1524"/>
        <v>2.3081428611785082E-2</v>
      </c>
      <c r="V1218" s="21">
        <v>41760</v>
      </c>
      <c r="W1218" s="8">
        <f t="shared" ref="W1218:AN1218" si="1525">+W999/W987-1</f>
        <v>-5.8545502582786346E-3</v>
      </c>
      <c r="X1218" s="8">
        <f t="shared" si="1525"/>
        <v>8.6607319739365307E-2</v>
      </c>
      <c r="Y1218" s="8">
        <f t="shared" si="1525"/>
        <v>7.6631533107717642E-2</v>
      </c>
      <c r="Z1218" s="8">
        <f t="shared" si="1525"/>
        <v>-3.8967625461363009E-2</v>
      </c>
      <c r="AA1218" s="8">
        <f t="shared" si="1525"/>
        <v>6.1023727367975011E-2</v>
      </c>
      <c r="AB1218" s="8">
        <f t="shared" si="1525"/>
        <v>3.2772127410982677E-2</v>
      </c>
      <c r="AC1218" s="8">
        <f t="shared" si="1525"/>
        <v>7.6388984942037386E-3</v>
      </c>
      <c r="AD1218" s="8">
        <f t="shared" si="1525"/>
        <v>-6.4253422988351683E-2</v>
      </c>
      <c r="AE1218" s="8">
        <f t="shared" si="1525"/>
        <v>2.0742860462937829E-2</v>
      </c>
      <c r="AF1218" s="8">
        <f t="shared" si="1525"/>
        <v>5.9835443046751813E-3</v>
      </c>
      <c r="AG1218" s="8">
        <f t="shared" si="1525"/>
        <v>2.653438130825303E-2</v>
      </c>
      <c r="AH1218" s="8">
        <f t="shared" si="1525"/>
        <v>1.0683752940716662E-2</v>
      </c>
      <c r="AI1218" s="8">
        <f t="shared" si="1525"/>
        <v>2.8105954563663271E-2</v>
      </c>
      <c r="AJ1218" s="8">
        <f t="shared" si="1525"/>
        <v>-3.472931408419011E-2</v>
      </c>
      <c r="AK1218" s="8">
        <f t="shared" si="1525"/>
        <v>6.8531111539200884E-2</v>
      </c>
      <c r="AL1218" s="8">
        <f t="shared" si="1525"/>
        <v>2.8105505151339027E-2</v>
      </c>
      <c r="AM1218" s="8">
        <f t="shared" si="1525"/>
        <v>-9.755475622900911E-3</v>
      </c>
      <c r="AN1218" s="16">
        <f t="shared" si="1525"/>
        <v>1.2444378280383805E-2</v>
      </c>
      <c r="AP1218" s="21">
        <v>41760</v>
      </c>
      <c r="AQ1218" s="8">
        <f t="shared" ref="AQ1218:BH1218" si="1526">+AQ999/AQ987-1</f>
        <v>2.3489130331235453E-2</v>
      </c>
      <c r="AR1218" s="8">
        <f t="shared" si="1526"/>
        <v>1.0090100723957107E-2</v>
      </c>
      <c r="AS1218" s="8">
        <f t="shared" si="1526"/>
        <v>0.14469942395233426</v>
      </c>
      <c r="AT1218" s="8">
        <f t="shared" si="1526"/>
        <v>3.7592913348653889E-2</v>
      </c>
      <c r="AU1218" s="8">
        <f t="shared" si="1526"/>
        <v>-0.11207918940514705</v>
      </c>
      <c r="AV1218" s="8">
        <f t="shared" si="1526"/>
        <v>0.16569796698873152</v>
      </c>
      <c r="AW1218" s="8">
        <f t="shared" si="1526"/>
        <v>-0.13795877684641888</v>
      </c>
      <c r="AX1218" s="8">
        <f t="shared" si="1526"/>
        <v>0.15516785847620707</v>
      </c>
      <c r="AY1218" s="8">
        <f t="shared" si="1526"/>
        <v>-1.9128686916852322E-2</v>
      </c>
      <c r="AZ1218" s="8">
        <f t="shared" si="1526"/>
        <v>-3.9932379223295289E-2</v>
      </c>
      <c r="BA1218" s="8">
        <f t="shared" si="1526"/>
        <v>0.21259206504968176</v>
      </c>
      <c r="BB1218" s="8">
        <f t="shared" si="1526"/>
        <v>0.17597567950176241</v>
      </c>
      <c r="BC1218" s="8">
        <f t="shared" si="1526"/>
        <v>-6.7657521488876715E-2</v>
      </c>
      <c r="BD1218" s="8">
        <f t="shared" si="1526"/>
        <v>6.810613102750307E-2</v>
      </c>
      <c r="BE1218" s="8">
        <f t="shared" si="1526"/>
        <v>-0.11913759139296232</v>
      </c>
      <c r="BF1218" s="8">
        <f t="shared" si="1526"/>
        <v>0.10570902394106563</v>
      </c>
      <c r="BG1218" s="8">
        <f t="shared" si="1526"/>
        <v>0.35870243293824156</v>
      </c>
      <c r="BH1218" s="16">
        <f t="shared" si="1526"/>
        <v>7.341185295203223E-3</v>
      </c>
    </row>
    <row r="1219" spans="2:60" ht="16.5" hidden="1" customHeight="1" x14ac:dyDescent="0.35">
      <c r="B1219" s="20">
        <v>41791</v>
      </c>
      <c r="C1219" s="9">
        <f t="shared" ref="C1219:T1219" si="1527">+C1000/C988-1</f>
        <v>3.7036761265843321E-2</v>
      </c>
      <c r="D1219" s="9">
        <f t="shared" si="1527"/>
        <v>1.8939733267083092E-2</v>
      </c>
      <c r="E1219" s="9">
        <f t="shared" si="1527"/>
        <v>3.7209199570589879E-2</v>
      </c>
      <c r="F1219" s="9">
        <f t="shared" si="1527"/>
        <v>4.5871297567907643E-3</v>
      </c>
      <c r="G1219" s="9">
        <f t="shared" si="1527"/>
        <v>5.838371909279827E-3</v>
      </c>
      <c r="H1219" s="9">
        <f t="shared" si="1527"/>
        <v>5.7228384225934015E-2</v>
      </c>
      <c r="I1219" s="9">
        <f t="shared" si="1527"/>
        <v>1.0356565479765933E-2</v>
      </c>
      <c r="J1219" s="9">
        <f t="shared" si="1527"/>
        <v>1.8475646904154264E-2</v>
      </c>
      <c r="K1219" s="9">
        <f t="shared" si="1527"/>
        <v>4.930488085018947E-3</v>
      </c>
      <c r="L1219" s="9">
        <f t="shared" si="1527"/>
        <v>4.7437882816350641E-2</v>
      </c>
      <c r="M1219" s="9">
        <f t="shared" si="1527"/>
        <v>4.7513933443680267E-2</v>
      </c>
      <c r="N1219" s="9">
        <f t="shared" si="1527"/>
        <v>3.3120752186768687E-2</v>
      </c>
      <c r="O1219" s="9">
        <f t="shared" si="1527"/>
        <v>1.7258594787132875E-2</v>
      </c>
      <c r="P1219" s="9">
        <f t="shared" si="1527"/>
        <v>-7.8770886164304388E-3</v>
      </c>
      <c r="Q1219" s="9">
        <f t="shared" si="1527"/>
        <v>-7.4462986310112056E-3</v>
      </c>
      <c r="R1219" s="9">
        <f t="shared" si="1527"/>
        <v>-1.1452166656873763E-2</v>
      </c>
      <c r="S1219" s="9">
        <f t="shared" si="1527"/>
        <v>0.10655937210532818</v>
      </c>
      <c r="T1219" s="17">
        <f t="shared" si="1527"/>
        <v>2.3547582917588183E-2</v>
      </c>
      <c r="V1219" s="20">
        <v>41791</v>
      </c>
      <c r="W1219" s="9">
        <f t="shared" ref="W1219:AN1219" si="1528">+W1000/W988-1</f>
        <v>-2.8281754866523623E-2</v>
      </c>
      <c r="X1219" s="9">
        <f t="shared" si="1528"/>
        <v>3.6871911392082346E-3</v>
      </c>
      <c r="Y1219" s="9">
        <f t="shared" si="1528"/>
        <v>1.7114410853541706E-2</v>
      </c>
      <c r="Z1219" s="9">
        <f t="shared" si="1528"/>
        <v>5.6161180892998486E-2</v>
      </c>
      <c r="AA1219" s="9">
        <f t="shared" si="1528"/>
        <v>-1.0648783974433029E-2</v>
      </c>
      <c r="AB1219" s="9">
        <f t="shared" si="1528"/>
        <v>9.5624221800441944E-2</v>
      </c>
      <c r="AC1219" s="9">
        <f t="shared" si="1528"/>
        <v>3.0027973191818491E-2</v>
      </c>
      <c r="AD1219" s="9">
        <f t="shared" si="1528"/>
        <v>6.5752685506657027E-3</v>
      </c>
      <c r="AE1219" s="9">
        <f t="shared" si="1528"/>
        <v>-2.5065931489091642E-2</v>
      </c>
      <c r="AF1219" s="9">
        <f t="shared" si="1528"/>
        <v>2.4150963498420275E-2</v>
      </c>
      <c r="AG1219" s="9">
        <f t="shared" si="1528"/>
        <v>2.3006722803048829E-2</v>
      </c>
      <c r="AH1219" s="9">
        <f t="shared" si="1528"/>
        <v>-2.4016615357882354E-2</v>
      </c>
      <c r="AI1219" s="9">
        <f t="shared" si="1528"/>
        <v>5.7008240653155795E-3</v>
      </c>
      <c r="AJ1219" s="9">
        <f t="shared" si="1528"/>
        <v>-3.7847359788842905E-2</v>
      </c>
      <c r="AK1219" s="9">
        <f t="shared" si="1528"/>
        <v>0.14432039485799564</v>
      </c>
      <c r="AL1219" s="9">
        <f t="shared" si="1528"/>
        <v>-1.8171151416399245E-2</v>
      </c>
      <c r="AM1219" s="9">
        <f t="shared" si="1528"/>
        <v>8.6985419814394005E-2</v>
      </c>
      <c r="AN1219" s="17">
        <f t="shared" si="1528"/>
        <v>-2.103844057919857E-3</v>
      </c>
      <c r="AP1219" s="20">
        <v>41791</v>
      </c>
      <c r="AQ1219" s="9">
        <f t="shared" ref="AQ1219:BH1219" si="1529">+AQ1000/AQ988-1</f>
        <v>6.1411710944130116E-2</v>
      </c>
      <c r="AR1219" s="9">
        <f t="shared" si="1529"/>
        <v>-2.0712468193384237E-2</v>
      </c>
      <c r="AS1219" s="9">
        <f t="shared" si="1529"/>
        <v>0.13689345735069236</v>
      </c>
      <c r="AT1219" s="9">
        <f t="shared" si="1529"/>
        <v>-4.3496996869293536E-2</v>
      </c>
      <c r="AU1219" s="9">
        <f t="shared" si="1529"/>
        <v>-4.5337056377553586E-2</v>
      </c>
      <c r="AV1219" s="9">
        <f t="shared" si="1529"/>
        <v>-0.15687164241380958</v>
      </c>
      <c r="AW1219" s="9">
        <f t="shared" si="1529"/>
        <v>-1.7715505132573139E-2</v>
      </c>
      <c r="AX1219" s="9">
        <f t="shared" si="1529"/>
        <v>2.3336265024922476E-2</v>
      </c>
      <c r="AY1219" s="9">
        <f t="shared" si="1529"/>
        <v>3.4283593199722295E-2</v>
      </c>
      <c r="AZ1219" s="9">
        <f t="shared" si="1529"/>
        <v>1.4270154293247961E-2</v>
      </c>
      <c r="BA1219" s="9">
        <f t="shared" si="1529"/>
        <v>-4.0483575756632084E-2</v>
      </c>
      <c r="BB1219" s="9">
        <f t="shared" si="1529"/>
        <v>7.7584173279005908E-2</v>
      </c>
      <c r="BC1219" s="9">
        <f t="shared" si="1529"/>
        <v>-0.10355915830844109</v>
      </c>
      <c r="BD1219" s="9">
        <f t="shared" si="1529"/>
        <v>3.3372871142103966E-2</v>
      </c>
      <c r="BE1219" s="9">
        <f t="shared" si="1529"/>
        <v>-0.26749547619575731</v>
      </c>
      <c r="BF1219" s="9">
        <f t="shared" si="1529"/>
        <v>0.19074744295830426</v>
      </c>
      <c r="BG1219" s="9">
        <f t="shared" si="1529"/>
        <v>6.5708759325781241E-2</v>
      </c>
      <c r="BH1219" s="17">
        <f t="shared" si="1529"/>
        <v>4.6830068460246288E-3</v>
      </c>
    </row>
    <row r="1220" spans="2:60" ht="16.5" hidden="1" customHeight="1" x14ac:dyDescent="0.35">
      <c r="B1220" s="21">
        <v>41821</v>
      </c>
      <c r="C1220" s="8">
        <f t="shared" ref="C1220:T1220" si="1530">+C1001/C989-1</f>
        <v>3.0418594273004862E-2</v>
      </c>
      <c r="D1220" s="8">
        <f t="shared" si="1530"/>
        <v>1.1605911315561546E-2</v>
      </c>
      <c r="E1220" s="8">
        <f t="shared" si="1530"/>
        <v>0.10902744349521432</v>
      </c>
      <c r="F1220" s="8">
        <f t="shared" si="1530"/>
        <v>-7.7240513891422724E-2</v>
      </c>
      <c r="G1220" s="8">
        <f t="shared" si="1530"/>
        <v>-5.9329473747213868E-3</v>
      </c>
      <c r="H1220" s="8">
        <f t="shared" si="1530"/>
        <v>0.44450493446355743</v>
      </c>
      <c r="I1220" s="8">
        <f t="shared" si="1530"/>
        <v>-0.12229880660044146</v>
      </c>
      <c r="J1220" s="8">
        <f t="shared" si="1530"/>
        <v>3.7444906519278121E-2</v>
      </c>
      <c r="K1220" s="8">
        <f t="shared" si="1530"/>
        <v>-7.5257395057808374E-3</v>
      </c>
      <c r="L1220" s="8">
        <f t="shared" si="1530"/>
        <v>4.2847614158900926E-2</v>
      </c>
      <c r="M1220" s="8">
        <f t="shared" si="1530"/>
        <v>7.2820192975358022E-3</v>
      </c>
      <c r="N1220" s="8">
        <f t="shared" si="1530"/>
        <v>-4.5293644355482665E-2</v>
      </c>
      <c r="O1220" s="8">
        <f t="shared" si="1530"/>
        <v>5.0495168725948725E-2</v>
      </c>
      <c r="P1220" s="8">
        <f t="shared" si="1530"/>
        <v>0.14318338315125545</v>
      </c>
      <c r="Q1220" s="8">
        <f t="shared" si="1530"/>
        <v>2.4863460191721032E-2</v>
      </c>
      <c r="R1220" s="8">
        <f t="shared" si="1530"/>
        <v>-4.1994804296575095E-2</v>
      </c>
      <c r="S1220" s="8">
        <f t="shared" si="1530"/>
        <v>6.5936657177212865E-2</v>
      </c>
      <c r="T1220" s="16">
        <f t="shared" si="1530"/>
        <v>1.8965055912508966E-2</v>
      </c>
      <c r="V1220" s="21">
        <v>41821</v>
      </c>
      <c r="W1220" s="8">
        <f t="shared" ref="W1220:AN1220" si="1531">+W1001/W989-1</f>
        <v>5.5722575348464254E-2</v>
      </c>
      <c r="X1220" s="8">
        <f t="shared" si="1531"/>
        <v>-2.9690666849495617E-2</v>
      </c>
      <c r="Y1220" s="8">
        <f t="shared" si="1531"/>
        <v>4.6440354104550829E-2</v>
      </c>
      <c r="Z1220" s="8">
        <f t="shared" si="1531"/>
        <v>-6.0202767375791555E-2</v>
      </c>
      <c r="AA1220" s="8">
        <f t="shared" si="1531"/>
        <v>-3.2040930044071381E-2</v>
      </c>
      <c r="AB1220" s="8">
        <f t="shared" si="1531"/>
        <v>0.14412203456522343</v>
      </c>
      <c r="AC1220" s="8">
        <f t="shared" si="1531"/>
        <v>-6.6679035267804276E-2</v>
      </c>
      <c r="AD1220" s="8">
        <f t="shared" si="1531"/>
        <v>2.443963981818098E-2</v>
      </c>
      <c r="AE1220" s="8">
        <f t="shared" si="1531"/>
        <v>-1.3735782005317443E-3</v>
      </c>
      <c r="AF1220" s="8">
        <f t="shared" si="1531"/>
        <v>2.5120293802103566E-2</v>
      </c>
      <c r="AG1220" s="8">
        <f t="shared" si="1531"/>
        <v>4.8717615578554918E-2</v>
      </c>
      <c r="AH1220" s="8">
        <f t="shared" si="1531"/>
        <v>-2.5324657552746488E-2</v>
      </c>
      <c r="AI1220" s="8">
        <f t="shared" si="1531"/>
        <v>9.5158954368090853E-4</v>
      </c>
      <c r="AJ1220" s="8">
        <f t="shared" si="1531"/>
        <v>6.2845078977004754E-2</v>
      </c>
      <c r="AK1220" s="8">
        <f t="shared" si="1531"/>
        <v>7.6464047174048755E-2</v>
      </c>
      <c r="AL1220" s="8">
        <f t="shared" si="1531"/>
        <v>4.2742956513579511E-3</v>
      </c>
      <c r="AM1220" s="8">
        <f t="shared" si="1531"/>
        <v>5.3044460082197098E-2</v>
      </c>
      <c r="AN1220" s="16">
        <f t="shared" si="1531"/>
        <v>1.7337440858467223E-2</v>
      </c>
      <c r="AP1220" s="21">
        <v>41821</v>
      </c>
      <c r="AQ1220" s="8">
        <f t="shared" ref="AQ1220:BH1220" si="1532">+AQ1001/AQ989-1</f>
        <v>-1.6388655198751434E-2</v>
      </c>
      <c r="AR1220" s="8">
        <f t="shared" si="1532"/>
        <v>0.11549448724474476</v>
      </c>
      <c r="AS1220" s="8">
        <f t="shared" si="1532"/>
        <v>0.20199170124481536</v>
      </c>
      <c r="AT1220" s="8">
        <f t="shared" si="1532"/>
        <v>1.3867849320111869E-2</v>
      </c>
      <c r="AU1220" s="8">
        <f t="shared" si="1532"/>
        <v>-4.804708842083405E-2</v>
      </c>
      <c r="AV1220" s="8">
        <f t="shared" si="1532"/>
        <v>0.53242775449254442</v>
      </c>
      <c r="AW1220" s="8">
        <f t="shared" si="1532"/>
        <v>-0.17204327161650845</v>
      </c>
      <c r="AX1220" s="8">
        <f t="shared" si="1532"/>
        <v>2.9326179062201474E-2</v>
      </c>
      <c r="AY1220" s="8">
        <f t="shared" si="1532"/>
        <v>1.0533544323052091E-2</v>
      </c>
      <c r="AZ1220" s="8">
        <f t="shared" si="1532"/>
        <v>6.6278614585126405E-2</v>
      </c>
      <c r="BA1220" s="8">
        <f t="shared" si="1532"/>
        <v>-4.9263442083867792E-2</v>
      </c>
      <c r="BB1220" s="8">
        <f t="shared" si="1532"/>
        <v>-5.056759545923406E-2</v>
      </c>
      <c r="BC1220" s="8">
        <f t="shared" si="1532"/>
        <v>9.9621458072892022E-2</v>
      </c>
      <c r="BD1220" s="8">
        <f t="shared" si="1532"/>
        <v>0.37073548035905013</v>
      </c>
      <c r="BE1220" s="8">
        <f t="shared" si="1532"/>
        <v>-0.15451424577559958</v>
      </c>
      <c r="BF1220" s="8">
        <f t="shared" si="1532"/>
        <v>-0.28449635569723497</v>
      </c>
      <c r="BG1220" s="8">
        <f t="shared" si="1532"/>
        <v>0.20693108974358965</v>
      </c>
      <c r="BH1220" s="16">
        <f t="shared" si="1532"/>
        <v>2.0759557915648541E-2</v>
      </c>
    </row>
    <row r="1221" spans="2:60" ht="16.5" hidden="1" customHeight="1" x14ac:dyDescent="0.35">
      <c r="B1221" s="20">
        <v>41852</v>
      </c>
      <c r="C1221" s="9">
        <f t="shared" ref="C1221:T1221" si="1533">+C1002/C990-1</f>
        <v>2.4900557989603556E-2</v>
      </c>
      <c r="D1221" s="9">
        <f t="shared" si="1533"/>
        <v>-6.239727599639977E-3</v>
      </c>
      <c r="E1221" s="9">
        <f t="shared" si="1533"/>
        <v>-7.3500486111667152E-2</v>
      </c>
      <c r="F1221" s="9">
        <f t="shared" si="1533"/>
        <v>-1.5209004385718927E-2</v>
      </c>
      <c r="G1221" s="9">
        <f t="shared" si="1533"/>
        <v>2.8448128944150719E-2</v>
      </c>
      <c r="H1221" s="9">
        <f t="shared" si="1533"/>
        <v>3.7562659743275217E-2</v>
      </c>
      <c r="I1221" s="9">
        <f t="shared" si="1533"/>
        <v>3.4838134108877039E-2</v>
      </c>
      <c r="J1221" s="9">
        <f t="shared" si="1533"/>
        <v>-8.2371774875201531E-2</v>
      </c>
      <c r="K1221" s="9">
        <f t="shared" si="1533"/>
        <v>3.4962545750055751E-2</v>
      </c>
      <c r="L1221" s="9">
        <f t="shared" si="1533"/>
        <v>-3.0503219987640828E-2</v>
      </c>
      <c r="M1221" s="9">
        <f t="shared" si="1533"/>
        <v>-1.9422293458203344E-3</v>
      </c>
      <c r="N1221" s="9">
        <f t="shared" si="1533"/>
        <v>9.3419335528977632E-2</v>
      </c>
      <c r="O1221" s="9">
        <f t="shared" si="1533"/>
        <v>-5.0153300204182405E-2</v>
      </c>
      <c r="P1221" s="9">
        <f t="shared" si="1533"/>
        <v>3.9606232853977685E-2</v>
      </c>
      <c r="Q1221" s="9">
        <f t="shared" si="1533"/>
        <v>-0.11579270771589745</v>
      </c>
      <c r="R1221" s="9">
        <f t="shared" si="1533"/>
        <v>-5.5369828065295779E-2</v>
      </c>
      <c r="S1221" s="9">
        <f t="shared" si="1533"/>
        <v>-9.1416120843344828E-2</v>
      </c>
      <c r="T1221" s="17">
        <f t="shared" si="1533"/>
        <v>-5.5287984129434031E-3</v>
      </c>
      <c r="V1221" s="20">
        <v>41852</v>
      </c>
      <c r="W1221" s="9">
        <f t="shared" ref="W1221:AN1221" si="1534">+W1002/W990-1</f>
        <v>4.2811574239627337E-3</v>
      </c>
      <c r="X1221" s="9">
        <f t="shared" si="1534"/>
        <v>0.12089964224031524</v>
      </c>
      <c r="Y1221" s="9">
        <f t="shared" si="1534"/>
        <v>-0.10785599010636515</v>
      </c>
      <c r="Z1221" s="9">
        <f t="shared" si="1534"/>
        <v>7.2362055725637919E-2</v>
      </c>
      <c r="AA1221" s="9">
        <f t="shared" si="1534"/>
        <v>-9.9597318502804288E-3</v>
      </c>
      <c r="AB1221" s="9">
        <f t="shared" si="1534"/>
        <v>2.1896541923055901E-2</v>
      </c>
      <c r="AC1221" s="9">
        <f t="shared" si="1534"/>
        <v>-2.6254339894788647E-2</v>
      </c>
      <c r="AD1221" s="9">
        <f t="shared" si="1534"/>
        <v>-5.7711553430409568E-3</v>
      </c>
      <c r="AE1221" s="9">
        <f t="shared" si="1534"/>
        <v>3.1014998648628556E-2</v>
      </c>
      <c r="AF1221" s="9">
        <f t="shared" si="1534"/>
        <v>-2.2436348647419946E-3</v>
      </c>
      <c r="AG1221" s="9">
        <f t="shared" si="1534"/>
        <v>-6.0552865691496427E-2</v>
      </c>
      <c r="AH1221" s="9">
        <f t="shared" si="1534"/>
        <v>8.1181726040767455E-2</v>
      </c>
      <c r="AI1221" s="9">
        <f t="shared" si="1534"/>
        <v>-3.0224134681368642E-2</v>
      </c>
      <c r="AJ1221" s="9">
        <f t="shared" si="1534"/>
        <v>-3.8337740485128169E-2</v>
      </c>
      <c r="AK1221" s="9">
        <f t="shared" si="1534"/>
        <v>7.6363535018530992E-3</v>
      </c>
      <c r="AL1221" s="9">
        <f t="shared" si="1534"/>
        <v>5.7812206549048284E-3</v>
      </c>
      <c r="AM1221" s="9">
        <f t="shared" si="1534"/>
        <v>6.6809567928134639E-2</v>
      </c>
      <c r="AN1221" s="17">
        <f t="shared" si="1534"/>
        <v>-1.022275968488251E-3</v>
      </c>
      <c r="AP1221" s="20">
        <v>41852</v>
      </c>
      <c r="AQ1221" s="9">
        <f t="shared" ref="AQ1221:BH1221" si="1535">+AQ1002/AQ990-1</f>
        <v>5.30070517028709E-2</v>
      </c>
      <c r="AR1221" s="9">
        <f t="shared" si="1535"/>
        <v>-0.31068369117328243</v>
      </c>
      <c r="AS1221" s="9">
        <f t="shared" si="1535"/>
        <v>9.6202660168556164E-3</v>
      </c>
      <c r="AT1221" s="9">
        <f t="shared" si="1535"/>
        <v>-0.10179099645659007</v>
      </c>
      <c r="AU1221" s="9">
        <f t="shared" si="1535"/>
        <v>3.4799023699796372E-2</v>
      </c>
      <c r="AV1221" s="9">
        <f t="shared" si="1535"/>
        <v>3.7863406308853209E-2</v>
      </c>
      <c r="AW1221" s="9">
        <f t="shared" si="1535"/>
        <v>3.2932655904916563E-2</v>
      </c>
      <c r="AX1221" s="9">
        <f t="shared" si="1535"/>
        <v>-2.43227216078995E-2</v>
      </c>
      <c r="AY1221" s="9">
        <f t="shared" si="1535"/>
        <v>-2.3700835938331721E-3</v>
      </c>
      <c r="AZ1221" s="9">
        <f t="shared" si="1535"/>
        <v>-8.7894580242063203E-2</v>
      </c>
      <c r="BA1221" s="9">
        <f t="shared" si="1535"/>
        <v>1.2109541803295709E-2</v>
      </c>
      <c r="BB1221" s="9">
        <f t="shared" si="1535"/>
        <v>0.15513228731090067</v>
      </c>
      <c r="BC1221" s="9">
        <f t="shared" si="1535"/>
        <v>-0.168740717932507</v>
      </c>
      <c r="BD1221" s="9">
        <f t="shared" si="1535"/>
        <v>0.20882155679172842</v>
      </c>
      <c r="BE1221" s="9">
        <f t="shared" si="1535"/>
        <v>-0.13536902434858433</v>
      </c>
      <c r="BF1221" s="9">
        <f t="shared" si="1535"/>
        <v>-0.30914880798691613</v>
      </c>
      <c r="BG1221" s="9">
        <f t="shared" si="1535"/>
        <v>-0.27602992490056266</v>
      </c>
      <c r="BH1221" s="17">
        <f t="shared" si="1535"/>
        <v>-3.4436611570781706E-3</v>
      </c>
    </row>
    <row r="1222" spans="2:60" ht="16.5" hidden="1" customHeight="1" x14ac:dyDescent="0.35">
      <c r="B1222" s="21">
        <v>41883</v>
      </c>
      <c r="C1222" s="8">
        <f t="shared" ref="C1222:T1222" si="1536">+C1003/C991-1</f>
        <v>-3.6814559475180086E-3</v>
      </c>
      <c r="D1222" s="8">
        <f t="shared" si="1536"/>
        <v>2.7871939736342721E-2</v>
      </c>
      <c r="E1222" s="8">
        <f t="shared" si="1536"/>
        <v>9.1118869209799946E-2</v>
      </c>
      <c r="F1222" s="8">
        <f t="shared" si="1536"/>
        <v>1.2712261013925419E-2</v>
      </c>
      <c r="G1222" s="8">
        <f t="shared" si="1536"/>
        <v>-1.9016845079226075E-3</v>
      </c>
      <c r="H1222" s="8">
        <f t="shared" si="1536"/>
        <v>-7.4092329590196293E-2</v>
      </c>
      <c r="I1222" s="8">
        <f t="shared" si="1536"/>
        <v>-6.1255488090001364E-2</v>
      </c>
      <c r="J1222" s="8">
        <f t="shared" si="1536"/>
        <v>-3.4201688071546221E-2</v>
      </c>
      <c r="K1222" s="8">
        <f t="shared" si="1536"/>
        <v>2.5269622417753768E-2</v>
      </c>
      <c r="L1222" s="8">
        <f t="shared" si="1536"/>
        <v>-9.6485618165418341E-3</v>
      </c>
      <c r="M1222" s="8">
        <f t="shared" si="1536"/>
        <v>-4.895772587833136E-3</v>
      </c>
      <c r="N1222" s="8">
        <f t="shared" si="1536"/>
        <v>0.14046944208605772</v>
      </c>
      <c r="O1222" s="8">
        <f t="shared" si="1536"/>
        <v>-3.9659744576632239E-3</v>
      </c>
      <c r="P1222" s="8">
        <f t="shared" si="1536"/>
        <v>5.6557728435935317E-4</v>
      </c>
      <c r="Q1222" s="8">
        <f t="shared" si="1536"/>
        <v>-0.13607104123239744</v>
      </c>
      <c r="R1222" s="8">
        <f t="shared" si="1536"/>
        <v>-3.1026182749017472E-2</v>
      </c>
      <c r="S1222" s="8">
        <f t="shared" si="1536"/>
        <v>4.7210856600215179E-2</v>
      </c>
      <c r="T1222" s="16">
        <f t="shared" si="1536"/>
        <v>-4.4369053832271632E-3</v>
      </c>
      <c r="V1222" s="21">
        <v>41883</v>
      </c>
      <c r="W1222" s="8">
        <f t="shared" ref="W1222:AN1222" si="1537">+W1003/W991-1</f>
        <v>-1.0020785744059735E-2</v>
      </c>
      <c r="X1222" s="8">
        <f t="shared" si="1537"/>
        <v>6.4932292279265447E-2</v>
      </c>
      <c r="Y1222" s="8">
        <f t="shared" si="1537"/>
        <v>2.4363170802768508E-2</v>
      </c>
      <c r="Z1222" s="8">
        <f t="shared" si="1537"/>
        <v>4.5596232489339306E-2</v>
      </c>
      <c r="AA1222" s="8">
        <f t="shared" si="1537"/>
        <v>-9.1821167088157463E-3</v>
      </c>
      <c r="AB1222" s="8">
        <f t="shared" si="1537"/>
        <v>-2.3598543828512009E-2</v>
      </c>
      <c r="AC1222" s="8">
        <f t="shared" si="1537"/>
        <v>-6.2286139987322242E-2</v>
      </c>
      <c r="AD1222" s="8">
        <f t="shared" si="1537"/>
        <v>-5.1505514638083838E-3</v>
      </c>
      <c r="AE1222" s="8">
        <f t="shared" si="1537"/>
        <v>3.4096853570152907E-2</v>
      </c>
      <c r="AF1222" s="8">
        <f t="shared" si="1537"/>
        <v>9.222402548810571E-3</v>
      </c>
      <c r="AG1222" s="8">
        <f t="shared" si="1537"/>
        <v>-5.5801689380766684E-3</v>
      </c>
      <c r="AH1222" s="8">
        <f t="shared" si="1537"/>
        <v>9.5311446788290288E-2</v>
      </c>
      <c r="AI1222" s="8">
        <f t="shared" si="1537"/>
        <v>-1.8213718102494392E-2</v>
      </c>
      <c r="AJ1222" s="8">
        <f t="shared" si="1537"/>
        <v>-4.1212795844268735E-2</v>
      </c>
      <c r="AK1222" s="8">
        <f t="shared" si="1537"/>
        <v>-4.8436492176112567E-2</v>
      </c>
      <c r="AL1222" s="8">
        <f t="shared" si="1537"/>
        <v>-3.6073309303665813E-2</v>
      </c>
      <c r="AM1222" s="8">
        <f t="shared" si="1537"/>
        <v>8.8568271299576118E-3</v>
      </c>
      <c r="AN1222" s="16">
        <f t="shared" si="1537"/>
        <v>-3.3205668764815233E-3</v>
      </c>
      <c r="AP1222" s="21">
        <v>41883</v>
      </c>
      <c r="AQ1222" s="8">
        <f t="shared" ref="AQ1222:BH1222" si="1538">+AQ1003/AQ991-1</f>
        <v>-2.1029014457750295E-2</v>
      </c>
      <c r="AR1222" s="8">
        <f t="shared" si="1538"/>
        <v>-8.6532313387433502E-2</v>
      </c>
      <c r="AS1222" s="8">
        <f t="shared" si="1538"/>
        <v>1.4759676015345446E-2</v>
      </c>
      <c r="AT1222" s="8">
        <f t="shared" si="1538"/>
        <v>4.6636889122471104E-3</v>
      </c>
      <c r="AU1222" s="8">
        <f t="shared" si="1538"/>
        <v>-1.69860562073888E-2</v>
      </c>
      <c r="AV1222" s="8">
        <f t="shared" si="1538"/>
        <v>-0.18994239272231872</v>
      </c>
      <c r="AW1222" s="8">
        <f t="shared" si="1538"/>
        <v>-2.8259294505491139E-2</v>
      </c>
      <c r="AX1222" s="8">
        <f t="shared" si="1538"/>
        <v>-4.1337695668335339E-3</v>
      </c>
      <c r="AY1222" s="8">
        <f t="shared" si="1538"/>
        <v>5.5096882382464907E-2</v>
      </c>
      <c r="AZ1222" s="8">
        <f t="shared" si="1538"/>
        <v>-5.9150694414961791E-2</v>
      </c>
      <c r="BA1222" s="8">
        <f t="shared" si="1538"/>
        <v>-1.3402635037230382E-2</v>
      </c>
      <c r="BB1222" s="8">
        <f t="shared" si="1538"/>
        <v>0.24703136398253411</v>
      </c>
      <c r="BC1222" s="8">
        <f t="shared" si="1538"/>
        <v>6.867784098708074E-2</v>
      </c>
      <c r="BD1222" s="8">
        <f t="shared" si="1538"/>
        <v>9.7454361543277246E-2</v>
      </c>
      <c r="BE1222" s="8">
        <f t="shared" si="1538"/>
        <v>-0.19380017841213282</v>
      </c>
      <c r="BF1222" s="8">
        <f t="shared" si="1538"/>
        <v>-0.11947410438080286</v>
      </c>
      <c r="BG1222" s="8">
        <f t="shared" si="1538"/>
        <v>0.1177774174368944</v>
      </c>
      <c r="BH1222" s="16">
        <f t="shared" si="1538"/>
        <v>4.8878614260863262E-3</v>
      </c>
    </row>
    <row r="1223" spans="2:60" ht="16.5" hidden="1" customHeight="1" x14ac:dyDescent="0.35">
      <c r="B1223" s="20">
        <v>41913</v>
      </c>
      <c r="C1223" s="9">
        <f t="shared" ref="C1223:T1223" si="1539">+C1004/C992-1</f>
        <v>1.3183251748165148E-2</v>
      </c>
      <c r="D1223" s="9">
        <f t="shared" si="1539"/>
        <v>-1.1780147732738278E-2</v>
      </c>
      <c r="E1223" s="9">
        <f t="shared" si="1539"/>
        <v>-0.11283770459474962</v>
      </c>
      <c r="F1223" s="9">
        <f t="shared" si="1539"/>
        <v>-5.5534173496891492E-2</v>
      </c>
      <c r="G1223" s="9">
        <f t="shared" si="1539"/>
        <v>-2.1418227931763179E-3</v>
      </c>
      <c r="H1223" s="9">
        <f t="shared" si="1539"/>
        <v>1.0825015863201948E-2</v>
      </c>
      <c r="I1223" s="9">
        <f t="shared" si="1539"/>
        <v>1.8117057165593531E-2</v>
      </c>
      <c r="J1223" s="9">
        <f t="shared" si="1539"/>
        <v>1.4745230880283788E-2</v>
      </c>
      <c r="K1223" s="9">
        <f t="shared" si="1539"/>
        <v>5.9025829084263126E-2</v>
      </c>
      <c r="L1223" s="9">
        <f t="shared" si="1539"/>
        <v>4.4384879224226736E-2</v>
      </c>
      <c r="M1223" s="9">
        <f t="shared" si="1539"/>
        <v>-6.4217088188897264E-2</v>
      </c>
      <c r="N1223" s="9">
        <f t="shared" si="1539"/>
        <v>0.25029631853715917</v>
      </c>
      <c r="O1223" s="9">
        <f t="shared" si="1539"/>
        <v>-4.4137704619056417E-2</v>
      </c>
      <c r="P1223" s="9">
        <f t="shared" si="1539"/>
        <v>1.0746871850339845E-2</v>
      </c>
      <c r="Q1223" s="9">
        <f t="shared" si="1539"/>
        <v>-0.14658897639251223</v>
      </c>
      <c r="R1223" s="9">
        <f t="shared" si="1539"/>
        <v>6.7444061003480993E-3</v>
      </c>
      <c r="S1223" s="9">
        <f t="shared" si="1539"/>
        <v>-2.0458552416025566E-2</v>
      </c>
      <c r="T1223" s="17">
        <f t="shared" si="1539"/>
        <v>9.1135460791043066E-3</v>
      </c>
      <c r="V1223" s="20">
        <v>41913</v>
      </c>
      <c r="W1223" s="9">
        <f t="shared" ref="W1223:AN1223" si="1540">+W1004/W992-1</f>
        <v>3.4462371486032595E-2</v>
      </c>
      <c r="X1223" s="9">
        <f t="shared" si="1540"/>
        <v>4.6718355777873866E-2</v>
      </c>
      <c r="Y1223" s="9">
        <f t="shared" si="1540"/>
        <v>4.734939974003205E-2</v>
      </c>
      <c r="Z1223" s="9">
        <f t="shared" si="1540"/>
        <v>-2.5081533455432736E-2</v>
      </c>
      <c r="AA1223" s="9">
        <f t="shared" si="1540"/>
        <v>-1.5065907838605619E-2</v>
      </c>
      <c r="AB1223" s="9">
        <f t="shared" si="1540"/>
        <v>-8.4558922347754972E-2</v>
      </c>
      <c r="AC1223" s="9">
        <f t="shared" si="1540"/>
        <v>-2.7756309608237939E-2</v>
      </c>
      <c r="AD1223" s="9">
        <f t="shared" si="1540"/>
        <v>-4.2873820173148225E-3</v>
      </c>
      <c r="AE1223" s="9">
        <f t="shared" si="1540"/>
        <v>3.2033626996297304E-2</v>
      </c>
      <c r="AF1223" s="9">
        <f t="shared" si="1540"/>
        <v>4.3534719627757568E-2</v>
      </c>
      <c r="AG1223" s="9">
        <f t="shared" si="1540"/>
        <v>-5.340835716262271E-2</v>
      </c>
      <c r="AH1223" s="9">
        <f t="shared" si="1540"/>
        <v>0.12104243204793663</v>
      </c>
      <c r="AI1223" s="9">
        <f t="shared" si="1540"/>
        <v>-2.5549761117935721E-2</v>
      </c>
      <c r="AJ1223" s="9">
        <f t="shared" si="1540"/>
        <v>-2.6475040788147886E-2</v>
      </c>
      <c r="AK1223" s="9">
        <f t="shared" si="1540"/>
        <v>-9.7533724726342141E-2</v>
      </c>
      <c r="AL1223" s="9">
        <f t="shared" si="1540"/>
        <v>-2.8839655313550594E-2</v>
      </c>
      <c r="AM1223" s="9">
        <f t="shared" si="1540"/>
        <v>7.6647366969946118E-2</v>
      </c>
      <c r="AN1223" s="17">
        <f t="shared" si="1540"/>
        <v>7.5391520070331453E-3</v>
      </c>
      <c r="AP1223" s="20">
        <v>41913</v>
      </c>
      <c r="AQ1223" s="9">
        <f t="shared" ref="AQ1223:BH1223" si="1541">+AQ1004/AQ992-1</f>
        <v>-1.8613809029368489E-2</v>
      </c>
      <c r="AR1223" s="9">
        <f t="shared" si="1541"/>
        <v>-1.3574475485131132E-2</v>
      </c>
      <c r="AS1223" s="9">
        <f t="shared" si="1541"/>
        <v>-0.3043572044866264</v>
      </c>
      <c r="AT1223" s="9">
        <f t="shared" si="1541"/>
        <v>-8.2515597733843205E-2</v>
      </c>
      <c r="AU1223" s="9">
        <f t="shared" si="1541"/>
        <v>8.1501032221018566E-3</v>
      </c>
      <c r="AV1223" s="9">
        <f t="shared" si="1541"/>
        <v>5.5849085234134899E-2</v>
      </c>
      <c r="AW1223" s="9">
        <f t="shared" si="1541"/>
        <v>4.120345768014011E-2</v>
      </c>
      <c r="AX1223" s="9">
        <f t="shared" si="1541"/>
        <v>8.941052218112433E-2</v>
      </c>
      <c r="AY1223" s="9">
        <f t="shared" si="1541"/>
        <v>6.2974739116874012E-2</v>
      </c>
      <c r="AZ1223" s="9">
        <f t="shared" si="1541"/>
        <v>3.9425763080390919E-2</v>
      </c>
      <c r="BA1223" s="9">
        <f t="shared" si="1541"/>
        <v>-0.11960522156784903</v>
      </c>
      <c r="BB1223" s="9">
        <f t="shared" si="1541"/>
        <v>0.28979624487529909</v>
      </c>
      <c r="BC1223" s="9">
        <f t="shared" si="1541"/>
        <v>-1.9782998644883754E-2</v>
      </c>
      <c r="BD1223" s="9">
        <f t="shared" si="1541"/>
        <v>0.11106964339569614</v>
      </c>
      <c r="BE1223" s="9">
        <f t="shared" si="1541"/>
        <v>-0.16870731143475892</v>
      </c>
      <c r="BF1223" s="9">
        <f t="shared" si="1541"/>
        <v>0.21221284690045183</v>
      </c>
      <c r="BG1223" s="9">
        <f t="shared" si="1541"/>
        <v>-4.9701394320907699E-2</v>
      </c>
      <c r="BH1223" s="17">
        <f t="shared" si="1541"/>
        <v>3.0784634186910464E-2</v>
      </c>
    </row>
    <row r="1224" spans="2:60" ht="16.5" hidden="1" customHeight="1" x14ac:dyDescent="0.35">
      <c r="B1224" s="21">
        <v>41944</v>
      </c>
      <c r="C1224" s="8">
        <f t="shared" ref="C1224:T1224" si="1542">+C1005/C993-1</f>
        <v>1.9923673144874865E-2</v>
      </c>
      <c r="D1224" s="8">
        <f t="shared" si="1542"/>
        <v>-7.7583320491791952E-3</v>
      </c>
      <c r="E1224" s="8">
        <f t="shared" si="1542"/>
        <v>4.7360896967949095E-2</v>
      </c>
      <c r="F1224" s="8">
        <f t="shared" si="1542"/>
        <v>2.2214331152848432E-2</v>
      </c>
      <c r="G1224" s="8">
        <f t="shared" si="1542"/>
        <v>-2.1943752895974722E-2</v>
      </c>
      <c r="H1224" s="8">
        <f t="shared" si="1542"/>
        <v>5.0867106783274885E-2</v>
      </c>
      <c r="I1224" s="8">
        <f t="shared" si="1542"/>
        <v>1.6857227372212735E-2</v>
      </c>
      <c r="J1224" s="8">
        <f t="shared" si="1542"/>
        <v>0.1103632280762159</v>
      </c>
      <c r="K1224" s="8">
        <f t="shared" si="1542"/>
        <v>4.584600729337085E-2</v>
      </c>
      <c r="L1224" s="8">
        <f t="shared" si="1542"/>
        <v>2.3733142899430959E-2</v>
      </c>
      <c r="M1224" s="8">
        <f t="shared" si="1542"/>
        <v>-2.3281708674995905E-3</v>
      </c>
      <c r="N1224" s="8">
        <f t="shared" si="1542"/>
        <v>0.12652022015837772</v>
      </c>
      <c r="O1224" s="8">
        <f t="shared" si="1542"/>
        <v>-1.8696632649516598E-2</v>
      </c>
      <c r="P1224" s="8">
        <f t="shared" si="1542"/>
        <v>2.1494579630229715E-2</v>
      </c>
      <c r="Q1224" s="8">
        <f t="shared" si="1542"/>
        <v>6.8602907897297172E-4</v>
      </c>
      <c r="R1224" s="8">
        <f t="shared" si="1542"/>
        <v>9.3783834014227185E-3</v>
      </c>
      <c r="S1224" s="8">
        <f t="shared" si="1542"/>
        <v>4.7128021878187321E-2</v>
      </c>
      <c r="T1224" s="16">
        <f t="shared" si="1542"/>
        <v>2.1743872592340896E-2</v>
      </c>
      <c r="V1224" s="21">
        <v>41944</v>
      </c>
      <c r="W1224" s="8">
        <f t="shared" ref="W1224:AN1224" si="1543">+W1005/W993-1</f>
        <v>1.9604454541280791E-2</v>
      </c>
      <c r="X1224" s="8">
        <f t="shared" si="1543"/>
        <v>-2.2724957338970064E-2</v>
      </c>
      <c r="Y1224" s="8">
        <f t="shared" si="1543"/>
        <v>2.3654945638698743E-2</v>
      </c>
      <c r="Z1224" s="8">
        <f t="shared" si="1543"/>
        <v>0.11730892891322653</v>
      </c>
      <c r="AA1224" s="8">
        <f t="shared" si="1543"/>
        <v>2.2522788107385949E-2</v>
      </c>
      <c r="AB1224" s="8">
        <f t="shared" si="1543"/>
        <v>-1.4868369130168757E-3</v>
      </c>
      <c r="AC1224" s="8">
        <f t="shared" si="1543"/>
        <v>1.6022802804960712E-2</v>
      </c>
      <c r="AD1224" s="8">
        <f t="shared" si="1543"/>
        <v>-1.1416028071457252E-2</v>
      </c>
      <c r="AE1224" s="8">
        <f t="shared" si="1543"/>
        <v>2.6487376592354561E-2</v>
      </c>
      <c r="AF1224" s="8">
        <f t="shared" si="1543"/>
        <v>8.5255554840906189E-3</v>
      </c>
      <c r="AG1224" s="8">
        <f t="shared" si="1543"/>
        <v>-7.2989063795595888E-2</v>
      </c>
      <c r="AH1224" s="8">
        <f t="shared" si="1543"/>
        <v>8.7517859672852305E-2</v>
      </c>
      <c r="AI1224" s="8">
        <f t="shared" si="1543"/>
        <v>-1.5007733704642812E-3</v>
      </c>
      <c r="AJ1224" s="8">
        <f t="shared" si="1543"/>
        <v>2.1523957410418015E-2</v>
      </c>
      <c r="AK1224" s="8">
        <f t="shared" si="1543"/>
        <v>-2.08142687460251E-2</v>
      </c>
      <c r="AL1224" s="8">
        <f t="shared" si="1543"/>
        <v>8.8831314014965468E-3</v>
      </c>
      <c r="AM1224" s="8">
        <f t="shared" si="1543"/>
        <v>9.7283944011707035E-2</v>
      </c>
      <c r="AN1224" s="16">
        <f t="shared" si="1543"/>
        <v>1.4791321040712901E-2</v>
      </c>
      <c r="AP1224" s="21">
        <v>41944</v>
      </c>
      <c r="AQ1224" s="8">
        <f t="shared" ref="AQ1224:BH1224" si="1544">+AQ1005/AQ993-1</f>
        <v>6.4418092478868427E-2</v>
      </c>
      <c r="AR1224" s="8">
        <f t="shared" si="1544"/>
        <v>-3.7675411836446404E-3</v>
      </c>
      <c r="AS1224" s="8">
        <f t="shared" si="1544"/>
        <v>0.10297586950660564</v>
      </c>
      <c r="AT1224" s="8">
        <f t="shared" si="1544"/>
        <v>-7.8414415334528753E-2</v>
      </c>
      <c r="AU1224" s="8">
        <f t="shared" si="1544"/>
        <v>-8.5537846897036696E-2</v>
      </c>
      <c r="AV1224" s="8">
        <f t="shared" si="1544"/>
        <v>0.11192957344923316</v>
      </c>
      <c r="AW1224" s="8">
        <f t="shared" si="1544"/>
        <v>1.2159447426911552E-2</v>
      </c>
      <c r="AX1224" s="8">
        <f t="shared" si="1544"/>
        <v>0.17966755037909832</v>
      </c>
      <c r="AY1224" s="8">
        <f t="shared" si="1544"/>
        <v>1.4458731036669503E-2</v>
      </c>
      <c r="AZ1224" s="8">
        <f t="shared" si="1544"/>
        <v>6.2547505454648267E-2</v>
      </c>
      <c r="BA1224" s="8">
        <f t="shared" si="1544"/>
        <v>3.1043573962326931E-2</v>
      </c>
      <c r="BB1224" s="8">
        <f t="shared" si="1544"/>
        <v>8.3997810296430053E-3</v>
      </c>
      <c r="BC1224" s="8">
        <f t="shared" si="1544"/>
        <v>-6.6442961565916336E-2</v>
      </c>
      <c r="BD1224" s="8">
        <f t="shared" si="1544"/>
        <v>2.6826121680013193E-2</v>
      </c>
      <c r="BE1224" s="8">
        <f t="shared" si="1544"/>
        <v>-0.16505879354909447</v>
      </c>
      <c r="BF1224" s="8">
        <f t="shared" si="1544"/>
        <v>0.10734463276836204</v>
      </c>
      <c r="BG1224" s="8">
        <f t="shared" si="1544"/>
        <v>-0.1974080771549136</v>
      </c>
      <c r="BH1224" s="16">
        <f t="shared" si="1544"/>
        <v>4.5875319760527722E-2</v>
      </c>
    </row>
    <row r="1225" spans="2:60" ht="16.5" hidden="1" customHeight="1" x14ac:dyDescent="0.35">
      <c r="B1225" s="20">
        <v>41974</v>
      </c>
      <c r="C1225" s="9">
        <f t="shared" ref="C1225:T1225" si="1545">+C1006/C994-1</f>
        <v>5.8232722770337197E-3</v>
      </c>
      <c r="D1225" s="9">
        <f t="shared" si="1545"/>
        <v>2.8290010789530307E-2</v>
      </c>
      <c r="E1225" s="9">
        <f t="shared" si="1545"/>
        <v>-0.10296970643044778</v>
      </c>
      <c r="F1225" s="9">
        <f t="shared" si="1545"/>
        <v>4.1725540641744496E-2</v>
      </c>
      <c r="G1225" s="9">
        <f t="shared" si="1545"/>
        <v>-1.4962589186271247E-2</v>
      </c>
      <c r="H1225" s="9">
        <f t="shared" si="1545"/>
        <v>-6.0482694819328331E-2</v>
      </c>
      <c r="I1225" s="9">
        <f t="shared" si="1545"/>
        <v>1.6830259733760844E-2</v>
      </c>
      <c r="J1225" s="9">
        <f t="shared" si="1545"/>
        <v>9.4528453033522641E-2</v>
      </c>
      <c r="K1225" s="9">
        <f t="shared" si="1545"/>
        <v>7.0565363135461912E-2</v>
      </c>
      <c r="L1225" s="9">
        <f t="shared" si="1545"/>
        <v>-1.1655067210831094E-2</v>
      </c>
      <c r="M1225" s="9">
        <f t="shared" si="1545"/>
        <v>3.2263310616481355E-2</v>
      </c>
      <c r="N1225" s="9">
        <f t="shared" si="1545"/>
        <v>8.9563960706299461E-2</v>
      </c>
      <c r="O1225" s="9">
        <f t="shared" si="1545"/>
        <v>9.829724770715087E-3</v>
      </c>
      <c r="P1225" s="9">
        <f t="shared" si="1545"/>
        <v>1.2096871136773046E-2</v>
      </c>
      <c r="Q1225" s="9">
        <f t="shared" si="1545"/>
        <v>4.7533659673433259E-2</v>
      </c>
      <c r="R1225" s="9">
        <f t="shared" si="1545"/>
        <v>3.3790839522962468E-3</v>
      </c>
      <c r="S1225" s="9">
        <f t="shared" si="1545"/>
        <v>-8.6640654193424482E-2</v>
      </c>
      <c r="T1225" s="17">
        <f t="shared" si="1545"/>
        <v>1.7173109490558947E-2</v>
      </c>
      <c r="V1225" s="20">
        <v>41974</v>
      </c>
      <c r="W1225" s="9">
        <f t="shared" ref="W1225:AN1225" si="1546">+W1006/W994-1</f>
        <v>5.7824891979172399E-3</v>
      </c>
      <c r="X1225" s="9">
        <f t="shared" si="1546"/>
        <v>6.8880163999906818E-2</v>
      </c>
      <c r="Y1225" s="9">
        <f t="shared" si="1546"/>
        <v>-1.0654316344771764E-2</v>
      </c>
      <c r="Z1225" s="9">
        <f t="shared" si="1546"/>
        <v>7.7830494203188216E-3</v>
      </c>
      <c r="AA1225" s="9">
        <f t="shared" si="1546"/>
        <v>5.8580938854044806E-3</v>
      </c>
      <c r="AB1225" s="9">
        <f t="shared" si="1546"/>
        <v>-4.3023504927464762E-2</v>
      </c>
      <c r="AC1225" s="9">
        <f t="shared" si="1546"/>
        <v>-2.0047019694349633E-2</v>
      </c>
      <c r="AD1225" s="9">
        <f t="shared" si="1546"/>
        <v>7.1818399919159281E-2</v>
      </c>
      <c r="AE1225" s="9">
        <f t="shared" si="1546"/>
        <v>4.1392783258722421E-2</v>
      </c>
      <c r="AF1225" s="9">
        <f t="shared" si="1546"/>
        <v>3.7368573281002515E-2</v>
      </c>
      <c r="AG1225" s="9">
        <f t="shared" si="1546"/>
        <v>-2.8891881903421734E-2</v>
      </c>
      <c r="AH1225" s="9">
        <f t="shared" si="1546"/>
        <v>4.0291948336520278E-2</v>
      </c>
      <c r="AI1225" s="9">
        <f t="shared" si="1546"/>
        <v>1.4947620917338478E-2</v>
      </c>
      <c r="AJ1225" s="9">
        <f t="shared" si="1546"/>
        <v>8.6878016565610228E-3</v>
      </c>
      <c r="AK1225" s="9">
        <f t="shared" si="1546"/>
        <v>3.373039153907964E-3</v>
      </c>
      <c r="AL1225" s="9">
        <f t="shared" si="1546"/>
        <v>-6.9863447152493929E-3</v>
      </c>
      <c r="AM1225" s="9">
        <f t="shared" si="1546"/>
        <v>-1.1956158410311057E-2</v>
      </c>
      <c r="AN1225" s="17">
        <f t="shared" si="1546"/>
        <v>1.8353067355503017E-2</v>
      </c>
      <c r="AP1225" s="20">
        <v>41974</v>
      </c>
      <c r="AQ1225" s="9">
        <f t="shared" ref="AQ1225:BH1225" si="1547">+AQ1006/AQ994-1</f>
        <v>1.982642850777494E-2</v>
      </c>
      <c r="AR1225" s="9">
        <f t="shared" si="1547"/>
        <v>-0.11254538120209978</v>
      </c>
      <c r="AS1225" s="9">
        <f t="shared" si="1547"/>
        <v>-0.32236668276283154</v>
      </c>
      <c r="AT1225" s="9">
        <f t="shared" si="1547"/>
        <v>0.10464361498718988</v>
      </c>
      <c r="AU1225" s="9">
        <f t="shared" si="1547"/>
        <v>-2.2588884287863542E-2</v>
      </c>
      <c r="AV1225" s="9">
        <f t="shared" si="1547"/>
        <v>-6.3395638116981234E-2</v>
      </c>
      <c r="AW1225" s="9">
        <f t="shared" si="1547"/>
        <v>0.15938940253647127</v>
      </c>
      <c r="AX1225" s="9">
        <f t="shared" si="1547"/>
        <v>0.1043957478940396</v>
      </c>
      <c r="AY1225" s="9">
        <f t="shared" si="1547"/>
        <v>7.9353374201081239E-2</v>
      </c>
      <c r="AZ1225" s="9">
        <f t="shared" si="1547"/>
        <v>-9.2706767700776682E-2</v>
      </c>
      <c r="BA1225" s="9">
        <f t="shared" si="1547"/>
        <v>6.9884216073957228E-2</v>
      </c>
      <c r="BB1225" s="9">
        <f t="shared" si="1547"/>
        <v>7.2145733302711124E-2</v>
      </c>
      <c r="BC1225" s="9">
        <f t="shared" si="1547"/>
        <v>-1.5922769005674797E-2</v>
      </c>
      <c r="BD1225" s="9">
        <f t="shared" si="1547"/>
        <v>8.5349581086997528E-3</v>
      </c>
      <c r="BE1225" s="9">
        <f t="shared" si="1547"/>
        <v>-1.281151281151105E-2</v>
      </c>
      <c r="BF1225" s="9">
        <f t="shared" si="1547"/>
        <v>7.9373577834291664E-2</v>
      </c>
      <c r="BG1225" s="9">
        <f t="shared" si="1547"/>
        <v>0.13076431764956675</v>
      </c>
      <c r="BH1225" s="17">
        <f t="shared" si="1547"/>
        <v>2.970988645145467E-2</v>
      </c>
    </row>
    <row r="1226" spans="2:60" ht="16.5" hidden="1" customHeight="1" x14ac:dyDescent="0.35">
      <c r="B1226" s="21">
        <v>42005</v>
      </c>
      <c r="C1226" s="8">
        <f t="shared" ref="C1226:T1226" si="1548">+C1007/C995-1</f>
        <v>1.6274570725980375E-2</v>
      </c>
      <c r="D1226" s="8">
        <f t="shared" si="1548"/>
        <v>4.9441664498256044E-2</v>
      </c>
      <c r="E1226" s="8">
        <f t="shared" si="1548"/>
        <v>-3.375062147421648E-2</v>
      </c>
      <c r="F1226" s="8">
        <f t="shared" si="1548"/>
        <v>4.3940327155906012E-2</v>
      </c>
      <c r="G1226" s="8">
        <f t="shared" si="1548"/>
        <v>-3.3898185149232263E-2</v>
      </c>
      <c r="H1226" s="8">
        <f t="shared" si="1548"/>
        <v>-2.568968332771937E-2</v>
      </c>
      <c r="I1226" s="8">
        <f t="shared" si="1548"/>
        <v>-6.3364251958456741E-2</v>
      </c>
      <c r="J1226" s="8">
        <f t="shared" si="1548"/>
        <v>2.1072736575040718E-2</v>
      </c>
      <c r="K1226" s="8">
        <f t="shared" si="1548"/>
        <v>-4.1971779494394124E-2</v>
      </c>
      <c r="L1226" s="8">
        <f t="shared" si="1548"/>
        <v>-5.6728735300937139E-5</v>
      </c>
      <c r="M1226" s="8">
        <f t="shared" si="1548"/>
        <v>3.3983978313637753E-2</v>
      </c>
      <c r="N1226" s="8">
        <f t="shared" si="1548"/>
        <v>4.5253686961859163E-2</v>
      </c>
      <c r="O1226" s="8">
        <f t="shared" si="1548"/>
        <v>-5.8669228363180337E-2</v>
      </c>
      <c r="P1226" s="8">
        <f t="shared" si="1548"/>
        <v>-7.6301364844577613E-4</v>
      </c>
      <c r="Q1226" s="8">
        <f t="shared" si="1548"/>
        <v>2.4902533936759674E-2</v>
      </c>
      <c r="R1226" s="8">
        <f t="shared" si="1548"/>
        <v>-5.134748040583903E-2</v>
      </c>
      <c r="S1226" s="8">
        <f t="shared" si="1548"/>
        <v>7.4535872391255698E-2</v>
      </c>
      <c r="T1226" s="16">
        <f t="shared" si="1548"/>
        <v>-1.2977612243912584E-2</v>
      </c>
      <c r="V1226" s="21">
        <v>42005</v>
      </c>
      <c r="W1226" s="8">
        <f t="shared" ref="W1226:AN1226" si="1549">+W1007/W995-1</f>
        <v>-9.2907529481393025E-3</v>
      </c>
      <c r="X1226" s="8">
        <f t="shared" si="1549"/>
        <v>4.4384734978432316E-2</v>
      </c>
      <c r="Y1226" s="8">
        <f t="shared" si="1549"/>
        <v>3.8462197105917362E-2</v>
      </c>
      <c r="Z1226" s="8">
        <f t="shared" si="1549"/>
        <v>1.1473352805595471E-2</v>
      </c>
      <c r="AA1226" s="8">
        <f t="shared" si="1549"/>
        <v>-4.6624479434515975E-2</v>
      </c>
      <c r="AB1226" s="8">
        <f t="shared" si="1549"/>
        <v>-5.0614442036059137E-2</v>
      </c>
      <c r="AC1226" s="8">
        <f t="shared" si="1549"/>
        <v>3.970074958154779E-2</v>
      </c>
      <c r="AD1226" s="8">
        <f t="shared" si="1549"/>
        <v>9.0369594282959653E-3</v>
      </c>
      <c r="AE1226" s="8">
        <f t="shared" si="1549"/>
        <v>6.873139929842953E-3</v>
      </c>
      <c r="AF1226" s="8">
        <f t="shared" si="1549"/>
        <v>3.7244047088886623E-2</v>
      </c>
      <c r="AG1226" s="8">
        <f t="shared" si="1549"/>
        <v>-4.3798600469014071E-2</v>
      </c>
      <c r="AH1226" s="8">
        <f t="shared" si="1549"/>
        <v>4.5767033811476399E-2</v>
      </c>
      <c r="AI1226" s="8">
        <f t="shared" si="1549"/>
        <v>-4.1371295851029943E-2</v>
      </c>
      <c r="AJ1226" s="8">
        <f t="shared" si="1549"/>
        <v>1.171812254343596E-2</v>
      </c>
      <c r="AK1226" s="8">
        <f t="shared" si="1549"/>
        <v>2.9939454761038764E-2</v>
      </c>
      <c r="AL1226" s="8">
        <f t="shared" si="1549"/>
        <v>-8.1978164782792184E-3</v>
      </c>
      <c r="AM1226" s="8">
        <f t="shared" si="1549"/>
        <v>4.548590381426254E-2</v>
      </c>
      <c r="AN1226" s="16">
        <f t="shared" si="1549"/>
        <v>-2.8869627372194451E-3</v>
      </c>
      <c r="AP1226" s="21">
        <v>42005</v>
      </c>
      <c r="AQ1226" s="8">
        <f t="shared" ref="AQ1226:BH1226" si="1550">+AQ1007/AQ995-1</f>
        <v>4.6092888226326956E-2</v>
      </c>
      <c r="AR1226" s="8">
        <f t="shared" si="1550"/>
        <v>-3.225159016747059E-2</v>
      </c>
      <c r="AS1226" s="8">
        <f t="shared" si="1550"/>
        <v>-0.11071486137975084</v>
      </c>
      <c r="AT1226" s="8">
        <f t="shared" si="1550"/>
        <v>0.10849041106528046</v>
      </c>
      <c r="AU1226" s="8">
        <f t="shared" si="1550"/>
        <v>-6.3037934610635782E-2</v>
      </c>
      <c r="AV1226" s="8">
        <f t="shared" si="1550"/>
        <v>-6.7077703441340675E-2</v>
      </c>
      <c r="AW1226" s="8">
        <f t="shared" si="1550"/>
        <v>-4.6809997691583227E-2</v>
      </c>
      <c r="AX1226" s="8">
        <f t="shared" si="1550"/>
        <v>-2.1183228895960693E-2</v>
      </c>
      <c r="AY1226" s="8">
        <f t="shared" si="1550"/>
        <v>-8.2272810739740687E-2</v>
      </c>
      <c r="AZ1226" s="8">
        <f t="shared" si="1550"/>
        <v>-8.6626413719515516E-2</v>
      </c>
      <c r="BA1226" s="8">
        <f t="shared" si="1550"/>
        <v>2.0587759513148729E-3</v>
      </c>
      <c r="BB1226" s="8">
        <f t="shared" si="1550"/>
        <v>-4.6563906592632764E-2</v>
      </c>
      <c r="BC1226" s="8">
        <f t="shared" si="1550"/>
        <v>-6.612278596952792E-2</v>
      </c>
      <c r="BD1226" s="8">
        <f t="shared" si="1550"/>
        <v>-4.0821481977389995E-2</v>
      </c>
      <c r="BE1226" s="8">
        <f t="shared" si="1550"/>
        <v>-7.9043671465111154E-2</v>
      </c>
      <c r="BF1226" s="8">
        <f t="shared" si="1550"/>
        <v>-0.23486502992548897</v>
      </c>
      <c r="BG1226" s="8">
        <f t="shared" si="1550"/>
        <v>0.3300380228136881</v>
      </c>
      <c r="BH1226" s="16">
        <f t="shared" si="1550"/>
        <v>-4.2184301396881674E-2</v>
      </c>
    </row>
    <row r="1227" spans="2:60" ht="16.5" hidden="1" customHeight="1" x14ac:dyDescent="0.35">
      <c r="B1227" s="20">
        <v>42036</v>
      </c>
      <c r="C1227" s="9">
        <f t="shared" ref="C1227:T1227" si="1551">+C1008/C996-1</f>
        <v>8.1498806832132065E-3</v>
      </c>
      <c r="D1227" s="9">
        <f t="shared" si="1551"/>
        <v>-1.5276358112334409E-2</v>
      </c>
      <c r="E1227" s="9">
        <f t="shared" si="1551"/>
        <v>8.9421028781681677E-2</v>
      </c>
      <c r="F1227" s="9">
        <f t="shared" si="1551"/>
        <v>5.0076615245818967E-2</v>
      </c>
      <c r="G1227" s="9">
        <f t="shared" si="1551"/>
        <v>-6.7308104227187027E-2</v>
      </c>
      <c r="H1227" s="9">
        <f t="shared" si="1551"/>
        <v>-1.2663234074857477E-2</v>
      </c>
      <c r="I1227" s="9">
        <f t="shared" si="1551"/>
        <v>1.3315420024130109E-2</v>
      </c>
      <c r="J1227" s="9">
        <f t="shared" si="1551"/>
        <v>-6.1284458501430494E-3</v>
      </c>
      <c r="K1227" s="9">
        <f t="shared" si="1551"/>
        <v>1.9451233854384409E-2</v>
      </c>
      <c r="L1227" s="9">
        <f t="shared" si="1551"/>
        <v>-1.2468127801383289E-2</v>
      </c>
      <c r="M1227" s="9">
        <f t="shared" si="1551"/>
        <v>-5.9492976106762963E-2</v>
      </c>
      <c r="N1227" s="9">
        <f t="shared" si="1551"/>
        <v>-7.9122570640725365E-2</v>
      </c>
      <c r="O1227" s="9">
        <f t="shared" si="1551"/>
        <v>-1.1229623545893741E-2</v>
      </c>
      <c r="P1227" s="9">
        <f t="shared" si="1551"/>
        <v>4.536879992528231E-2</v>
      </c>
      <c r="Q1227" s="9">
        <f t="shared" si="1551"/>
        <v>-1.3309069565229259E-2</v>
      </c>
      <c r="R1227" s="9">
        <f t="shared" si="1551"/>
        <v>2.0340479408447187E-3</v>
      </c>
      <c r="S1227" s="9">
        <f t="shared" si="1551"/>
        <v>3.8715543384166606E-2</v>
      </c>
      <c r="T1227" s="17">
        <f t="shared" si="1551"/>
        <v>-2.2880234731985638E-3</v>
      </c>
      <c r="V1227" s="20">
        <v>42036</v>
      </c>
      <c r="W1227" s="9">
        <f t="shared" ref="W1227:AN1227" si="1552">+W1008/W996-1</f>
        <v>-1.5087676125406402E-2</v>
      </c>
      <c r="X1227" s="9">
        <f t="shared" si="1552"/>
        <v>9.3116840436140436E-3</v>
      </c>
      <c r="Y1227" s="9">
        <f t="shared" si="1552"/>
        <v>5.7244029337933267E-2</v>
      </c>
      <c r="Z1227" s="9">
        <f t="shared" si="1552"/>
        <v>4.9613625465832367E-2</v>
      </c>
      <c r="AA1227" s="9">
        <f t="shared" si="1552"/>
        <v>-9.9840131591057202E-2</v>
      </c>
      <c r="AB1227" s="9">
        <f t="shared" si="1552"/>
        <v>-6.5092221927668281E-2</v>
      </c>
      <c r="AC1227" s="9">
        <f t="shared" si="1552"/>
        <v>-2.5410829382671585E-2</v>
      </c>
      <c r="AD1227" s="9">
        <f t="shared" si="1552"/>
        <v>-2.8450228222335339E-3</v>
      </c>
      <c r="AE1227" s="9">
        <f t="shared" si="1552"/>
        <v>1.0154932513277926E-2</v>
      </c>
      <c r="AF1227" s="9">
        <f t="shared" si="1552"/>
        <v>3.45519471326865E-2</v>
      </c>
      <c r="AG1227" s="9">
        <f t="shared" si="1552"/>
        <v>-5.5195891264132491E-2</v>
      </c>
      <c r="AH1227" s="9">
        <f t="shared" si="1552"/>
        <v>-3.0303257739174194E-2</v>
      </c>
      <c r="AI1227" s="9">
        <f t="shared" si="1552"/>
        <v>-5.5302326439242377E-2</v>
      </c>
      <c r="AJ1227" s="9">
        <f t="shared" si="1552"/>
        <v>5.49394915873338E-2</v>
      </c>
      <c r="AK1227" s="9">
        <f t="shared" si="1552"/>
        <v>-7.8216453578348055E-3</v>
      </c>
      <c r="AL1227" s="9">
        <f t="shared" si="1552"/>
        <v>2.8097404139929782E-2</v>
      </c>
      <c r="AM1227" s="9">
        <f t="shared" si="1552"/>
        <v>1.2687103173914638E-2</v>
      </c>
      <c r="AN1227" s="17">
        <f t="shared" si="1552"/>
        <v>-9.9747002364655168E-3</v>
      </c>
      <c r="AP1227" s="20">
        <v>42036</v>
      </c>
      <c r="AQ1227" s="9">
        <f t="shared" ref="AQ1227:BH1227" si="1553">+AQ1008/AQ996-1</f>
        <v>-1.3324013819243641E-3</v>
      </c>
      <c r="AR1227" s="9">
        <f t="shared" si="1553"/>
        <v>-0.13930742992048295</v>
      </c>
      <c r="AS1227" s="9">
        <f t="shared" si="1553"/>
        <v>-4.2267041503006308E-2</v>
      </c>
      <c r="AT1227" s="9">
        <f t="shared" si="1553"/>
        <v>0.15934676139891102</v>
      </c>
      <c r="AU1227" s="9">
        <f t="shared" si="1553"/>
        <v>8.4451604476003528E-3</v>
      </c>
      <c r="AV1227" s="9">
        <f t="shared" si="1553"/>
        <v>0.13731572098329448</v>
      </c>
      <c r="AW1227" s="9">
        <f t="shared" si="1553"/>
        <v>2.8612934466803353E-2</v>
      </c>
      <c r="AX1227" s="9">
        <f t="shared" si="1553"/>
        <v>-2.0603131092871596E-2</v>
      </c>
      <c r="AY1227" s="9">
        <f t="shared" si="1553"/>
        <v>-3.299443036154126E-2</v>
      </c>
      <c r="AZ1227" s="9">
        <f t="shared" si="1553"/>
        <v>-7.0413976448629012E-2</v>
      </c>
      <c r="BA1227" s="9">
        <f t="shared" si="1553"/>
        <v>-0.13229402095747356</v>
      </c>
      <c r="BB1227" s="9">
        <f t="shared" si="1553"/>
        <v>-0.11039061619916402</v>
      </c>
      <c r="BC1227" s="9">
        <f t="shared" si="1553"/>
        <v>0.15667458403071555</v>
      </c>
      <c r="BD1227" s="9">
        <f t="shared" si="1553"/>
        <v>-3.730619809671154E-3</v>
      </c>
      <c r="BE1227" s="9">
        <f t="shared" si="1553"/>
        <v>-0.12596290071141747</v>
      </c>
      <c r="BF1227" s="9">
        <f t="shared" si="1553"/>
        <v>-0.17871095806743531</v>
      </c>
      <c r="BG1227" s="9">
        <f t="shared" si="1553"/>
        <v>6.61287048315089E-2</v>
      </c>
      <c r="BH1227" s="17">
        <f t="shared" si="1553"/>
        <v>-8.1126800557861367E-3</v>
      </c>
    </row>
    <row r="1228" spans="2:60" ht="16.5" hidden="1" customHeight="1" x14ac:dyDescent="0.35">
      <c r="B1228" s="21">
        <v>42064</v>
      </c>
      <c r="C1228" s="8">
        <f t="shared" ref="C1228:T1228" si="1554">+C1009/C997-1</f>
        <v>-1.5199809889122728E-2</v>
      </c>
      <c r="D1228" s="8">
        <f t="shared" si="1554"/>
        <v>2.3860316833695938E-2</v>
      </c>
      <c r="E1228" s="8">
        <f t="shared" si="1554"/>
        <v>0.10580648791976466</v>
      </c>
      <c r="F1228" s="8">
        <f t="shared" si="1554"/>
        <v>-1.4364319800356351E-2</v>
      </c>
      <c r="G1228" s="8">
        <f t="shared" si="1554"/>
        <v>1.7178181295773198E-2</v>
      </c>
      <c r="H1228" s="8">
        <f t="shared" si="1554"/>
        <v>-0.11680529071099077</v>
      </c>
      <c r="I1228" s="8">
        <f t="shared" si="1554"/>
        <v>-1.6592573059328597E-2</v>
      </c>
      <c r="J1228" s="8">
        <f t="shared" si="1554"/>
        <v>2.7739254420254156E-2</v>
      </c>
      <c r="K1228" s="8">
        <f t="shared" si="1554"/>
        <v>-7.8612129912818407E-3</v>
      </c>
      <c r="L1228" s="8">
        <f t="shared" si="1554"/>
        <v>1.4313493308777181E-2</v>
      </c>
      <c r="M1228" s="8">
        <f t="shared" si="1554"/>
        <v>1.3100252899010512E-2</v>
      </c>
      <c r="N1228" s="8">
        <f t="shared" si="1554"/>
        <v>7.725335487609275E-2</v>
      </c>
      <c r="O1228" s="8">
        <f t="shared" si="1554"/>
        <v>-1.9568151785769095E-2</v>
      </c>
      <c r="P1228" s="8">
        <f t="shared" si="1554"/>
        <v>-1.4994733153155582E-2</v>
      </c>
      <c r="Q1228" s="8">
        <f t="shared" si="1554"/>
        <v>-8.5360227585827508E-2</v>
      </c>
      <c r="R1228" s="8">
        <f t="shared" si="1554"/>
        <v>4.2668641165263699E-2</v>
      </c>
      <c r="S1228" s="8">
        <f t="shared" si="1554"/>
        <v>-0.10044985170717635</v>
      </c>
      <c r="T1228" s="16">
        <f t="shared" si="1554"/>
        <v>-5.1125750104892287E-3</v>
      </c>
      <c r="V1228" s="21">
        <v>42064</v>
      </c>
      <c r="W1228" s="8">
        <f t="shared" ref="W1228:AN1228" si="1555">+W1009/W997-1</f>
        <v>1.3419029755346035E-3</v>
      </c>
      <c r="X1228" s="8">
        <f t="shared" si="1555"/>
        <v>-5.9990871172465043E-3</v>
      </c>
      <c r="Y1228" s="8">
        <f t="shared" si="1555"/>
        <v>1.6166436040744081E-2</v>
      </c>
      <c r="Z1228" s="8">
        <f t="shared" si="1555"/>
        <v>-3.2629933185429727E-2</v>
      </c>
      <c r="AA1228" s="8">
        <f t="shared" si="1555"/>
        <v>-1.2549897863001425E-2</v>
      </c>
      <c r="AB1228" s="8">
        <f t="shared" si="1555"/>
        <v>9.8641127212548696E-3</v>
      </c>
      <c r="AC1228" s="8">
        <f t="shared" si="1555"/>
        <v>-2.7368312448608378E-2</v>
      </c>
      <c r="AD1228" s="8">
        <f t="shared" si="1555"/>
        <v>-2.3148013824798364E-2</v>
      </c>
      <c r="AE1228" s="8">
        <f t="shared" si="1555"/>
        <v>1.1600536925567173E-2</v>
      </c>
      <c r="AF1228" s="8">
        <f t="shared" si="1555"/>
        <v>1.3395883070879799E-2</v>
      </c>
      <c r="AG1228" s="8">
        <f t="shared" si="1555"/>
        <v>-1.8878354035885891E-2</v>
      </c>
      <c r="AH1228" s="8">
        <f t="shared" si="1555"/>
        <v>2.8403929139223294E-2</v>
      </c>
      <c r="AI1228" s="8">
        <f t="shared" si="1555"/>
        <v>-2.6600967306220635E-3</v>
      </c>
      <c r="AJ1228" s="8">
        <f t="shared" si="1555"/>
        <v>-5.0262839869114617E-2</v>
      </c>
      <c r="AK1228" s="8">
        <f t="shared" si="1555"/>
        <v>-4.099362794276995E-2</v>
      </c>
      <c r="AL1228" s="8">
        <f t="shared" si="1555"/>
        <v>5.8476007300747535E-2</v>
      </c>
      <c r="AM1228" s="8">
        <f t="shared" si="1555"/>
        <v>-2.1788043138583069E-3</v>
      </c>
      <c r="AN1228" s="16">
        <f t="shared" si="1555"/>
        <v>-1.9189475087192376E-3</v>
      </c>
      <c r="AP1228" s="21">
        <v>42064</v>
      </c>
      <c r="AQ1228" s="8">
        <f t="shared" ref="AQ1228:BH1228" si="1556">+AQ1009/AQ997-1</f>
        <v>-6.1850911374131567E-2</v>
      </c>
      <c r="AR1228" s="8">
        <f t="shared" si="1556"/>
        <v>0.20470704604410606</v>
      </c>
      <c r="AS1228" s="8">
        <f t="shared" si="1556"/>
        <v>0.51947371407401488</v>
      </c>
      <c r="AT1228" s="8">
        <f t="shared" si="1556"/>
        <v>3.1829730658513355E-2</v>
      </c>
      <c r="AU1228" s="8">
        <f t="shared" si="1556"/>
        <v>9.0492426342519749E-2</v>
      </c>
      <c r="AV1228" s="8">
        <f t="shared" si="1556"/>
        <v>-0.24804991005473398</v>
      </c>
      <c r="AW1228" s="8">
        <f t="shared" si="1556"/>
        <v>3.72702018526061E-2</v>
      </c>
      <c r="AX1228" s="8">
        <f t="shared" si="1556"/>
        <v>5.3972489398269596E-2</v>
      </c>
      <c r="AY1228" s="8">
        <f t="shared" si="1556"/>
        <v>-6.4497730519357477E-2</v>
      </c>
      <c r="AZ1228" s="8">
        <f t="shared" si="1556"/>
        <v>-3.5684946976360932E-2</v>
      </c>
      <c r="BA1228" s="8">
        <f t="shared" si="1556"/>
        <v>1.2570562318873213E-2</v>
      </c>
      <c r="BB1228" s="8">
        <f t="shared" si="1556"/>
        <v>-1.4641888366014211E-2</v>
      </c>
      <c r="BC1228" s="8">
        <f t="shared" si="1556"/>
        <v>-4.1837078368417657E-2</v>
      </c>
      <c r="BD1228" s="8">
        <f t="shared" si="1556"/>
        <v>5.6956976885401689E-2</v>
      </c>
      <c r="BE1228" s="8">
        <f t="shared" si="1556"/>
        <v>-0.12241510937033118</v>
      </c>
      <c r="BF1228" s="8">
        <f t="shared" si="1556"/>
        <v>3.0834627042211071E-2</v>
      </c>
      <c r="BG1228" s="8">
        <f t="shared" si="1556"/>
        <v>-0.16403295263059259</v>
      </c>
      <c r="BH1228" s="16">
        <f t="shared" si="1556"/>
        <v>-2.1248479253738406E-2</v>
      </c>
    </row>
    <row r="1229" spans="2:60" ht="16.5" hidden="1" customHeight="1" x14ac:dyDescent="0.35">
      <c r="B1229" s="20">
        <v>42095</v>
      </c>
      <c r="C1229" s="9">
        <f t="shared" ref="C1229:T1229" si="1557">+C1010/C998-1</f>
        <v>-1.2147209927226843E-2</v>
      </c>
      <c r="D1229" s="9">
        <f t="shared" si="1557"/>
        <v>-9.2129716083206858E-3</v>
      </c>
      <c r="E1229" s="9">
        <f t="shared" si="1557"/>
        <v>-5.7263254173061884E-2</v>
      </c>
      <c r="F1229" s="9">
        <f t="shared" si="1557"/>
        <v>1.7895479573632356E-2</v>
      </c>
      <c r="G1229" s="9">
        <f t="shared" si="1557"/>
        <v>-2.4731831988764608E-2</v>
      </c>
      <c r="H1229" s="9">
        <f t="shared" si="1557"/>
        <v>0.14288221699438464</v>
      </c>
      <c r="I1229" s="9">
        <f t="shared" si="1557"/>
        <v>-2.1636123181561495E-2</v>
      </c>
      <c r="J1229" s="9">
        <f t="shared" si="1557"/>
        <v>1.8318328781060877E-2</v>
      </c>
      <c r="K1229" s="9">
        <f t="shared" si="1557"/>
        <v>-1.8756046956597716E-2</v>
      </c>
      <c r="L1229" s="9">
        <f t="shared" si="1557"/>
        <v>2.6614212142662907E-2</v>
      </c>
      <c r="M1229" s="9">
        <f t="shared" si="1557"/>
        <v>9.0767283085457784E-3</v>
      </c>
      <c r="N1229" s="9">
        <f t="shared" si="1557"/>
        <v>-7.2466693447735819E-3</v>
      </c>
      <c r="O1229" s="9">
        <f t="shared" si="1557"/>
        <v>-4.660359293507077E-2</v>
      </c>
      <c r="P1229" s="9">
        <f t="shared" si="1557"/>
        <v>3.73540959009937E-2</v>
      </c>
      <c r="Q1229" s="9">
        <f t="shared" si="1557"/>
        <v>-2.8294808229879953E-2</v>
      </c>
      <c r="R1229" s="9">
        <f t="shared" si="1557"/>
        <v>-4.4688929048183335E-3</v>
      </c>
      <c r="S1229" s="9">
        <f t="shared" si="1557"/>
        <v>-1.4076733207797454E-2</v>
      </c>
      <c r="T1229" s="17">
        <f t="shared" si="1557"/>
        <v>-9.544971398831481E-3</v>
      </c>
      <c r="V1229" s="20">
        <v>42095</v>
      </c>
      <c r="W1229" s="9">
        <f t="shared" ref="W1229:AN1229" si="1558">+W1010/W998-1</f>
        <v>-3.9359283586081206E-3</v>
      </c>
      <c r="X1229" s="9">
        <f t="shared" si="1558"/>
        <v>8.6772356998925382E-3</v>
      </c>
      <c r="Y1229" s="9">
        <f t="shared" si="1558"/>
        <v>1.2627031591938565E-3</v>
      </c>
      <c r="Z1229" s="9">
        <f t="shared" si="1558"/>
        <v>-6.9767270936609282E-3</v>
      </c>
      <c r="AA1229" s="9">
        <f t="shared" si="1558"/>
        <v>-3.0190546140065555E-2</v>
      </c>
      <c r="AB1229" s="9">
        <f t="shared" si="1558"/>
        <v>1.1775741309576038E-2</v>
      </c>
      <c r="AC1229" s="9">
        <f t="shared" si="1558"/>
        <v>8.7534580071202406E-3</v>
      </c>
      <c r="AD1229" s="9">
        <f t="shared" si="1558"/>
        <v>-5.8131247965409361E-2</v>
      </c>
      <c r="AE1229" s="9">
        <f t="shared" si="1558"/>
        <v>-3.132738871728924E-2</v>
      </c>
      <c r="AF1229" s="9">
        <f t="shared" si="1558"/>
        <v>1.4253264071006244E-2</v>
      </c>
      <c r="AG1229" s="9">
        <f t="shared" si="1558"/>
        <v>-1.9490473698473787E-2</v>
      </c>
      <c r="AH1229" s="9">
        <f t="shared" si="1558"/>
        <v>5.4386558328767043E-2</v>
      </c>
      <c r="AI1229" s="9">
        <f t="shared" si="1558"/>
        <v>-5.4778627879228381E-2</v>
      </c>
      <c r="AJ1229" s="9">
        <f t="shared" si="1558"/>
        <v>-7.4572635122663877E-3</v>
      </c>
      <c r="AK1229" s="9">
        <f t="shared" si="1558"/>
        <v>-6.1800208908524557E-3</v>
      </c>
      <c r="AL1229" s="9">
        <f t="shared" si="1558"/>
        <v>1.3325018832932578E-2</v>
      </c>
      <c r="AM1229" s="9">
        <f t="shared" si="1558"/>
        <v>5.470248814730394E-2</v>
      </c>
      <c r="AN1229" s="17">
        <f t="shared" si="1558"/>
        <v>-1.4330701101041288E-2</v>
      </c>
      <c r="AP1229" s="20">
        <v>42095</v>
      </c>
      <c r="AQ1229" s="9">
        <f t="shared" ref="AQ1229:BH1229" si="1559">+AQ1010/AQ998-1</f>
        <v>-2.0259468062727826E-2</v>
      </c>
      <c r="AR1229" s="9">
        <f t="shared" si="1559"/>
        <v>9.4770339822378036E-2</v>
      </c>
      <c r="AS1229" s="9">
        <f t="shared" si="1559"/>
        <v>-0.10772783077092096</v>
      </c>
      <c r="AT1229" s="9">
        <f t="shared" si="1559"/>
        <v>9.1167007668142341E-2</v>
      </c>
      <c r="AU1229" s="9">
        <f t="shared" si="1559"/>
        <v>-5.1944267322220794E-2</v>
      </c>
      <c r="AV1229" s="9">
        <f t="shared" si="1559"/>
        <v>0.28126635269492306</v>
      </c>
      <c r="AW1229" s="9">
        <f t="shared" si="1559"/>
        <v>-9.7400506353672145E-2</v>
      </c>
      <c r="AX1229" s="9">
        <f t="shared" si="1559"/>
        <v>6.7528885944579953E-2</v>
      </c>
      <c r="AY1229" s="9">
        <f t="shared" si="1559"/>
        <v>-2.01716763291514E-2</v>
      </c>
      <c r="AZ1229" s="9">
        <f t="shared" si="1559"/>
        <v>8.4151240795815818E-2</v>
      </c>
      <c r="BA1229" s="9">
        <f t="shared" si="1559"/>
        <v>0.11217923019466958</v>
      </c>
      <c r="BB1229" s="9">
        <f t="shared" si="1559"/>
        <v>-9.354038354884997E-2</v>
      </c>
      <c r="BC1229" s="9">
        <f t="shared" si="1559"/>
        <v>2.5291897129894325E-2</v>
      </c>
      <c r="BD1229" s="9">
        <f t="shared" si="1559"/>
        <v>4.7329477159093747E-2</v>
      </c>
      <c r="BE1229" s="9">
        <f t="shared" si="1559"/>
        <v>-0.12900975705805573</v>
      </c>
      <c r="BF1229" s="9">
        <f t="shared" si="1559"/>
        <v>8.2549264208390039E-2</v>
      </c>
      <c r="BG1229" s="9">
        <f t="shared" si="1559"/>
        <v>-0.18947368421052435</v>
      </c>
      <c r="BH1229" s="17">
        <f t="shared" si="1559"/>
        <v>8.8144126080236251E-3</v>
      </c>
    </row>
    <row r="1230" spans="2:60" ht="16.5" hidden="1" customHeight="1" x14ac:dyDescent="0.35">
      <c r="B1230" s="21">
        <v>42125</v>
      </c>
      <c r="C1230" s="8">
        <f t="shared" ref="C1230:T1230" si="1560">+C1011/C999-1</f>
        <v>-4.0600083955988464E-2</v>
      </c>
      <c r="D1230" s="8">
        <f t="shared" si="1560"/>
        <v>-2.349871251557778E-2</v>
      </c>
      <c r="E1230" s="8">
        <f t="shared" si="1560"/>
        <v>5.401580838767428E-2</v>
      </c>
      <c r="F1230" s="8">
        <f t="shared" si="1560"/>
        <v>2.5604502957977227E-2</v>
      </c>
      <c r="G1230" s="8">
        <f t="shared" si="1560"/>
        <v>4.2746489977191215E-2</v>
      </c>
      <c r="H1230" s="8">
        <f t="shared" si="1560"/>
        <v>-3.1613994052100525E-2</v>
      </c>
      <c r="I1230" s="8">
        <f t="shared" si="1560"/>
        <v>9.2677975884336572E-3</v>
      </c>
      <c r="J1230" s="8">
        <f t="shared" si="1560"/>
        <v>3.0719869843345737E-2</v>
      </c>
      <c r="K1230" s="8">
        <f t="shared" si="1560"/>
        <v>-6.3774656174845346E-3</v>
      </c>
      <c r="L1230" s="8">
        <f t="shared" si="1560"/>
        <v>-1.3081045911023215E-2</v>
      </c>
      <c r="M1230" s="8">
        <f t="shared" si="1560"/>
        <v>9.5544650192118663E-3</v>
      </c>
      <c r="N1230" s="8">
        <f t="shared" si="1560"/>
        <v>-6.6003371269306887E-2</v>
      </c>
      <c r="O1230" s="8">
        <f t="shared" si="1560"/>
        <v>-2.810857112731957E-2</v>
      </c>
      <c r="P1230" s="8">
        <f t="shared" si="1560"/>
        <v>-5.4269189450615318E-2</v>
      </c>
      <c r="Q1230" s="8">
        <f t="shared" si="1560"/>
        <v>-3.7502767215326638E-2</v>
      </c>
      <c r="R1230" s="8">
        <f t="shared" si="1560"/>
        <v>-3.2287072616071777E-3</v>
      </c>
      <c r="S1230" s="8">
        <f t="shared" si="1560"/>
        <v>2.9909309642791815E-2</v>
      </c>
      <c r="T1230" s="16">
        <f t="shared" si="1560"/>
        <v>-1.5088729712104065E-2</v>
      </c>
      <c r="V1230" s="21">
        <v>42125</v>
      </c>
      <c r="W1230" s="8">
        <f t="shared" ref="W1230:AN1230" si="1561">+W1011/W999-1</f>
        <v>-1.5900231236484763E-2</v>
      </c>
      <c r="X1230" s="8">
        <f t="shared" si="1561"/>
        <v>-7.2952862266577712E-2</v>
      </c>
      <c r="Y1230" s="8">
        <f t="shared" si="1561"/>
        <v>1.2669708159155135E-2</v>
      </c>
      <c r="Z1230" s="8">
        <f t="shared" si="1561"/>
        <v>8.9401029312003999E-3</v>
      </c>
      <c r="AA1230" s="8">
        <f t="shared" si="1561"/>
        <v>-5.8193631935770096E-3</v>
      </c>
      <c r="AB1230" s="8">
        <f t="shared" si="1561"/>
        <v>-2.7369128268294962E-2</v>
      </c>
      <c r="AC1230" s="8">
        <f t="shared" si="1561"/>
        <v>-1.0066555563915114E-2</v>
      </c>
      <c r="AD1230" s="8">
        <f t="shared" si="1561"/>
        <v>3.8755879290526263E-2</v>
      </c>
      <c r="AE1230" s="8">
        <f t="shared" si="1561"/>
        <v>-1.4617499898793351E-2</v>
      </c>
      <c r="AF1230" s="8">
        <f t="shared" si="1561"/>
        <v>-1.0009586977939855E-2</v>
      </c>
      <c r="AG1230" s="8">
        <f t="shared" si="1561"/>
        <v>-1.3058186974563735E-2</v>
      </c>
      <c r="AH1230" s="8">
        <f t="shared" si="1561"/>
        <v>-1.193916154858532E-3</v>
      </c>
      <c r="AI1230" s="8">
        <f t="shared" si="1561"/>
        <v>-1.6802825801544241E-2</v>
      </c>
      <c r="AJ1230" s="8">
        <f t="shared" si="1561"/>
        <v>-2.342477337769755E-2</v>
      </c>
      <c r="AK1230" s="8">
        <f t="shared" si="1561"/>
        <v>-7.1442268217693838E-2</v>
      </c>
      <c r="AL1230" s="8">
        <f t="shared" si="1561"/>
        <v>2.275646117586283E-2</v>
      </c>
      <c r="AM1230" s="8">
        <f t="shared" si="1561"/>
        <v>6.4026501450117346E-2</v>
      </c>
      <c r="AN1230" s="16">
        <f t="shared" si="1561"/>
        <v>-9.9677719669393205E-3</v>
      </c>
      <c r="AP1230" s="21">
        <v>42125</v>
      </c>
      <c r="AQ1230" s="8">
        <f t="shared" ref="AQ1230:BH1230" si="1562">+AQ1011/AQ999-1</f>
        <v>-6.7096910316548741E-2</v>
      </c>
      <c r="AR1230" s="8">
        <f t="shared" si="1562"/>
        <v>0.1681404996963114</v>
      </c>
      <c r="AS1230" s="8">
        <f t="shared" si="1562"/>
        <v>0.15712902985629995</v>
      </c>
      <c r="AT1230" s="8">
        <f t="shared" si="1562"/>
        <v>0.13401575073349137</v>
      </c>
      <c r="AU1230" s="8">
        <f t="shared" si="1562"/>
        <v>0.10672657033417088</v>
      </c>
      <c r="AV1230" s="8">
        <f t="shared" si="1562"/>
        <v>-6.9959871838743526E-2</v>
      </c>
      <c r="AW1230" s="8">
        <f t="shared" si="1562"/>
        <v>3.9200080907872747E-2</v>
      </c>
      <c r="AX1230" s="8">
        <f t="shared" si="1562"/>
        <v>-4.4236308239946287E-2</v>
      </c>
      <c r="AY1230" s="8">
        <f t="shared" si="1562"/>
        <v>-6.8917722282890725E-2</v>
      </c>
      <c r="AZ1230" s="8">
        <f t="shared" si="1562"/>
        <v>7.7090428630059993E-3</v>
      </c>
      <c r="BA1230" s="8">
        <f t="shared" si="1562"/>
        <v>3.4438306338193225E-2</v>
      </c>
      <c r="BB1230" s="8">
        <f t="shared" si="1562"/>
        <v>-0.14631842651684401</v>
      </c>
      <c r="BC1230" s="8">
        <f t="shared" si="1562"/>
        <v>2.702628673577312E-2</v>
      </c>
      <c r="BD1230" s="8">
        <f t="shared" si="1562"/>
        <v>-0.13414569135228516</v>
      </c>
      <c r="BE1230" s="8">
        <f t="shared" si="1562"/>
        <v>4.3428777526199003E-2</v>
      </c>
      <c r="BF1230" s="8">
        <f t="shared" si="1562"/>
        <v>-0.12738677359747408</v>
      </c>
      <c r="BG1230" s="8">
        <f t="shared" si="1562"/>
        <v>-7.5702479338842998E-2</v>
      </c>
      <c r="BH1230" s="16">
        <f t="shared" si="1562"/>
        <v>-2.7093093362037024E-2</v>
      </c>
    </row>
    <row r="1231" spans="2:60" ht="16.5" hidden="1" customHeight="1" x14ac:dyDescent="0.35">
      <c r="B1231" s="20">
        <v>42156</v>
      </c>
      <c r="C1231" s="9">
        <f t="shared" ref="C1231:T1231" si="1563">+C1012/C1000-1</f>
        <v>5.4571343226108571E-3</v>
      </c>
      <c r="D1231" s="9">
        <f t="shared" si="1563"/>
        <v>4.0972067307601945E-2</v>
      </c>
      <c r="E1231" s="9">
        <f t="shared" si="1563"/>
        <v>-3.7014723304023223E-2</v>
      </c>
      <c r="F1231" s="9">
        <f t="shared" si="1563"/>
        <v>4.3580415338177581E-2</v>
      </c>
      <c r="G1231" s="9">
        <f t="shared" si="1563"/>
        <v>-3.1325436120856254E-2</v>
      </c>
      <c r="H1231" s="9">
        <f t="shared" si="1563"/>
        <v>-0.13294065299611069</v>
      </c>
      <c r="I1231" s="9">
        <f t="shared" si="1563"/>
        <v>-2.3423643608223688E-2</v>
      </c>
      <c r="J1231" s="9">
        <f t="shared" si="1563"/>
        <v>-1.0122035346482372E-2</v>
      </c>
      <c r="K1231" s="9">
        <f t="shared" si="1563"/>
        <v>-2.2791590962506492E-3</v>
      </c>
      <c r="L1231" s="9">
        <f t="shared" si="1563"/>
        <v>-1.5955273195843112E-2</v>
      </c>
      <c r="M1231" s="9">
        <f t="shared" si="1563"/>
        <v>5.2044921687546264E-3</v>
      </c>
      <c r="N1231" s="9">
        <f t="shared" si="1563"/>
        <v>8.2584496378210082E-2</v>
      </c>
      <c r="O1231" s="9">
        <f t="shared" si="1563"/>
        <v>-8.7199619751338053E-3</v>
      </c>
      <c r="P1231" s="9">
        <f t="shared" si="1563"/>
        <v>-6.0501136714657955E-2</v>
      </c>
      <c r="Q1231" s="9">
        <f t="shared" si="1563"/>
        <v>3.2318851090675782E-2</v>
      </c>
      <c r="R1231" s="9">
        <f t="shared" si="1563"/>
        <v>9.7247928098731506E-3</v>
      </c>
      <c r="S1231" s="9">
        <f t="shared" si="1563"/>
        <v>6.7607738725599997E-2</v>
      </c>
      <c r="T1231" s="17">
        <f t="shared" si="1563"/>
        <v>-4.9873727719620398E-3</v>
      </c>
      <c r="V1231" s="20">
        <v>42156</v>
      </c>
      <c r="W1231" s="9">
        <f t="shared" ref="W1231:AN1231" si="1564">+W1012/W1000-1</f>
        <v>7.5435704215354171E-4</v>
      </c>
      <c r="X1231" s="9">
        <f t="shared" si="1564"/>
        <v>6.2777155753460656E-2</v>
      </c>
      <c r="Y1231" s="9">
        <f t="shared" si="1564"/>
        <v>-5.6389316406115775E-3</v>
      </c>
      <c r="Z1231" s="9">
        <f t="shared" si="1564"/>
        <v>3.6460523503907938E-2</v>
      </c>
      <c r="AA1231" s="9">
        <f t="shared" si="1564"/>
        <v>3.5256938782148639E-2</v>
      </c>
      <c r="AB1231" s="9">
        <f t="shared" si="1564"/>
        <v>-6.9298038984748289E-2</v>
      </c>
      <c r="AC1231" s="9">
        <f t="shared" si="1564"/>
        <v>-1.8520747528559811E-2</v>
      </c>
      <c r="AD1231" s="9">
        <f t="shared" si="1564"/>
        <v>1.5864738111776244E-2</v>
      </c>
      <c r="AE1231" s="9">
        <f t="shared" si="1564"/>
        <v>9.8144714992953741E-3</v>
      </c>
      <c r="AF1231" s="9">
        <f t="shared" si="1564"/>
        <v>-1.3032373118622931E-2</v>
      </c>
      <c r="AG1231" s="9">
        <f t="shared" si="1564"/>
        <v>-7.996067600895751E-2</v>
      </c>
      <c r="AH1231" s="9">
        <f t="shared" si="1564"/>
        <v>5.4162053609883243E-2</v>
      </c>
      <c r="AI1231" s="9">
        <f t="shared" si="1564"/>
        <v>-9.4465943152506338E-3</v>
      </c>
      <c r="AJ1231" s="9">
        <f t="shared" si="1564"/>
        <v>-7.5100996204397474E-2</v>
      </c>
      <c r="AK1231" s="9">
        <f t="shared" si="1564"/>
        <v>-0.11610542933842827</v>
      </c>
      <c r="AL1231" s="9">
        <f t="shared" si="1564"/>
        <v>1.4802929866280623E-2</v>
      </c>
      <c r="AM1231" s="9">
        <f t="shared" si="1564"/>
        <v>7.1951291514437576E-2</v>
      </c>
      <c r="AN1231" s="17">
        <f t="shared" si="1564"/>
        <v>-3.0595387491574311E-3</v>
      </c>
      <c r="AP1231" s="20">
        <v>42156</v>
      </c>
      <c r="AQ1231" s="9">
        <f t="shared" ref="AQ1231:BH1231" si="1565">+AQ1012/AQ1000-1</f>
        <v>-1.3051869343259082E-3</v>
      </c>
      <c r="AR1231" s="9">
        <f t="shared" si="1565"/>
        <v>3.8887093895234592E-2</v>
      </c>
      <c r="AS1231" s="9">
        <f t="shared" si="1565"/>
        <v>-9.9841228304137664E-2</v>
      </c>
      <c r="AT1231" s="9">
        <f t="shared" si="1565"/>
        <v>4.1012404101241406E-2</v>
      </c>
      <c r="AU1231" s="9">
        <f t="shared" si="1565"/>
        <v>-0.11815308491895127</v>
      </c>
      <c r="AV1231" s="9">
        <f t="shared" si="1565"/>
        <v>-0.10979056992446745</v>
      </c>
      <c r="AW1231" s="9">
        <f t="shared" si="1565"/>
        <v>-4.8689609303020576E-2</v>
      </c>
      <c r="AX1231" s="9">
        <f t="shared" si="1565"/>
        <v>-7.3703299115239873E-2</v>
      </c>
      <c r="AY1231" s="9">
        <f t="shared" si="1565"/>
        <v>-5.8687832647388305E-2</v>
      </c>
      <c r="AZ1231" s="9">
        <f t="shared" si="1565"/>
        <v>4.1476153342307143E-2</v>
      </c>
      <c r="BA1231" s="9">
        <f t="shared" si="1565"/>
        <v>0.26597735493001906</v>
      </c>
      <c r="BB1231" s="9">
        <f t="shared" si="1565"/>
        <v>0.10223933865639312</v>
      </c>
      <c r="BC1231" s="9">
        <f t="shared" si="1565"/>
        <v>7.1150027946192074E-2</v>
      </c>
      <c r="BD1231" s="9">
        <f t="shared" si="1565"/>
        <v>1.1784669074210719E-4</v>
      </c>
      <c r="BE1231" s="9">
        <f t="shared" si="1565"/>
        <v>0.34374743837061472</v>
      </c>
      <c r="BF1231" s="9">
        <f t="shared" si="1565"/>
        <v>-0.21312638756739699</v>
      </c>
      <c r="BG1231" s="9">
        <f t="shared" si="1565"/>
        <v>-1.7094329953511567E-2</v>
      </c>
      <c r="BH1231" s="17">
        <f t="shared" si="1565"/>
        <v>9.3205647626697363E-3</v>
      </c>
    </row>
    <row r="1232" spans="2:60" ht="16.5" hidden="1" customHeight="1" x14ac:dyDescent="0.35">
      <c r="B1232" s="21">
        <v>42186</v>
      </c>
      <c r="C1232" s="8">
        <f t="shared" ref="C1232:T1232" si="1566">+C1013/C1001-1</f>
        <v>7.8732503134593124E-3</v>
      </c>
      <c r="D1232" s="8">
        <f t="shared" si="1566"/>
        <v>1.8409628705923664E-2</v>
      </c>
      <c r="E1232" s="8">
        <f t="shared" si="1566"/>
        <v>-7.0956477181464139E-3</v>
      </c>
      <c r="F1232" s="8">
        <f t="shared" si="1566"/>
        <v>4.944835121295843E-2</v>
      </c>
      <c r="G1232" s="8">
        <f t="shared" si="1566"/>
        <v>2.4996344206228871E-2</v>
      </c>
      <c r="H1232" s="8">
        <f t="shared" si="1566"/>
        <v>-0.20864974627750166</v>
      </c>
      <c r="I1232" s="8">
        <f t="shared" si="1566"/>
        <v>7.1821653980546074E-2</v>
      </c>
      <c r="J1232" s="8">
        <f t="shared" si="1566"/>
        <v>1.9494773503734741E-2</v>
      </c>
      <c r="K1232" s="8">
        <f t="shared" si="1566"/>
        <v>-2.2244910611692759E-2</v>
      </c>
      <c r="L1232" s="8">
        <f t="shared" si="1566"/>
        <v>4.7429674462682314E-3</v>
      </c>
      <c r="M1232" s="8">
        <f t="shared" si="1566"/>
        <v>2.2452942115130048E-2</v>
      </c>
      <c r="N1232" s="8">
        <f t="shared" si="1566"/>
        <v>6.9569403593292334E-2</v>
      </c>
      <c r="O1232" s="8">
        <f t="shared" si="1566"/>
        <v>-3.154522454573605E-2</v>
      </c>
      <c r="P1232" s="8">
        <f t="shared" si="1566"/>
        <v>-0.10803220227506471</v>
      </c>
      <c r="Q1232" s="8">
        <f t="shared" si="1566"/>
        <v>4.6042466912697977E-2</v>
      </c>
      <c r="R1232" s="8">
        <f t="shared" si="1566"/>
        <v>2.4291239144685894E-2</v>
      </c>
      <c r="S1232" s="8">
        <f t="shared" si="1566"/>
        <v>-3.1265891524190903E-2</v>
      </c>
      <c r="T1232" s="16">
        <f t="shared" si="1566"/>
        <v>-4.6103340390482028E-3</v>
      </c>
      <c r="V1232" s="21">
        <v>42186</v>
      </c>
      <c r="W1232" s="8">
        <f t="shared" ref="W1232:AN1232" si="1567">+W1013/W1001-1</f>
        <v>-4.1815940312020072E-2</v>
      </c>
      <c r="X1232" s="8">
        <f t="shared" si="1567"/>
        <v>0.101542804875554</v>
      </c>
      <c r="Y1232" s="8">
        <f t="shared" si="1567"/>
        <v>-4.6937240762364607E-2</v>
      </c>
      <c r="Z1232" s="8">
        <f t="shared" si="1567"/>
        <v>6.6265621000203279E-2</v>
      </c>
      <c r="AA1232" s="8">
        <f t="shared" si="1567"/>
        <v>1.6209600791838863E-3</v>
      </c>
      <c r="AB1232" s="8">
        <f t="shared" si="1567"/>
        <v>-7.3624477764757557E-2</v>
      </c>
      <c r="AC1232" s="8">
        <f t="shared" si="1567"/>
        <v>5.1720447546597104E-3</v>
      </c>
      <c r="AD1232" s="8">
        <f t="shared" si="1567"/>
        <v>-4.0534077966589477E-2</v>
      </c>
      <c r="AE1232" s="8">
        <f t="shared" si="1567"/>
        <v>-2.5566376498081356E-2</v>
      </c>
      <c r="AF1232" s="8">
        <f t="shared" si="1567"/>
        <v>-5.6726603877024218E-3</v>
      </c>
      <c r="AG1232" s="8">
        <f t="shared" si="1567"/>
        <v>-3.6218617557847277E-2</v>
      </c>
      <c r="AH1232" s="8">
        <f t="shared" si="1567"/>
        <v>2.4147891157736856E-2</v>
      </c>
      <c r="AI1232" s="8">
        <f t="shared" si="1567"/>
        <v>-1.7385366975898875E-2</v>
      </c>
      <c r="AJ1232" s="8">
        <f t="shared" si="1567"/>
        <v>-8.4608012105176877E-2</v>
      </c>
      <c r="AK1232" s="8">
        <f t="shared" si="1567"/>
        <v>4.773345110213878E-3</v>
      </c>
      <c r="AL1232" s="8">
        <f t="shared" si="1567"/>
        <v>-1.0141380301008085E-2</v>
      </c>
      <c r="AM1232" s="8">
        <f t="shared" si="1567"/>
        <v>6.6209874392699763E-3</v>
      </c>
      <c r="AN1232" s="16">
        <f t="shared" si="1567"/>
        <v>-1.7565527471049114E-2</v>
      </c>
      <c r="AP1232" s="21">
        <v>42186</v>
      </c>
      <c r="AQ1232" s="8">
        <f t="shared" ref="AQ1232:BH1232" si="1568">+AQ1013/AQ1001-1</f>
        <v>6.0099130266220158E-2</v>
      </c>
      <c r="AR1232" s="8">
        <f t="shared" si="1568"/>
        <v>-5.8621082332693586E-2</v>
      </c>
      <c r="AS1232" s="8">
        <f t="shared" si="1568"/>
        <v>-0.14001657000828505</v>
      </c>
      <c r="AT1232" s="8">
        <f t="shared" si="1568"/>
        <v>-8.5244575130387967E-2</v>
      </c>
      <c r="AU1232" s="8">
        <f t="shared" si="1568"/>
        <v>4.1447687632476082E-2</v>
      </c>
      <c r="AV1232" s="8">
        <f t="shared" si="1568"/>
        <v>-0.24203290273383993</v>
      </c>
      <c r="AW1232" s="8">
        <f t="shared" si="1568"/>
        <v>0.11181098313450866</v>
      </c>
      <c r="AX1232" s="8">
        <f t="shared" si="1568"/>
        <v>4.854555932109994E-2</v>
      </c>
      <c r="AY1232" s="8">
        <f t="shared" si="1568"/>
        <v>-4.3056399199846052E-2</v>
      </c>
      <c r="AZ1232" s="8">
        <f t="shared" si="1568"/>
        <v>2.8531595507027552E-2</v>
      </c>
      <c r="BA1232" s="8">
        <f t="shared" si="1568"/>
        <v>9.9283038131616985E-2</v>
      </c>
      <c r="BB1232" s="8">
        <f t="shared" si="1568"/>
        <v>4.6020408163264914E-2</v>
      </c>
      <c r="BC1232" s="8">
        <f t="shared" si="1568"/>
        <v>-8.110850017500959E-2</v>
      </c>
      <c r="BD1232" s="8">
        <f t="shared" si="1568"/>
        <v>-0.16492516343596297</v>
      </c>
      <c r="BE1232" s="8">
        <f t="shared" si="1568"/>
        <v>8.4414452945553275E-2</v>
      </c>
      <c r="BF1232" s="8">
        <f t="shared" si="1568"/>
        <v>0.12290363843093033</v>
      </c>
      <c r="BG1232" s="8">
        <f t="shared" si="1568"/>
        <v>-1.7807745504842321E-2</v>
      </c>
      <c r="BH1232" s="16">
        <f t="shared" si="1568"/>
        <v>2.21859380960443E-3</v>
      </c>
    </row>
    <row r="1233" spans="2:60" ht="16.5" hidden="1" customHeight="1" x14ac:dyDescent="0.35">
      <c r="B1233" s="20">
        <v>42217</v>
      </c>
      <c r="C1233" s="9">
        <f t="shared" ref="C1233:T1233" si="1569">+C1014/C1002-1</f>
        <v>8.1120057359520548E-3</v>
      </c>
      <c r="D1233" s="9">
        <f t="shared" si="1569"/>
        <v>9.5256217618196359E-2</v>
      </c>
      <c r="E1233" s="9">
        <f t="shared" si="1569"/>
        <v>6.4988372766619174E-2</v>
      </c>
      <c r="F1233" s="9">
        <f t="shared" si="1569"/>
        <v>2.0730769087818235E-2</v>
      </c>
      <c r="G1233" s="9">
        <f t="shared" si="1569"/>
        <v>-2.5720927149119666E-2</v>
      </c>
      <c r="H1233" s="9">
        <f t="shared" si="1569"/>
        <v>-2.051877830790283E-2</v>
      </c>
      <c r="I1233" s="9">
        <f t="shared" si="1569"/>
        <v>2.5725166927616616E-2</v>
      </c>
      <c r="J1233" s="9">
        <f t="shared" si="1569"/>
        <v>-2.7547378212735563E-3</v>
      </c>
      <c r="K1233" s="9">
        <f t="shared" si="1569"/>
        <v>-1.0995813319519931E-2</v>
      </c>
      <c r="L1233" s="9">
        <f t="shared" si="1569"/>
        <v>2.4019508597872274E-2</v>
      </c>
      <c r="M1233" s="9">
        <f t="shared" si="1569"/>
        <v>-5.3445768436853225E-2</v>
      </c>
      <c r="N1233" s="9">
        <f t="shared" si="1569"/>
        <v>-2.6600421068989077E-2</v>
      </c>
      <c r="O1233" s="9">
        <f t="shared" si="1569"/>
        <v>-1.233926705363475E-2</v>
      </c>
      <c r="P1233" s="9">
        <f t="shared" si="1569"/>
        <v>-5.1003851503698128E-2</v>
      </c>
      <c r="Q1233" s="9">
        <f t="shared" si="1569"/>
        <v>4.240802421688894E-2</v>
      </c>
      <c r="R1233" s="9">
        <f t="shared" si="1569"/>
        <v>0.10345138582867808</v>
      </c>
      <c r="S1233" s="9">
        <f t="shared" si="1569"/>
        <v>0.10682812328972657</v>
      </c>
      <c r="T1233" s="17">
        <f t="shared" si="1569"/>
        <v>7.5146122079943201E-3</v>
      </c>
      <c r="V1233" s="20">
        <v>42217</v>
      </c>
      <c r="W1233" s="9">
        <f t="shared" ref="W1233:AN1233" si="1570">+W1014/W1002-1</f>
        <v>-4.3309502266122957E-2</v>
      </c>
      <c r="X1233" s="9">
        <f t="shared" si="1570"/>
        <v>1.4270857794626002E-2</v>
      </c>
      <c r="Y1233" s="9">
        <f t="shared" si="1570"/>
        <v>1.8695730256195642E-2</v>
      </c>
      <c r="Z1233" s="9">
        <f t="shared" si="1570"/>
        <v>-4.203105479207947E-2</v>
      </c>
      <c r="AA1233" s="9">
        <f t="shared" si="1570"/>
        <v>-3.5530828908713952E-2</v>
      </c>
      <c r="AB1233" s="9">
        <f t="shared" si="1570"/>
        <v>-3.8154390060547771E-2</v>
      </c>
      <c r="AC1233" s="9">
        <f t="shared" si="1570"/>
        <v>4.5431426997562641E-2</v>
      </c>
      <c r="AD1233" s="9">
        <f t="shared" si="1570"/>
        <v>8.2761672742377446E-3</v>
      </c>
      <c r="AE1233" s="9">
        <f t="shared" si="1570"/>
        <v>-3.206480513837906E-2</v>
      </c>
      <c r="AF1233" s="9">
        <f t="shared" si="1570"/>
        <v>4.3048278837707343E-3</v>
      </c>
      <c r="AG1233" s="9">
        <f t="shared" si="1570"/>
        <v>-5.7967859499823748E-2</v>
      </c>
      <c r="AH1233" s="9">
        <f t="shared" si="1570"/>
        <v>-3.2298666695202094E-2</v>
      </c>
      <c r="AI1233" s="9">
        <f t="shared" si="1570"/>
        <v>-3.4632072651677337E-2</v>
      </c>
      <c r="AJ1233" s="9">
        <f t="shared" si="1570"/>
        <v>-5.7250412404627915E-2</v>
      </c>
      <c r="AK1233" s="9">
        <f t="shared" si="1570"/>
        <v>-2.1748951274604633E-2</v>
      </c>
      <c r="AL1233" s="9">
        <f t="shared" si="1570"/>
        <v>3.1677352804587722E-2</v>
      </c>
      <c r="AM1233" s="9">
        <f t="shared" si="1570"/>
        <v>0.11477648957505227</v>
      </c>
      <c r="AN1233" s="17">
        <f t="shared" si="1570"/>
        <v>-1.9023442535478718E-2</v>
      </c>
      <c r="AP1233" s="20">
        <v>42217</v>
      </c>
      <c r="AQ1233" s="9">
        <f t="shared" ref="AQ1233:BH1233" si="1571">+AQ1014/AQ1002-1</f>
        <v>2.8566088609401907E-2</v>
      </c>
      <c r="AR1233" s="9">
        <f t="shared" si="1571"/>
        <v>0.29321403991741568</v>
      </c>
      <c r="AS1233" s="9">
        <f t="shared" si="1571"/>
        <v>0.18822410147991664</v>
      </c>
      <c r="AT1233" s="9">
        <f t="shared" si="1571"/>
        <v>9.80304749886316E-2</v>
      </c>
      <c r="AU1233" s="9">
        <f t="shared" si="1571"/>
        <v>1.5968136165608104E-2</v>
      </c>
      <c r="AV1233" s="9">
        <f t="shared" si="1571"/>
        <v>9.4671556245695232E-2</v>
      </c>
      <c r="AW1233" s="9">
        <f t="shared" si="1571"/>
        <v>2.624419474181594E-2</v>
      </c>
      <c r="AX1233" s="9">
        <f t="shared" si="1571"/>
        <v>-4.9690844662999334E-2</v>
      </c>
      <c r="AY1233" s="9">
        <f t="shared" si="1571"/>
        <v>-9.0016727353560144E-3</v>
      </c>
      <c r="AZ1233" s="9">
        <f t="shared" si="1571"/>
        <v>6.7011270501125431E-2</v>
      </c>
      <c r="BA1233" s="9">
        <f t="shared" si="1571"/>
        <v>7.3243821755233363E-3</v>
      </c>
      <c r="BB1233" s="9">
        <f t="shared" si="1571"/>
        <v>-0.10043697964395037</v>
      </c>
      <c r="BC1233" s="9">
        <f t="shared" si="1571"/>
        <v>7.0023727989652063E-3</v>
      </c>
      <c r="BD1233" s="9">
        <f t="shared" si="1571"/>
        <v>-9.5546048649082449E-2</v>
      </c>
      <c r="BE1233" s="9">
        <f t="shared" si="1571"/>
        <v>0.2038234752165089</v>
      </c>
      <c r="BF1233" s="9">
        <f t="shared" si="1571"/>
        <v>0.69331630746231276</v>
      </c>
      <c r="BG1233" s="9">
        <f t="shared" si="1571"/>
        <v>4.4076520290373233E-2</v>
      </c>
      <c r="BH1233" s="17">
        <f t="shared" si="1571"/>
        <v>2.2778512886689306E-2</v>
      </c>
    </row>
    <row r="1234" spans="2:60" ht="16.5" hidden="1" customHeight="1" x14ac:dyDescent="0.35">
      <c r="B1234" s="21">
        <v>42248</v>
      </c>
      <c r="C1234" s="8">
        <f t="shared" ref="C1234:T1234" si="1572">+C1015/C1003-1</f>
        <v>2.6662804948673458E-2</v>
      </c>
      <c r="D1234" s="8">
        <f t="shared" si="1572"/>
        <v>-1.7280693882540721E-2</v>
      </c>
      <c r="E1234" s="8">
        <f t="shared" si="1572"/>
        <v>-2.1134116450139295E-2</v>
      </c>
      <c r="F1234" s="8">
        <f t="shared" si="1572"/>
        <v>4.2654416289356289E-2</v>
      </c>
      <c r="G1234" s="8">
        <f t="shared" si="1572"/>
        <v>-8.5963672247603151E-3</v>
      </c>
      <c r="H1234" s="8">
        <f t="shared" si="1572"/>
        <v>4.776085645356476E-2</v>
      </c>
      <c r="I1234" s="8">
        <f t="shared" si="1572"/>
        <v>8.8978987127394049E-2</v>
      </c>
      <c r="J1234" s="8">
        <f t="shared" si="1572"/>
        <v>4.3889358147525925E-2</v>
      </c>
      <c r="K1234" s="8">
        <f t="shared" si="1572"/>
        <v>5.5873898170384351E-3</v>
      </c>
      <c r="L1234" s="8">
        <f t="shared" si="1572"/>
        <v>-4.6423005886675472E-4</v>
      </c>
      <c r="M1234" s="8">
        <f t="shared" si="1572"/>
        <v>-4.0860979973644795E-3</v>
      </c>
      <c r="N1234" s="8">
        <f t="shared" si="1572"/>
        <v>1.228835978591003E-2</v>
      </c>
      <c r="O1234" s="8">
        <f t="shared" si="1572"/>
        <v>-6.3351165880408677E-3</v>
      </c>
      <c r="P1234" s="8">
        <f t="shared" si="1572"/>
        <v>1.6455424257908247E-2</v>
      </c>
      <c r="Q1234" s="8">
        <f t="shared" si="1572"/>
        <v>-4.8630570831724063E-2</v>
      </c>
      <c r="R1234" s="8">
        <f t="shared" si="1572"/>
        <v>0.10495906505911967</v>
      </c>
      <c r="S1234" s="8">
        <f t="shared" si="1572"/>
        <v>-0.14182789283786812</v>
      </c>
      <c r="T1234" s="16">
        <f t="shared" si="1572"/>
        <v>1.3046268169930153E-2</v>
      </c>
      <c r="V1234" s="21">
        <v>42248</v>
      </c>
      <c r="W1234" s="8">
        <f t="shared" ref="W1234:AN1234" si="1573">+W1015/W1003-1</f>
        <v>1.2875205909778087E-2</v>
      </c>
      <c r="X1234" s="8">
        <f t="shared" si="1573"/>
        <v>1.4733846111605775E-2</v>
      </c>
      <c r="Y1234" s="8">
        <f t="shared" si="1573"/>
        <v>-2.6375453689924888E-2</v>
      </c>
      <c r="Z1234" s="8">
        <f t="shared" si="1573"/>
        <v>-2.0913398745520673E-2</v>
      </c>
      <c r="AA1234" s="8">
        <f t="shared" si="1573"/>
        <v>-4.7650143782406396E-2</v>
      </c>
      <c r="AB1234" s="8">
        <f t="shared" si="1573"/>
        <v>4.6700100674894829E-2</v>
      </c>
      <c r="AC1234" s="8">
        <f t="shared" si="1573"/>
        <v>4.9276646906268873E-3</v>
      </c>
      <c r="AD1234" s="8">
        <f t="shared" si="1573"/>
        <v>-1.5046737583690462E-3</v>
      </c>
      <c r="AE1234" s="8">
        <f t="shared" si="1573"/>
        <v>-2.1779692258570682E-2</v>
      </c>
      <c r="AF1234" s="8">
        <f t="shared" si="1573"/>
        <v>3.288572825528302E-4</v>
      </c>
      <c r="AG1234" s="8">
        <f t="shared" si="1573"/>
        <v>-2.2580567864278978E-2</v>
      </c>
      <c r="AH1234" s="8">
        <f t="shared" si="1573"/>
        <v>-1.3153765806930506E-2</v>
      </c>
      <c r="AI1234" s="8">
        <f t="shared" si="1573"/>
        <v>-2.040766512211023E-2</v>
      </c>
      <c r="AJ1234" s="8">
        <f t="shared" si="1573"/>
        <v>-6.3981534112727223E-2</v>
      </c>
      <c r="AK1234" s="8">
        <f t="shared" si="1573"/>
        <v>-8.9869982920580571E-2</v>
      </c>
      <c r="AL1234" s="8">
        <f t="shared" si="1573"/>
        <v>3.7503918595162444E-2</v>
      </c>
      <c r="AM1234" s="8">
        <f t="shared" si="1573"/>
        <v>-0.10516870711517612</v>
      </c>
      <c r="AN1234" s="16">
        <f t="shared" si="1573"/>
        <v>-1.1643543047203164E-2</v>
      </c>
      <c r="AP1234" s="21">
        <v>42248</v>
      </c>
      <c r="AQ1234" s="8">
        <f t="shared" ref="AQ1234:BH1234" si="1574">+AQ1015/AQ1003-1</f>
        <v>7.2863557101492393E-3</v>
      </c>
      <c r="AR1234" s="8">
        <f t="shared" si="1574"/>
        <v>-3.8365072637963293E-2</v>
      </c>
      <c r="AS1234" s="8">
        <f t="shared" si="1574"/>
        <v>7.9148788250756441E-2</v>
      </c>
      <c r="AT1234" s="8">
        <f t="shared" si="1574"/>
        <v>0.21740836638479122</v>
      </c>
      <c r="AU1234" s="8">
        <f t="shared" si="1574"/>
        <v>6.6609380970986454E-2</v>
      </c>
      <c r="AV1234" s="8">
        <f t="shared" si="1574"/>
        <v>0.10711564971341114</v>
      </c>
      <c r="AW1234" s="8">
        <f t="shared" si="1574"/>
        <v>7.9218345403408552E-2</v>
      </c>
      <c r="AX1234" s="8">
        <f t="shared" si="1574"/>
        <v>3.8759486587626624E-2</v>
      </c>
      <c r="AY1234" s="8">
        <f t="shared" si="1574"/>
        <v>2.2030997099768745E-2</v>
      </c>
      <c r="AZ1234" s="8">
        <f t="shared" si="1574"/>
        <v>3.5173989689850194E-2</v>
      </c>
      <c r="BA1234" s="8">
        <f t="shared" si="1574"/>
        <v>2.7136905089656604E-2</v>
      </c>
      <c r="BB1234" s="8">
        <f t="shared" si="1574"/>
        <v>-0.10860756744622047</v>
      </c>
      <c r="BC1234" s="8">
        <f t="shared" si="1574"/>
        <v>7.6416712400101394E-2</v>
      </c>
      <c r="BD1234" s="8">
        <f t="shared" si="1574"/>
        <v>8.7733953855379188E-2</v>
      </c>
      <c r="BE1234" s="8">
        <f t="shared" si="1574"/>
        <v>-9.8636714444790052E-2</v>
      </c>
      <c r="BF1234" s="8">
        <f t="shared" si="1574"/>
        <v>0.31334055358293678</v>
      </c>
      <c r="BG1234" s="8">
        <f t="shared" si="1574"/>
        <v>-0.11834300451321889</v>
      </c>
      <c r="BH1234" s="16">
        <f t="shared" si="1574"/>
        <v>3.9763309518330736E-2</v>
      </c>
    </row>
    <row r="1235" spans="2:60" ht="16.5" hidden="1" customHeight="1" x14ac:dyDescent="0.35">
      <c r="B1235" s="20">
        <v>42278</v>
      </c>
      <c r="C1235" s="9">
        <f t="shared" ref="C1235:T1235" si="1575">+C1016/C1004-1</f>
        <v>1.393808370956906E-2</v>
      </c>
      <c r="D1235" s="9">
        <f t="shared" si="1575"/>
        <v>1.8958877007038799E-2</v>
      </c>
      <c r="E1235" s="9">
        <f t="shared" si="1575"/>
        <v>0.1529101487333846</v>
      </c>
      <c r="F1235" s="9">
        <f t="shared" si="1575"/>
        <v>-6.0658927847256905E-3</v>
      </c>
      <c r="G1235" s="9">
        <f t="shared" si="1575"/>
        <v>1.175050120153065E-2</v>
      </c>
      <c r="H1235" s="9">
        <f t="shared" si="1575"/>
        <v>4.0127289826371815E-2</v>
      </c>
      <c r="I1235" s="9">
        <f t="shared" si="1575"/>
        <v>1.2978787357425192E-2</v>
      </c>
      <c r="J1235" s="9">
        <f t="shared" si="1575"/>
        <v>1.2851149825496622E-2</v>
      </c>
      <c r="K1235" s="9">
        <f t="shared" si="1575"/>
        <v>-4.395786818894809E-2</v>
      </c>
      <c r="L1235" s="9">
        <f t="shared" si="1575"/>
        <v>-9.6973783222817911E-3</v>
      </c>
      <c r="M1235" s="9">
        <f t="shared" si="1575"/>
        <v>6.7119714445851297E-2</v>
      </c>
      <c r="N1235" s="9">
        <f t="shared" si="1575"/>
        <v>2.438979563778032E-2</v>
      </c>
      <c r="O1235" s="9">
        <f t="shared" si="1575"/>
        <v>-3.4356563120629624E-2</v>
      </c>
      <c r="P1235" s="9">
        <f t="shared" si="1575"/>
        <v>-1.5737382632084684E-2</v>
      </c>
      <c r="Q1235" s="9">
        <f t="shared" si="1575"/>
        <v>6.7645937361637376E-2</v>
      </c>
      <c r="R1235" s="9">
        <f t="shared" si="1575"/>
        <v>-1.8551506130823459E-2</v>
      </c>
      <c r="S1235" s="9">
        <f t="shared" si="1575"/>
        <v>7.0120208115534322E-2</v>
      </c>
      <c r="T1235" s="17">
        <f t="shared" si="1575"/>
        <v>-4.2861764947523806E-3</v>
      </c>
      <c r="V1235" s="20">
        <v>42278</v>
      </c>
      <c r="W1235" s="9">
        <f t="shared" ref="W1235:AN1235" si="1576">+W1016/W1004-1</f>
        <v>-2.789821068569609E-2</v>
      </c>
      <c r="X1235" s="9">
        <f t="shared" si="1576"/>
        <v>-2.6046740585363826E-2</v>
      </c>
      <c r="Y1235" s="9">
        <f t="shared" si="1576"/>
        <v>2.7493897959254499E-2</v>
      </c>
      <c r="Z1235" s="9">
        <f t="shared" si="1576"/>
        <v>2.3758307679768276E-2</v>
      </c>
      <c r="AA1235" s="9">
        <f t="shared" si="1576"/>
        <v>9.7259213467679739E-3</v>
      </c>
      <c r="AB1235" s="9">
        <f t="shared" si="1576"/>
        <v>4.5281254929341097E-2</v>
      </c>
      <c r="AC1235" s="9">
        <f t="shared" si="1576"/>
        <v>1.2553073501570866E-2</v>
      </c>
      <c r="AD1235" s="9">
        <f t="shared" si="1576"/>
        <v>1.9461206134195663E-2</v>
      </c>
      <c r="AE1235" s="9">
        <f t="shared" si="1576"/>
        <v>-3.6301059019652193E-2</v>
      </c>
      <c r="AF1235" s="9">
        <f t="shared" si="1576"/>
        <v>-1.4624593383867124E-2</v>
      </c>
      <c r="AG1235" s="9">
        <f t="shared" si="1576"/>
        <v>5.6933595763689615E-2</v>
      </c>
      <c r="AH1235" s="9">
        <f t="shared" si="1576"/>
        <v>-4.7622852371358215E-2</v>
      </c>
      <c r="AI1235" s="9">
        <f t="shared" si="1576"/>
        <v>-4.4844001207696604E-2</v>
      </c>
      <c r="AJ1235" s="9">
        <f t="shared" si="1576"/>
        <v>-3.9708965347151626E-3</v>
      </c>
      <c r="AK1235" s="9">
        <f t="shared" si="1576"/>
        <v>-7.0388851144753684E-3</v>
      </c>
      <c r="AL1235" s="9">
        <f t="shared" si="1576"/>
        <v>5.7142020619247669E-2</v>
      </c>
      <c r="AM1235" s="9">
        <f t="shared" si="1576"/>
        <v>8.8881775501487459E-2</v>
      </c>
      <c r="AN1235" s="17">
        <f t="shared" si="1576"/>
        <v>-1.5932155270795167E-2</v>
      </c>
      <c r="AP1235" s="20">
        <v>42278</v>
      </c>
      <c r="AQ1235" s="9">
        <f t="shared" ref="AQ1235:BH1235" si="1577">+AQ1016/AQ1004-1</f>
        <v>2.3790030154464681E-2</v>
      </c>
      <c r="AR1235" s="9">
        <f t="shared" si="1577"/>
        <v>0.21958547816628227</v>
      </c>
      <c r="AS1235" s="9">
        <f t="shared" si="1577"/>
        <v>0.45305021907650223</v>
      </c>
      <c r="AT1235" s="9">
        <f t="shared" si="1577"/>
        <v>-7.9812296129563975E-2</v>
      </c>
      <c r="AU1235" s="9">
        <f t="shared" si="1577"/>
        <v>3.4993387944015186E-2</v>
      </c>
      <c r="AV1235" s="9">
        <f t="shared" si="1577"/>
        <v>3.0942897920194223E-2</v>
      </c>
      <c r="AW1235" s="9">
        <f t="shared" si="1577"/>
        <v>-9.133708796703166E-3</v>
      </c>
      <c r="AX1235" s="9">
        <f t="shared" si="1577"/>
        <v>-4.31223281202191E-2</v>
      </c>
      <c r="AY1235" s="9">
        <f t="shared" si="1577"/>
        <v>-8.5612758569945213E-2</v>
      </c>
      <c r="AZ1235" s="9">
        <f t="shared" si="1577"/>
        <v>2.2087507493152359E-2</v>
      </c>
      <c r="BA1235" s="9">
        <f t="shared" si="1577"/>
        <v>5.3760014356889929E-2</v>
      </c>
      <c r="BB1235" s="9">
        <f t="shared" si="1577"/>
        <v>7.5541767939521387E-2</v>
      </c>
      <c r="BC1235" s="9">
        <f t="shared" si="1577"/>
        <v>-8.6949399367427738E-2</v>
      </c>
      <c r="BD1235" s="9">
        <f t="shared" si="1577"/>
        <v>-6.7272162833508453E-2</v>
      </c>
      <c r="BE1235" s="9">
        <f t="shared" si="1577"/>
        <v>8.8532425001108805E-4</v>
      </c>
      <c r="BF1235" s="9">
        <f t="shared" si="1577"/>
        <v>-0.4508477386726375</v>
      </c>
      <c r="BG1235" s="9">
        <f t="shared" si="1577"/>
        <v>-0.10939712348162745</v>
      </c>
      <c r="BH1235" s="17">
        <f t="shared" si="1577"/>
        <v>-1.5341851928353689E-2</v>
      </c>
    </row>
    <row r="1236" spans="2:60" ht="16.5" hidden="1" customHeight="1" x14ac:dyDescent="0.35">
      <c r="B1236" s="21">
        <v>42309</v>
      </c>
      <c r="C1236" s="8">
        <f t="shared" ref="C1236:T1236" si="1578">+C1017/C1005-1</f>
        <v>1.1856170433211188E-2</v>
      </c>
      <c r="D1236" s="8">
        <f t="shared" si="1578"/>
        <v>-4.4477389914292398E-2</v>
      </c>
      <c r="E1236" s="8">
        <f t="shared" si="1578"/>
        <v>-8.4948432107053495E-2</v>
      </c>
      <c r="F1236" s="8">
        <f t="shared" si="1578"/>
        <v>7.4275550349178765E-4</v>
      </c>
      <c r="G1236" s="8">
        <f t="shared" si="1578"/>
        <v>-1.685522721245003E-3</v>
      </c>
      <c r="H1236" s="8">
        <f t="shared" si="1578"/>
        <v>5.1833875385729256E-2</v>
      </c>
      <c r="I1236" s="8">
        <f t="shared" si="1578"/>
        <v>-3.2716345250261014E-5</v>
      </c>
      <c r="J1236" s="8">
        <f t="shared" si="1578"/>
        <v>-9.3894881564771104E-2</v>
      </c>
      <c r="K1236" s="8">
        <f t="shared" si="1578"/>
        <v>-1.6432221663960966E-2</v>
      </c>
      <c r="L1236" s="8">
        <f t="shared" si="1578"/>
        <v>5.9544064891154935E-3</v>
      </c>
      <c r="M1236" s="8">
        <f t="shared" si="1578"/>
        <v>3.6404157857646835E-2</v>
      </c>
      <c r="N1236" s="8">
        <f t="shared" si="1578"/>
        <v>7.4323489608328908E-2</v>
      </c>
      <c r="O1236" s="8">
        <f t="shared" si="1578"/>
        <v>-9.2618390281815621E-3</v>
      </c>
      <c r="P1236" s="8">
        <f t="shared" si="1578"/>
        <v>7.3824675728717537E-4</v>
      </c>
      <c r="Q1236" s="8">
        <f t="shared" si="1578"/>
        <v>4.1277168388980767E-2</v>
      </c>
      <c r="R1236" s="8">
        <f t="shared" si="1578"/>
        <v>-8.8487515010341466E-3</v>
      </c>
      <c r="S1236" s="8">
        <f t="shared" si="1578"/>
        <v>3.0103310583228016E-2</v>
      </c>
      <c r="T1236" s="16">
        <f t="shared" si="1578"/>
        <v>-5.2477941529337491E-3</v>
      </c>
      <c r="V1236" s="21">
        <v>42309</v>
      </c>
      <c r="W1236" s="8">
        <f t="shared" ref="W1236:AN1236" si="1579">+W1017/W1005-1</f>
        <v>-9.9337909330092788E-3</v>
      </c>
      <c r="X1236" s="8">
        <f t="shared" si="1579"/>
        <v>-1.9927967459635765E-2</v>
      </c>
      <c r="Y1236" s="8">
        <f t="shared" si="1579"/>
        <v>3.1074426312436065E-2</v>
      </c>
      <c r="Z1236" s="8">
        <f t="shared" si="1579"/>
        <v>-1.1735204302782298E-2</v>
      </c>
      <c r="AA1236" s="8">
        <f t="shared" si="1579"/>
        <v>-3.8572857476620426E-2</v>
      </c>
      <c r="AB1236" s="8">
        <f t="shared" si="1579"/>
        <v>1.0355050335950189E-2</v>
      </c>
      <c r="AC1236" s="8">
        <f t="shared" si="1579"/>
        <v>-5.8587126013212143E-2</v>
      </c>
      <c r="AD1236" s="8">
        <f t="shared" si="1579"/>
        <v>-2.2345545131317257E-2</v>
      </c>
      <c r="AE1236" s="8">
        <f t="shared" si="1579"/>
        <v>-2.1476195286506572E-2</v>
      </c>
      <c r="AF1236" s="8">
        <f t="shared" si="1579"/>
        <v>6.6551805177372803E-3</v>
      </c>
      <c r="AG1236" s="8">
        <f t="shared" si="1579"/>
        <v>-5.3321103346969378E-3</v>
      </c>
      <c r="AH1236" s="8">
        <f t="shared" si="1579"/>
        <v>3.1718180231765647E-3</v>
      </c>
      <c r="AI1236" s="8">
        <f t="shared" si="1579"/>
        <v>-1.6697611608058494E-2</v>
      </c>
      <c r="AJ1236" s="8">
        <f t="shared" si="1579"/>
        <v>-3.3260121755930183E-2</v>
      </c>
      <c r="AK1236" s="8">
        <f t="shared" si="1579"/>
        <v>-6.8611650137338498E-2</v>
      </c>
      <c r="AL1236" s="8">
        <f t="shared" si="1579"/>
        <v>-2.0442193863073221E-2</v>
      </c>
      <c r="AM1236" s="8">
        <f t="shared" si="1579"/>
        <v>-2.4958009682038207E-2</v>
      </c>
      <c r="AN1236" s="16">
        <f t="shared" si="1579"/>
        <v>-1.5329165597741778E-2</v>
      </c>
      <c r="AP1236" s="21">
        <v>42309</v>
      </c>
      <c r="AQ1236" s="8">
        <f t="shared" ref="AQ1236:BH1236" si="1580">+AQ1017/AQ1005-1</f>
        <v>1.0531795169537617E-2</v>
      </c>
      <c r="AR1236" s="8">
        <f t="shared" si="1580"/>
        <v>7.3871166149854783E-3</v>
      </c>
      <c r="AS1236" s="8">
        <f t="shared" si="1580"/>
        <v>-0.23433010347684857</v>
      </c>
      <c r="AT1236" s="8">
        <f t="shared" si="1580"/>
        <v>1.4490846067145791E-2</v>
      </c>
      <c r="AU1236" s="8">
        <f t="shared" si="1580"/>
        <v>9.2135373310624269E-2</v>
      </c>
      <c r="AV1236" s="8">
        <f t="shared" si="1580"/>
        <v>3.8480859395128464E-2</v>
      </c>
      <c r="AW1236" s="8">
        <f t="shared" si="1580"/>
        <v>7.1279335896490936E-2</v>
      </c>
      <c r="AX1236" s="8">
        <f t="shared" si="1580"/>
        <v>-7.0825514339481033E-2</v>
      </c>
      <c r="AY1236" s="8">
        <f t="shared" si="1580"/>
        <v>-2.7327146189119023E-2</v>
      </c>
      <c r="AZ1236" s="8">
        <f t="shared" si="1580"/>
        <v>1.4875734070638469E-3</v>
      </c>
      <c r="BA1236" s="8">
        <f t="shared" si="1580"/>
        <v>0.1287544396653244</v>
      </c>
      <c r="BB1236" s="8">
        <f t="shared" si="1580"/>
        <v>0.20305811249471506</v>
      </c>
      <c r="BC1236" s="8">
        <f t="shared" si="1580"/>
        <v>1.4086291304667542E-2</v>
      </c>
      <c r="BD1236" s="8">
        <f t="shared" si="1580"/>
        <v>3.1270986813935808E-2</v>
      </c>
      <c r="BE1236" s="8">
        <f t="shared" si="1580"/>
        <v>0.21183126226292326</v>
      </c>
      <c r="BF1236" s="8">
        <f t="shared" si="1580"/>
        <v>0.10113636363636358</v>
      </c>
      <c r="BG1236" s="8">
        <f t="shared" si="1580"/>
        <v>0.45020653398423272</v>
      </c>
      <c r="BH1236" s="16">
        <f t="shared" si="1580"/>
        <v>9.0569107585334319E-3</v>
      </c>
    </row>
    <row r="1237" spans="2:60" ht="16.5" hidden="1" customHeight="1" x14ac:dyDescent="0.35">
      <c r="B1237" s="20">
        <v>42339</v>
      </c>
      <c r="C1237" s="9">
        <f t="shared" ref="C1237:T1237" si="1581">+C1018/C1006-1</f>
        <v>-2.2730690869135262E-2</v>
      </c>
      <c r="D1237" s="9">
        <f t="shared" si="1581"/>
        <v>1.636515729069199E-2</v>
      </c>
      <c r="E1237" s="9">
        <f t="shared" si="1581"/>
        <v>3.9825681464030538E-2</v>
      </c>
      <c r="F1237" s="9">
        <f t="shared" si="1581"/>
        <v>5.4878278612913611E-2</v>
      </c>
      <c r="G1237" s="9">
        <f t="shared" si="1581"/>
        <v>1.444944525295222E-2</v>
      </c>
      <c r="H1237" s="9">
        <f t="shared" si="1581"/>
        <v>0.11703840148175981</v>
      </c>
      <c r="I1237" s="9">
        <f t="shared" si="1581"/>
        <v>3.1748902436256055E-2</v>
      </c>
      <c r="J1237" s="9">
        <f t="shared" si="1581"/>
        <v>-3.8159528556393485E-2</v>
      </c>
      <c r="K1237" s="9">
        <f t="shared" si="1581"/>
        <v>-2.5793820939060796E-2</v>
      </c>
      <c r="L1237" s="9">
        <f t="shared" si="1581"/>
        <v>-2.848232970458775E-3</v>
      </c>
      <c r="M1237" s="9">
        <f t="shared" si="1581"/>
        <v>2.2794372635599913E-2</v>
      </c>
      <c r="N1237" s="9">
        <f t="shared" si="1581"/>
        <v>2.5662125839132743E-2</v>
      </c>
      <c r="O1237" s="9">
        <f t="shared" si="1581"/>
        <v>2.3364396601304849E-2</v>
      </c>
      <c r="P1237" s="9">
        <f t="shared" si="1581"/>
        <v>-3.5978970546898137E-2</v>
      </c>
      <c r="Q1237" s="9">
        <f t="shared" si="1581"/>
        <v>2.525238801895191E-2</v>
      </c>
      <c r="R1237" s="9">
        <f t="shared" si="1581"/>
        <v>-2.7651593845355427E-2</v>
      </c>
      <c r="S1237" s="9">
        <f t="shared" si="1581"/>
        <v>2.8482660180816355E-2</v>
      </c>
      <c r="T1237" s="17">
        <f t="shared" si="1581"/>
        <v>-2.968081723998206E-3</v>
      </c>
      <c r="V1237" s="20">
        <v>42339</v>
      </c>
      <c r="W1237" s="9">
        <f t="shared" ref="W1237:AN1237" si="1582">+W1018/W1006-1</f>
        <v>-2.4128633442556113E-2</v>
      </c>
      <c r="X1237" s="9">
        <f t="shared" si="1582"/>
        <v>2.4918180119608557E-3</v>
      </c>
      <c r="Y1237" s="9">
        <f t="shared" si="1582"/>
        <v>-8.0767040649722954E-3</v>
      </c>
      <c r="Z1237" s="9">
        <f t="shared" si="1582"/>
        <v>-6.9812420395563013E-3</v>
      </c>
      <c r="AA1237" s="9">
        <f t="shared" si="1582"/>
        <v>2.1884316668454362E-2</v>
      </c>
      <c r="AB1237" s="9">
        <f t="shared" si="1582"/>
        <v>-1.9959698374859336E-2</v>
      </c>
      <c r="AC1237" s="9">
        <f t="shared" si="1582"/>
        <v>1.3617005772757151E-2</v>
      </c>
      <c r="AD1237" s="9">
        <f t="shared" si="1582"/>
        <v>-5.5927405194046931E-2</v>
      </c>
      <c r="AE1237" s="9">
        <f t="shared" si="1582"/>
        <v>-2.4665241842989238E-2</v>
      </c>
      <c r="AF1237" s="9">
        <f t="shared" si="1582"/>
        <v>-3.4346372660486235E-2</v>
      </c>
      <c r="AG1237" s="9">
        <f t="shared" si="1582"/>
        <v>6.3717102285271165E-2</v>
      </c>
      <c r="AH1237" s="9">
        <f t="shared" si="1582"/>
        <v>-3.069893705811011E-3</v>
      </c>
      <c r="AI1237" s="9">
        <f t="shared" si="1582"/>
        <v>3.6913748367699561E-3</v>
      </c>
      <c r="AJ1237" s="9">
        <f t="shared" si="1582"/>
        <v>-4.3676781812013399E-2</v>
      </c>
      <c r="AK1237" s="9">
        <f t="shared" si="1582"/>
        <v>-5.6556149024723501E-3</v>
      </c>
      <c r="AL1237" s="9">
        <f t="shared" si="1582"/>
        <v>-1.5436719267081678E-2</v>
      </c>
      <c r="AM1237" s="9">
        <f t="shared" si="1582"/>
        <v>-2.2508210251703686E-2</v>
      </c>
      <c r="AN1237" s="17">
        <f t="shared" si="1582"/>
        <v>-1.5593481395692277E-2</v>
      </c>
      <c r="AP1237" s="20">
        <v>42339</v>
      </c>
      <c r="AQ1237" s="9">
        <f t="shared" ref="AQ1237:BH1237" si="1583">+AQ1018/AQ1006-1</f>
        <v>-4.2305794023304477E-2</v>
      </c>
      <c r="AR1237" s="9">
        <f t="shared" si="1583"/>
        <v>2.4407066617591067E-2</v>
      </c>
      <c r="AS1237" s="9">
        <f t="shared" si="1583"/>
        <v>0.18028549019607643</v>
      </c>
      <c r="AT1237" s="9">
        <f t="shared" si="1583"/>
        <v>7.8684822577855584E-2</v>
      </c>
      <c r="AU1237" s="9">
        <f t="shared" si="1583"/>
        <v>3.8975973796891772E-2</v>
      </c>
      <c r="AV1237" s="9">
        <f t="shared" si="1583"/>
        <v>0.40352272367105746</v>
      </c>
      <c r="AW1237" s="9">
        <f t="shared" si="1583"/>
        <v>-3.1977854420267127E-2</v>
      </c>
      <c r="AX1237" s="9">
        <f t="shared" si="1583"/>
        <v>-4.124143461585128E-2</v>
      </c>
      <c r="AY1237" s="9">
        <f t="shared" si="1583"/>
        <v>-5.3743675196377239E-2</v>
      </c>
      <c r="AZ1237" s="9">
        <f t="shared" si="1583"/>
        <v>6.5429841175886017E-2</v>
      </c>
      <c r="BA1237" s="9">
        <f t="shared" si="1583"/>
        <v>4.7280573713253116E-3</v>
      </c>
      <c r="BB1237" s="9">
        <f t="shared" si="1583"/>
        <v>-1.0718594924073566E-2</v>
      </c>
      <c r="BC1237" s="9">
        <f t="shared" si="1583"/>
        <v>8.3558830074748514E-2</v>
      </c>
      <c r="BD1237" s="9">
        <f t="shared" si="1583"/>
        <v>-7.0854481629742949E-3</v>
      </c>
      <c r="BE1237" s="9">
        <f t="shared" si="1583"/>
        <v>5.8823529411760056E-2</v>
      </c>
      <c r="BF1237" s="9">
        <f t="shared" si="1583"/>
        <v>-4.7976943942134143E-2</v>
      </c>
      <c r="BG1237" s="9">
        <f t="shared" si="1583"/>
        <v>0.16626632102171279</v>
      </c>
      <c r="BH1237" s="17">
        <f t="shared" si="1583"/>
        <v>1.042880951227132E-2</v>
      </c>
    </row>
    <row r="1238" spans="2:60" ht="16.5" hidden="1" customHeight="1" x14ac:dyDescent="0.35">
      <c r="B1238" s="21">
        <v>42370</v>
      </c>
      <c r="C1238" s="8">
        <f t="shared" ref="C1238:T1238" si="1584">+C1019/C1007-1</f>
        <v>1.9963463933973191E-2</v>
      </c>
      <c r="D1238" s="8">
        <f t="shared" si="1584"/>
        <v>-3.6788872487491631E-2</v>
      </c>
      <c r="E1238" s="8">
        <f t="shared" si="1584"/>
        <v>6.1759829768126995E-2</v>
      </c>
      <c r="F1238" s="8">
        <f t="shared" si="1584"/>
        <v>-4.3863272100185591E-2</v>
      </c>
      <c r="G1238" s="8">
        <f t="shared" si="1584"/>
        <v>1.5062850261244654E-2</v>
      </c>
      <c r="H1238" s="8">
        <f t="shared" si="1584"/>
        <v>2.3780406308469226E-2</v>
      </c>
      <c r="I1238" s="8">
        <f t="shared" si="1584"/>
        <v>5.1484991896466603E-3</v>
      </c>
      <c r="J1238" s="8">
        <f t="shared" si="1584"/>
        <v>3.2749263244605586E-2</v>
      </c>
      <c r="K1238" s="8">
        <f t="shared" si="1584"/>
        <v>2.8266947223447136E-2</v>
      </c>
      <c r="L1238" s="8">
        <f t="shared" si="1584"/>
        <v>-8.4530550449024577E-4</v>
      </c>
      <c r="M1238" s="8">
        <f t="shared" si="1584"/>
        <v>-7.0995865580120721E-2</v>
      </c>
      <c r="N1238" s="8">
        <f t="shared" si="1584"/>
        <v>-3.5867943728433604E-2</v>
      </c>
      <c r="O1238" s="8">
        <f t="shared" si="1584"/>
        <v>2.7172704846385676E-2</v>
      </c>
      <c r="P1238" s="8">
        <f t="shared" si="1584"/>
        <v>-5.4224524278285946E-2</v>
      </c>
      <c r="Q1238" s="8">
        <f t="shared" si="1584"/>
        <v>0.20152694138963967</v>
      </c>
      <c r="R1238" s="8">
        <f t="shared" si="1584"/>
        <v>5.6897623226179528E-2</v>
      </c>
      <c r="S1238" s="8">
        <f t="shared" si="1584"/>
        <v>7.4830496503993871E-2</v>
      </c>
      <c r="T1238" s="16">
        <f t="shared" si="1584"/>
        <v>1.0451451932501188E-2</v>
      </c>
      <c r="V1238" s="21">
        <v>42370</v>
      </c>
      <c r="W1238" s="8">
        <f t="shared" ref="W1238:AN1238" si="1585">+W1019/W1007-1</f>
        <v>4.5143145585202493E-3</v>
      </c>
      <c r="X1238" s="8">
        <f t="shared" si="1585"/>
        <v>-5.6419092930990455E-3</v>
      </c>
      <c r="Y1238" s="8">
        <f t="shared" si="1585"/>
        <v>-2.522899959937841E-2</v>
      </c>
      <c r="Z1238" s="8">
        <f t="shared" si="1585"/>
        <v>-7.5716261797210693E-3</v>
      </c>
      <c r="AA1238" s="8">
        <f t="shared" si="1585"/>
        <v>-2.4136198650677398E-2</v>
      </c>
      <c r="AB1238" s="8">
        <f t="shared" si="1585"/>
        <v>-3.8346568706895345E-2</v>
      </c>
      <c r="AC1238" s="8">
        <f t="shared" si="1585"/>
        <v>-2.3023087803775377E-2</v>
      </c>
      <c r="AD1238" s="8">
        <f t="shared" si="1585"/>
        <v>-6.3241736508451329E-2</v>
      </c>
      <c r="AE1238" s="8">
        <f t="shared" si="1585"/>
        <v>-1.3152842170879087E-2</v>
      </c>
      <c r="AF1238" s="8">
        <f t="shared" si="1585"/>
        <v>-1.1852623849533783E-2</v>
      </c>
      <c r="AG1238" s="8">
        <f t="shared" si="1585"/>
        <v>9.1710772499316029E-3</v>
      </c>
      <c r="AH1238" s="8">
        <f t="shared" si="1585"/>
        <v>6.9626127175574926E-3</v>
      </c>
      <c r="AI1238" s="8">
        <f t="shared" si="1585"/>
        <v>8.0261787003306218E-3</v>
      </c>
      <c r="AJ1238" s="8">
        <f t="shared" si="1585"/>
        <v>-2.4437184716106675E-2</v>
      </c>
      <c r="AK1238" s="8">
        <f t="shared" si="1585"/>
        <v>-3.3674747478719791E-2</v>
      </c>
      <c r="AL1238" s="8">
        <f t="shared" si="1585"/>
        <v>2.327475917191113E-2</v>
      </c>
      <c r="AM1238" s="8">
        <f t="shared" si="1585"/>
        <v>6.3289487124194244E-2</v>
      </c>
      <c r="AN1238" s="16">
        <f t="shared" si="1585"/>
        <v>-6.2566197727945694E-3</v>
      </c>
      <c r="AP1238" s="21">
        <v>42370</v>
      </c>
      <c r="AQ1238" s="8">
        <f t="shared" ref="AQ1238:BH1238" si="1586">+AQ1019/AQ1007-1</f>
        <v>3.4824422883790618E-2</v>
      </c>
      <c r="AR1238" s="8">
        <f t="shared" si="1586"/>
        <v>-0.2433397686341604</v>
      </c>
      <c r="AS1238" s="8">
        <f t="shared" si="1586"/>
        <v>0.14024033982345241</v>
      </c>
      <c r="AT1238" s="8">
        <f t="shared" si="1586"/>
        <v>-8.0524889253256404E-2</v>
      </c>
      <c r="AU1238" s="8">
        <f t="shared" si="1586"/>
        <v>0.10024611541711637</v>
      </c>
      <c r="AV1238" s="8">
        <f t="shared" si="1586"/>
        <v>0.47872784328968154</v>
      </c>
      <c r="AW1238" s="8">
        <f t="shared" si="1586"/>
        <v>-2.917477459643969E-2</v>
      </c>
      <c r="AX1238" s="8">
        <f t="shared" si="1586"/>
        <v>0.16142333131475173</v>
      </c>
      <c r="AY1238" s="8">
        <f t="shared" si="1586"/>
        <v>4.9484553089610639E-2</v>
      </c>
      <c r="AZ1238" s="8">
        <f t="shared" si="1586"/>
        <v>9.760196168838986E-2</v>
      </c>
      <c r="BA1238" s="8">
        <f t="shared" si="1586"/>
        <v>-5.4909359639812028E-3</v>
      </c>
      <c r="BB1238" s="8">
        <f t="shared" si="1586"/>
        <v>-8.5454598006540428E-2</v>
      </c>
      <c r="BC1238" s="8">
        <f t="shared" si="1586"/>
        <v>2.5366963085778238E-2</v>
      </c>
      <c r="BD1238" s="8">
        <f t="shared" si="1586"/>
        <v>-5.7244923957128657E-2</v>
      </c>
      <c r="BE1238" s="8">
        <f t="shared" si="1586"/>
        <v>0.84263953287994808</v>
      </c>
      <c r="BF1238" s="8">
        <f t="shared" si="1586"/>
        <v>0.16641337386018229</v>
      </c>
      <c r="BG1238" s="8">
        <f t="shared" si="1586"/>
        <v>-0.15685153421002629</v>
      </c>
      <c r="BH1238" s="16">
        <f t="shared" si="1586"/>
        <v>6.2170848346957408E-2</v>
      </c>
    </row>
    <row r="1239" spans="2:60" ht="16.5" hidden="1" customHeight="1" x14ac:dyDescent="0.35">
      <c r="B1239" s="20">
        <v>42401</v>
      </c>
      <c r="C1239" s="9">
        <f t="shared" ref="C1239:T1239" si="1587">+C1020/C1008-1</f>
        <v>-7.6617244183051492E-3</v>
      </c>
      <c r="D1239" s="9">
        <f t="shared" si="1587"/>
        <v>3.9781001774169988E-2</v>
      </c>
      <c r="E1239" s="9">
        <f t="shared" si="1587"/>
        <v>1.8064417234697094E-2</v>
      </c>
      <c r="F1239" s="9">
        <f t="shared" si="1587"/>
        <v>2.2664026490564426E-2</v>
      </c>
      <c r="G1239" s="9">
        <f t="shared" si="1587"/>
        <v>1.2915806756156112E-2</v>
      </c>
      <c r="H1239" s="9">
        <f t="shared" si="1587"/>
        <v>-2.912933034267462E-2</v>
      </c>
      <c r="I1239" s="9">
        <f t="shared" si="1587"/>
        <v>-4.555178682337746E-2</v>
      </c>
      <c r="J1239" s="9">
        <f t="shared" si="1587"/>
        <v>3.6483957344817908E-2</v>
      </c>
      <c r="K1239" s="9">
        <f t="shared" si="1587"/>
        <v>-2.5887253774032781E-2</v>
      </c>
      <c r="L1239" s="9">
        <f t="shared" si="1587"/>
        <v>1.9650671979839274E-2</v>
      </c>
      <c r="M1239" s="9">
        <f t="shared" si="1587"/>
        <v>7.2260348392582774E-2</v>
      </c>
      <c r="N1239" s="9">
        <f t="shared" si="1587"/>
        <v>4.2896711293439971E-2</v>
      </c>
      <c r="O1239" s="9">
        <f t="shared" si="1587"/>
        <v>1.072318606649092E-2</v>
      </c>
      <c r="P1239" s="9">
        <f t="shared" si="1587"/>
        <v>-2.598750521339821E-2</v>
      </c>
      <c r="Q1239" s="9">
        <f t="shared" si="1587"/>
        <v>-2.7124791465102716E-2</v>
      </c>
      <c r="R1239" s="9">
        <f t="shared" si="1587"/>
        <v>-1.6955030167506546E-2</v>
      </c>
      <c r="S1239" s="9">
        <f t="shared" si="1587"/>
        <v>-4.5230841843301395E-2</v>
      </c>
      <c r="T1239" s="17">
        <f t="shared" si="1587"/>
        <v>1.080173007386831E-3</v>
      </c>
      <c r="V1239" s="20">
        <v>42401</v>
      </c>
      <c r="W1239" s="9">
        <f t="shared" ref="W1239:AN1239" si="1588">+W1020/W1008-1</f>
        <v>-1.4780478694383925E-3</v>
      </c>
      <c r="X1239" s="9">
        <f t="shared" si="1588"/>
        <v>4.009821672917524E-2</v>
      </c>
      <c r="Y1239" s="9">
        <f t="shared" si="1588"/>
        <v>1.1340304699057002E-2</v>
      </c>
      <c r="Z1239" s="9">
        <f t="shared" si="1588"/>
        <v>2.5301479537935823E-3</v>
      </c>
      <c r="AA1239" s="9">
        <f t="shared" si="1588"/>
        <v>3.4249337853149653E-2</v>
      </c>
      <c r="AB1239" s="9">
        <f t="shared" si="1588"/>
        <v>3.8812491967613827E-2</v>
      </c>
      <c r="AC1239" s="9">
        <f t="shared" si="1588"/>
        <v>-3.621755430523943E-2</v>
      </c>
      <c r="AD1239" s="9">
        <f t="shared" si="1588"/>
        <v>-2.0001192605645368E-3</v>
      </c>
      <c r="AE1239" s="9">
        <f t="shared" si="1588"/>
        <v>-1.7932923107176868E-2</v>
      </c>
      <c r="AF1239" s="9">
        <f t="shared" si="1588"/>
        <v>-4.7071797829215667E-3</v>
      </c>
      <c r="AG1239" s="9">
        <f t="shared" si="1588"/>
        <v>3.785959749087997E-2</v>
      </c>
      <c r="AH1239" s="9">
        <f t="shared" si="1588"/>
        <v>2.4477735186547722E-2</v>
      </c>
      <c r="AI1239" s="9">
        <f t="shared" si="1588"/>
        <v>1.1105270326262628E-2</v>
      </c>
      <c r="AJ1239" s="9">
        <f t="shared" si="1588"/>
        <v>-2.6177819285956083E-2</v>
      </c>
      <c r="AK1239" s="9">
        <f t="shared" si="1588"/>
        <v>-2.8611271714027886E-2</v>
      </c>
      <c r="AL1239" s="9">
        <f t="shared" si="1588"/>
        <v>-1.6567081944611317E-2</v>
      </c>
      <c r="AM1239" s="9">
        <f t="shared" si="1588"/>
        <v>-3.3970494734024581E-2</v>
      </c>
      <c r="AN1239" s="17">
        <f t="shared" si="1588"/>
        <v>-1.7841634523426686E-3</v>
      </c>
      <c r="AP1239" s="20">
        <v>42401</v>
      </c>
      <c r="AQ1239" s="9">
        <f t="shared" ref="AQ1239:BH1239" si="1589">+AQ1020/AQ1008-1</f>
        <v>-2.5405281276985603E-3</v>
      </c>
      <c r="AR1239" s="9">
        <f t="shared" si="1589"/>
        <v>0.11314084678342784</v>
      </c>
      <c r="AS1239" s="9">
        <f t="shared" si="1589"/>
        <v>4.1067495789614661E-2</v>
      </c>
      <c r="AT1239" s="9">
        <f t="shared" si="1589"/>
        <v>-4.1240272528751953E-2</v>
      </c>
      <c r="AU1239" s="9">
        <f t="shared" si="1589"/>
        <v>-4.1159887154933128E-2</v>
      </c>
      <c r="AV1239" s="9">
        <f t="shared" si="1589"/>
        <v>-0.13915229885057534</v>
      </c>
      <c r="AW1239" s="9">
        <f t="shared" si="1589"/>
        <v>-5.9490616726824985E-2</v>
      </c>
      <c r="AX1239" s="9">
        <f t="shared" si="1589"/>
        <v>7.4510657568168437E-2</v>
      </c>
      <c r="AY1239" s="9">
        <f t="shared" si="1589"/>
        <v>-4.1617962556514621E-2</v>
      </c>
      <c r="AZ1239" s="9">
        <f t="shared" si="1589"/>
        <v>5.4270214322521992E-2</v>
      </c>
      <c r="BA1239" s="9">
        <f t="shared" si="1589"/>
        <v>7.6802077957665915E-2</v>
      </c>
      <c r="BB1239" s="9">
        <f t="shared" si="1589"/>
        <v>4.3312895504769244E-2</v>
      </c>
      <c r="BC1239" s="9">
        <f t="shared" si="1589"/>
        <v>1.9190655841182069E-2</v>
      </c>
      <c r="BD1239" s="9">
        <f t="shared" si="1589"/>
        <v>-3.2869487561540511E-2</v>
      </c>
      <c r="BE1239" s="9">
        <f t="shared" si="1589"/>
        <v>2.6781893004114377E-2</v>
      </c>
      <c r="BF1239" s="9">
        <f t="shared" si="1589"/>
        <v>0.14906430578380814</v>
      </c>
      <c r="BG1239" s="9">
        <f t="shared" si="1589"/>
        <v>0.12153091826533569</v>
      </c>
      <c r="BH1239" s="17">
        <f t="shared" si="1589"/>
        <v>8.7052284520761081E-3</v>
      </c>
    </row>
    <row r="1240" spans="2:60" ht="16.5" hidden="1" customHeight="1" x14ac:dyDescent="0.35">
      <c r="B1240" s="21">
        <v>42430</v>
      </c>
      <c r="C1240" s="8">
        <f t="shared" ref="C1240:T1240" si="1590">+C1021/C1009-1</f>
        <v>2.8063085094209628E-2</v>
      </c>
      <c r="D1240" s="8">
        <f t="shared" si="1590"/>
        <v>2.099249209550802E-2</v>
      </c>
      <c r="E1240" s="8">
        <f t="shared" si="1590"/>
        <v>-2.2390414235791467E-2</v>
      </c>
      <c r="F1240" s="8">
        <f t="shared" si="1590"/>
        <v>1.0434292174523074E-2</v>
      </c>
      <c r="G1240" s="8">
        <f t="shared" si="1590"/>
        <v>1.4201563610453993E-2</v>
      </c>
      <c r="H1240" s="8">
        <f t="shared" si="1590"/>
        <v>-1.5778065066233471E-2</v>
      </c>
      <c r="I1240" s="8">
        <f t="shared" si="1590"/>
        <v>1.4903762172121304E-2</v>
      </c>
      <c r="J1240" s="8">
        <f t="shared" si="1590"/>
        <v>1.676797874107816E-2</v>
      </c>
      <c r="K1240" s="8">
        <f t="shared" si="1590"/>
        <v>1.6646758109843285E-2</v>
      </c>
      <c r="L1240" s="8">
        <f t="shared" si="1590"/>
        <v>-8.1403116670368814E-3</v>
      </c>
      <c r="M1240" s="8">
        <f t="shared" si="1590"/>
        <v>5.153130921170912E-2</v>
      </c>
      <c r="N1240" s="8">
        <f t="shared" si="1590"/>
        <v>-4.1441678756004574E-4</v>
      </c>
      <c r="O1240" s="8">
        <f t="shared" si="1590"/>
        <v>-9.5367160720161159E-4</v>
      </c>
      <c r="P1240" s="8">
        <f t="shared" si="1590"/>
        <v>-2.4942464630769545E-2</v>
      </c>
      <c r="Q1240" s="8">
        <f t="shared" si="1590"/>
        <v>8.2608225309808159E-2</v>
      </c>
      <c r="R1240" s="8">
        <f t="shared" si="1590"/>
        <v>-3.3762309011461378E-3</v>
      </c>
      <c r="S1240" s="8">
        <f t="shared" si="1590"/>
        <v>-1.6476167374405493E-2</v>
      </c>
      <c r="T1240" s="16">
        <f t="shared" si="1590"/>
        <v>1.0170328415505248E-2</v>
      </c>
      <c r="V1240" s="21">
        <v>42430</v>
      </c>
      <c r="W1240" s="8">
        <f t="shared" ref="W1240:AN1240" si="1591">+W1021/W1009-1</f>
        <v>-1.9115458623862658E-2</v>
      </c>
      <c r="X1240" s="8">
        <f t="shared" si="1591"/>
        <v>5.6866419255927614E-3</v>
      </c>
      <c r="Y1240" s="8">
        <f t="shared" si="1591"/>
        <v>1.1967078752265659E-2</v>
      </c>
      <c r="Z1240" s="8">
        <f t="shared" si="1591"/>
        <v>4.4424462545245014E-4</v>
      </c>
      <c r="AA1240" s="8">
        <f t="shared" si="1591"/>
        <v>-3.0264119771551412E-2</v>
      </c>
      <c r="AB1240" s="8">
        <f t="shared" si="1591"/>
        <v>2.9184067473054576E-2</v>
      </c>
      <c r="AC1240" s="8">
        <f t="shared" si="1591"/>
        <v>4.3489961678284672E-2</v>
      </c>
      <c r="AD1240" s="8">
        <f t="shared" si="1591"/>
        <v>-1.9581872967376568E-2</v>
      </c>
      <c r="AE1240" s="8">
        <f t="shared" si="1591"/>
        <v>-1.2052228986764391E-2</v>
      </c>
      <c r="AF1240" s="8">
        <f t="shared" si="1591"/>
        <v>-2.0519879444384381E-2</v>
      </c>
      <c r="AG1240" s="8">
        <f t="shared" si="1591"/>
        <v>4.7904251871221382E-2</v>
      </c>
      <c r="AH1240" s="8">
        <f t="shared" si="1591"/>
        <v>5.4848268241012299E-3</v>
      </c>
      <c r="AI1240" s="8">
        <f t="shared" si="1591"/>
        <v>-3.1347851603835353E-2</v>
      </c>
      <c r="AJ1240" s="8">
        <f t="shared" si="1591"/>
        <v>-1.8179724904604511E-3</v>
      </c>
      <c r="AK1240" s="8">
        <f t="shared" si="1591"/>
        <v>-1.6426164291465373E-3</v>
      </c>
      <c r="AL1240" s="8">
        <f t="shared" si="1591"/>
        <v>7.2400012631179678E-4</v>
      </c>
      <c r="AM1240" s="8">
        <f t="shared" si="1591"/>
        <v>4.3299570099954998E-2</v>
      </c>
      <c r="AN1240" s="16">
        <f t="shared" si="1591"/>
        <v>-1.2863706819149945E-2</v>
      </c>
      <c r="AP1240" s="21">
        <v>42430</v>
      </c>
      <c r="AQ1240" s="8">
        <f t="shared" ref="AQ1240:BH1240" si="1592">+AQ1021/AQ1009-1</f>
        <v>0.10501044244485036</v>
      </c>
      <c r="AR1240" s="8">
        <f t="shared" si="1592"/>
        <v>4.1029676258997005E-2</v>
      </c>
      <c r="AS1240" s="8">
        <f t="shared" si="1592"/>
        <v>-0.22421770545248276</v>
      </c>
      <c r="AT1240" s="8">
        <f t="shared" si="1592"/>
        <v>4.5016416237863233E-2</v>
      </c>
      <c r="AU1240" s="8">
        <f t="shared" si="1592"/>
        <v>3.7116689190409557E-2</v>
      </c>
      <c r="AV1240" s="8">
        <f t="shared" si="1592"/>
        <v>-6.1702894058912716E-2</v>
      </c>
      <c r="AW1240" s="8">
        <f t="shared" si="1592"/>
        <v>-0.11803918995258145</v>
      </c>
      <c r="AX1240" s="8">
        <f t="shared" si="1592"/>
        <v>-1.0924507248583293E-2</v>
      </c>
      <c r="AY1240" s="8">
        <f t="shared" si="1592"/>
        <v>6.5033629948120231E-2</v>
      </c>
      <c r="AZ1240" s="8">
        <f t="shared" si="1592"/>
        <v>4.0597124739766066E-2</v>
      </c>
      <c r="BA1240" s="8">
        <f t="shared" si="1592"/>
        <v>5.14642103466465E-2</v>
      </c>
      <c r="BB1240" s="8">
        <f t="shared" si="1592"/>
        <v>2.6044640955404708E-2</v>
      </c>
      <c r="BC1240" s="8">
        <f t="shared" si="1592"/>
        <v>0.11537814003778823</v>
      </c>
      <c r="BD1240" s="8">
        <f t="shared" si="1592"/>
        <v>-0.1245070351645946</v>
      </c>
      <c r="BE1240" s="8">
        <f t="shared" si="1592"/>
        <v>8.6815529689990623E-2</v>
      </c>
      <c r="BF1240" s="8">
        <f t="shared" si="1592"/>
        <v>-0.23635076370726882</v>
      </c>
      <c r="BG1240" s="8">
        <f t="shared" si="1592"/>
        <v>-0.11417700035586587</v>
      </c>
      <c r="BH1240" s="16">
        <f t="shared" si="1592"/>
        <v>4.1475721097979257E-2</v>
      </c>
    </row>
    <row r="1241" spans="2:60" ht="16.5" hidden="1" customHeight="1" x14ac:dyDescent="0.35">
      <c r="B1241" s="20">
        <v>42461</v>
      </c>
      <c r="C1241" s="9">
        <f t="shared" ref="C1241:T1241" si="1593">+C1022/C1010-1</f>
        <v>-3.2190232750899939E-2</v>
      </c>
      <c r="D1241" s="9">
        <f t="shared" si="1593"/>
        <v>4.2488959047948471E-2</v>
      </c>
      <c r="E1241" s="9">
        <f t="shared" si="1593"/>
        <v>5.7191457191451578E-2</v>
      </c>
      <c r="F1241" s="9">
        <f t="shared" si="1593"/>
        <v>-5.1411264171316584E-2</v>
      </c>
      <c r="G1241" s="9">
        <f t="shared" si="1593"/>
        <v>7.4492534984080816E-3</v>
      </c>
      <c r="H1241" s="9">
        <f t="shared" si="1593"/>
        <v>-4.7682533975904606E-2</v>
      </c>
      <c r="I1241" s="9">
        <f t="shared" si="1593"/>
        <v>5.7049511159119382E-2</v>
      </c>
      <c r="J1241" s="9">
        <f t="shared" si="1593"/>
        <v>-3.6094322046327121E-2</v>
      </c>
      <c r="K1241" s="9">
        <f t="shared" si="1593"/>
        <v>6.6210067625929181E-3</v>
      </c>
      <c r="L1241" s="9">
        <f t="shared" si="1593"/>
        <v>-6.2212333758746241E-2</v>
      </c>
      <c r="M1241" s="9">
        <f t="shared" si="1593"/>
        <v>6.3648238066842389E-2</v>
      </c>
      <c r="N1241" s="9">
        <f t="shared" si="1593"/>
        <v>4.8149338484582582E-2</v>
      </c>
      <c r="O1241" s="9">
        <f t="shared" si="1593"/>
        <v>6.8057656942803746E-3</v>
      </c>
      <c r="P1241" s="9">
        <f t="shared" si="1593"/>
        <v>-8.7050145355828001E-2</v>
      </c>
      <c r="Q1241" s="9">
        <f t="shared" si="1593"/>
        <v>0.12371276430671974</v>
      </c>
      <c r="R1241" s="9">
        <f t="shared" si="1593"/>
        <v>-8.028160557708941E-3</v>
      </c>
      <c r="S1241" s="9">
        <f t="shared" si="1593"/>
        <v>2.8449416030484898E-4</v>
      </c>
      <c r="T1241" s="17">
        <f t="shared" si="1593"/>
        <v>-1.269787654908483E-2</v>
      </c>
      <c r="V1241" s="20">
        <v>42461</v>
      </c>
      <c r="W1241" s="9">
        <f t="shared" ref="W1241:AN1241" si="1594">+W1022/W1010-1</f>
        <v>-1.3273091470113574E-2</v>
      </c>
      <c r="X1241" s="9">
        <f t="shared" si="1594"/>
        <v>3.6354456029259463E-3</v>
      </c>
      <c r="Y1241" s="9">
        <f t="shared" si="1594"/>
        <v>-1.6201503712586218E-2</v>
      </c>
      <c r="Z1241" s="9">
        <f t="shared" si="1594"/>
        <v>-2.1132244411391721E-2</v>
      </c>
      <c r="AA1241" s="9">
        <f t="shared" si="1594"/>
        <v>-1.8502548183789824E-2</v>
      </c>
      <c r="AB1241" s="9">
        <f t="shared" si="1594"/>
        <v>4.5203903896435138E-2</v>
      </c>
      <c r="AC1241" s="9">
        <f t="shared" si="1594"/>
        <v>3.1379239445036289E-2</v>
      </c>
      <c r="AD1241" s="9">
        <f t="shared" si="1594"/>
        <v>-3.2249560855805104E-2</v>
      </c>
      <c r="AE1241" s="9">
        <f t="shared" si="1594"/>
        <v>5.5453887620695586E-3</v>
      </c>
      <c r="AF1241" s="9">
        <f t="shared" si="1594"/>
        <v>-4.802662321933282E-2</v>
      </c>
      <c r="AG1241" s="9">
        <f t="shared" si="1594"/>
        <v>8.7940829042544522E-2</v>
      </c>
      <c r="AH1241" s="9">
        <f t="shared" si="1594"/>
        <v>-5.9547760607305822E-3</v>
      </c>
      <c r="AI1241" s="9">
        <f t="shared" si="1594"/>
        <v>-5.1982951690843215E-4</v>
      </c>
      <c r="AJ1241" s="9">
        <f t="shared" si="1594"/>
        <v>-8.5638606621422086E-3</v>
      </c>
      <c r="AK1241" s="9">
        <f t="shared" si="1594"/>
        <v>-3.7202773091652208E-2</v>
      </c>
      <c r="AL1241" s="9">
        <f t="shared" si="1594"/>
        <v>-7.1232650048626001E-3</v>
      </c>
      <c r="AM1241" s="9">
        <f t="shared" si="1594"/>
        <v>2.6279995669425071E-2</v>
      </c>
      <c r="AN1241" s="17">
        <f t="shared" si="1594"/>
        <v>-1.0843545906384477E-2</v>
      </c>
      <c r="AP1241" s="20">
        <v>42461</v>
      </c>
      <c r="AQ1241" s="9">
        <f t="shared" ref="AQ1241:BH1241" si="1595">+AQ1022/AQ1010-1</f>
        <v>-6.45865502529549E-2</v>
      </c>
      <c r="AR1241" s="9">
        <f t="shared" si="1595"/>
        <v>-4.5625875577823161E-2</v>
      </c>
      <c r="AS1241" s="9">
        <f t="shared" si="1595"/>
        <v>0.17437624511126182</v>
      </c>
      <c r="AT1241" s="9">
        <f t="shared" si="1595"/>
        <v>-9.9368610872550334E-2</v>
      </c>
      <c r="AU1241" s="9">
        <f t="shared" si="1595"/>
        <v>2.1091723119955885E-2</v>
      </c>
      <c r="AV1241" s="9">
        <f t="shared" si="1595"/>
        <v>3.6046402035780467E-2</v>
      </c>
      <c r="AW1241" s="9">
        <f t="shared" si="1595"/>
        <v>0.11231103527221054</v>
      </c>
      <c r="AX1241" s="9">
        <f t="shared" si="1595"/>
        <v>-2.824616366134769E-2</v>
      </c>
      <c r="AY1241" s="9">
        <f t="shared" si="1595"/>
        <v>4.4547424609144182E-2</v>
      </c>
      <c r="AZ1241" s="9">
        <f t="shared" si="1595"/>
        <v>-0.10616276530836777</v>
      </c>
      <c r="BA1241" s="9">
        <f t="shared" si="1595"/>
        <v>-7.5314386317907323E-2</v>
      </c>
      <c r="BB1241" s="9">
        <f t="shared" si="1595"/>
        <v>0.12871071288655589</v>
      </c>
      <c r="BC1241" s="9">
        <f t="shared" si="1595"/>
        <v>8.2859483754746277E-2</v>
      </c>
      <c r="BD1241" s="9">
        <f t="shared" si="1595"/>
        <v>-0.17717743647353068</v>
      </c>
      <c r="BE1241" s="9">
        <f t="shared" si="1595"/>
        <v>0.63289456107361053</v>
      </c>
      <c r="BF1241" s="9">
        <f t="shared" si="1595"/>
        <v>0.10530710299265911</v>
      </c>
      <c r="BG1241" s="9">
        <f t="shared" si="1595"/>
        <v>-0.18977090325405011</v>
      </c>
      <c r="BH1241" s="17">
        <f t="shared" si="1595"/>
        <v>-1.876617687686799E-2</v>
      </c>
    </row>
    <row r="1242" spans="2:60" ht="16.5" hidden="1" customHeight="1" x14ac:dyDescent="0.35">
      <c r="B1242" s="21">
        <v>42491</v>
      </c>
      <c r="C1242" s="8">
        <f t="shared" ref="C1242:T1242" si="1596">+C1023/C1011-1</f>
        <v>1.9386986838500153E-2</v>
      </c>
      <c r="D1242" s="8">
        <f t="shared" si="1596"/>
        <v>-4.5610723386226293E-2</v>
      </c>
      <c r="E1242" s="8">
        <f t="shared" si="1596"/>
        <v>-0.13524760893271215</v>
      </c>
      <c r="F1242" s="8">
        <f t="shared" si="1596"/>
        <v>-5.8789186675573868E-2</v>
      </c>
      <c r="G1242" s="8">
        <f t="shared" si="1596"/>
        <v>-8.7061925739535195E-2</v>
      </c>
      <c r="H1242" s="8">
        <f t="shared" si="1596"/>
        <v>-3.7410985769360416E-2</v>
      </c>
      <c r="I1242" s="8">
        <f t="shared" si="1596"/>
        <v>7.6819473092337276E-2</v>
      </c>
      <c r="J1242" s="8">
        <f t="shared" si="1596"/>
        <v>-7.0186567637291475E-3</v>
      </c>
      <c r="K1242" s="8">
        <f t="shared" si="1596"/>
        <v>-1.4854311594236447E-2</v>
      </c>
      <c r="L1242" s="8">
        <f t="shared" si="1596"/>
        <v>1.4281138959929773E-2</v>
      </c>
      <c r="M1242" s="8">
        <f t="shared" si="1596"/>
        <v>-4.2529821916535426E-2</v>
      </c>
      <c r="N1242" s="8">
        <f t="shared" si="1596"/>
        <v>5.3052154821387587E-2</v>
      </c>
      <c r="O1242" s="8">
        <f t="shared" si="1596"/>
        <v>9.8688154137747119E-3</v>
      </c>
      <c r="P1242" s="8">
        <f t="shared" si="1596"/>
        <v>-8.0090773273363558E-3</v>
      </c>
      <c r="Q1242" s="8">
        <f t="shared" si="1596"/>
        <v>0.10168540608283672</v>
      </c>
      <c r="R1242" s="8">
        <f t="shared" si="1596"/>
        <v>2.8045830651515224E-3</v>
      </c>
      <c r="S1242" s="8">
        <f t="shared" si="1596"/>
        <v>-4.5714346275031126E-2</v>
      </c>
      <c r="T1242" s="16">
        <f t="shared" si="1596"/>
        <v>1.0143983542487689E-5</v>
      </c>
      <c r="V1242" s="21">
        <v>42491</v>
      </c>
      <c r="W1242" s="8">
        <f t="shared" ref="W1242:AN1242" si="1597">+W1023/W1011-1</f>
        <v>8.5570122571503315E-3</v>
      </c>
      <c r="X1242" s="8">
        <f t="shared" si="1597"/>
        <v>1.4181120780622392E-2</v>
      </c>
      <c r="Y1242" s="8">
        <f t="shared" si="1597"/>
        <v>-1.3195824458452465E-2</v>
      </c>
      <c r="Z1242" s="8">
        <f t="shared" si="1597"/>
        <v>-3.7309960320092816E-2</v>
      </c>
      <c r="AA1242" s="8">
        <f t="shared" si="1597"/>
        <v>-3.4477197970999685E-2</v>
      </c>
      <c r="AB1242" s="8">
        <f t="shared" si="1597"/>
        <v>-6.8294175132004309E-3</v>
      </c>
      <c r="AC1242" s="8">
        <f t="shared" si="1597"/>
        <v>3.1309408550931783E-2</v>
      </c>
      <c r="AD1242" s="8">
        <f t="shared" si="1597"/>
        <v>2.4023186875457903E-2</v>
      </c>
      <c r="AE1242" s="8">
        <f t="shared" si="1597"/>
        <v>-3.911686802456904E-3</v>
      </c>
      <c r="AF1242" s="8">
        <f t="shared" si="1597"/>
        <v>3.1713494330011027E-2</v>
      </c>
      <c r="AG1242" s="8">
        <f t="shared" si="1597"/>
        <v>-5.0407079161596258E-4</v>
      </c>
      <c r="AH1242" s="8">
        <f t="shared" si="1597"/>
        <v>5.3225067198141129E-2</v>
      </c>
      <c r="AI1242" s="8">
        <f t="shared" si="1597"/>
        <v>-5.6523236070942229E-3</v>
      </c>
      <c r="AJ1242" s="8">
        <f t="shared" si="1597"/>
        <v>-1.4459370554623097E-2</v>
      </c>
      <c r="AK1242" s="8">
        <f t="shared" si="1597"/>
        <v>-1.4644531037113495E-2</v>
      </c>
      <c r="AL1242" s="8">
        <f t="shared" si="1597"/>
        <v>-2.9021423763882059E-2</v>
      </c>
      <c r="AM1242" s="8">
        <f t="shared" si="1597"/>
        <v>2.2695393117891038E-2</v>
      </c>
      <c r="AN1242" s="16">
        <f t="shared" si="1597"/>
        <v>1.9107316540283303E-3</v>
      </c>
      <c r="AP1242" s="21">
        <v>42491</v>
      </c>
      <c r="AQ1242" s="8">
        <f t="shared" ref="AQ1242:BH1242" si="1598">+AQ1023/AQ1011-1</f>
        <v>3.0110302293573143E-2</v>
      </c>
      <c r="AR1242" s="8">
        <f t="shared" si="1598"/>
        <v>-0.20099570480281492</v>
      </c>
      <c r="AS1242" s="8">
        <f t="shared" si="1598"/>
        <v>-0.39455261430759136</v>
      </c>
      <c r="AT1242" s="8">
        <f t="shared" si="1598"/>
        <v>-9.1119532932395386E-2</v>
      </c>
      <c r="AU1242" s="8">
        <f t="shared" si="1598"/>
        <v>-0.14698961185524606</v>
      </c>
      <c r="AV1242" s="8">
        <f t="shared" si="1598"/>
        <v>-9.2081330491924351E-2</v>
      </c>
      <c r="AW1242" s="8">
        <f t="shared" si="1598"/>
        <v>6.7928586235486366E-2</v>
      </c>
      <c r="AX1242" s="8">
        <f t="shared" si="1598"/>
        <v>-4.4098408848299853E-3</v>
      </c>
      <c r="AY1242" s="8">
        <f t="shared" si="1598"/>
        <v>5.8396063374019924E-3</v>
      </c>
      <c r="AZ1242" s="8">
        <f t="shared" si="1598"/>
        <v>-3.9398296603371574E-2</v>
      </c>
      <c r="BA1242" s="8">
        <f t="shared" si="1598"/>
        <v>-8.2078992959028096E-2</v>
      </c>
      <c r="BB1242" s="8">
        <f t="shared" si="1598"/>
        <v>4.827287830254634E-2</v>
      </c>
      <c r="BC1242" s="8">
        <f t="shared" si="1598"/>
        <v>3.5236553554562455E-2</v>
      </c>
      <c r="BD1242" s="8">
        <f t="shared" si="1598"/>
        <v>-7.8916023475976704E-3</v>
      </c>
      <c r="BE1242" s="8">
        <f t="shared" si="1598"/>
        <v>0.33215976160753025</v>
      </c>
      <c r="BF1242" s="8">
        <f t="shared" si="1598"/>
        <v>0.17465061288008044</v>
      </c>
      <c r="BG1242" s="8">
        <f t="shared" si="1598"/>
        <v>-0.20757331902718168</v>
      </c>
      <c r="BH1242" s="16">
        <f t="shared" si="1598"/>
        <v>-3.5821602659448226E-3</v>
      </c>
    </row>
    <row r="1243" spans="2:60" ht="16.5" hidden="1" customHeight="1" x14ac:dyDescent="0.35">
      <c r="B1243" s="20">
        <v>42522</v>
      </c>
      <c r="C1243" s="9">
        <f t="shared" ref="C1243:T1243" si="1599">+C1024/C1012-1</f>
        <v>-2.7949999785333524E-2</v>
      </c>
      <c r="D1243" s="9">
        <f t="shared" si="1599"/>
        <v>-1.1234438514019951E-2</v>
      </c>
      <c r="E1243" s="9">
        <f t="shared" si="1599"/>
        <v>9.9184964875077775E-2</v>
      </c>
      <c r="F1243" s="9">
        <f t="shared" si="1599"/>
        <v>-3.5967303226446923E-2</v>
      </c>
      <c r="G1243" s="9">
        <f t="shared" si="1599"/>
        <v>-2.8718320299810696E-2</v>
      </c>
      <c r="H1243" s="9">
        <f t="shared" si="1599"/>
        <v>2.4945266902822283E-2</v>
      </c>
      <c r="I1243" s="9">
        <f t="shared" si="1599"/>
        <v>3.0110790125067011E-2</v>
      </c>
      <c r="J1243" s="9">
        <f t="shared" si="1599"/>
        <v>-8.4879927733194638E-4</v>
      </c>
      <c r="K1243" s="9">
        <f t="shared" si="1599"/>
        <v>-1.5002616755824816E-3</v>
      </c>
      <c r="L1243" s="9">
        <f t="shared" si="1599"/>
        <v>2.6990494273557042E-2</v>
      </c>
      <c r="M1243" s="9">
        <f t="shared" si="1599"/>
        <v>5.7225354205155732E-2</v>
      </c>
      <c r="N1243" s="9">
        <f t="shared" si="1599"/>
        <v>3.6950808972622262E-3</v>
      </c>
      <c r="O1243" s="9">
        <f t="shared" si="1599"/>
        <v>1.4861979168654393E-3</v>
      </c>
      <c r="P1243" s="9">
        <f t="shared" si="1599"/>
        <v>0.11709152439780235</v>
      </c>
      <c r="Q1243" s="9">
        <f t="shared" si="1599"/>
        <v>-3.2341157046781643E-2</v>
      </c>
      <c r="R1243" s="9">
        <f t="shared" si="1599"/>
        <v>2.0277759768408066E-2</v>
      </c>
      <c r="S1243" s="9">
        <f t="shared" si="1599"/>
        <v>-1.2914931114598183E-2</v>
      </c>
      <c r="T1243" s="17">
        <f t="shared" si="1599"/>
        <v>1.3153288846465827E-3</v>
      </c>
      <c r="V1243" s="20">
        <v>42522</v>
      </c>
      <c r="W1243" s="9">
        <f t="shared" ref="W1243:AN1243" si="1600">+W1024/W1012-1</f>
        <v>-1.5188654937124513E-2</v>
      </c>
      <c r="X1243" s="9">
        <f t="shared" si="1600"/>
        <v>-1.5059738178068494E-2</v>
      </c>
      <c r="Y1243" s="9">
        <f t="shared" si="1600"/>
        <v>3.7831921983982664E-2</v>
      </c>
      <c r="Z1243" s="9">
        <f t="shared" si="1600"/>
        <v>-7.3709336295656458E-3</v>
      </c>
      <c r="AA1243" s="9">
        <f t="shared" si="1600"/>
        <v>-4.8950636873048348E-2</v>
      </c>
      <c r="AB1243" s="9">
        <f t="shared" si="1600"/>
        <v>6.7007878213724892E-2</v>
      </c>
      <c r="AC1243" s="9">
        <f t="shared" si="1600"/>
        <v>1.0520190548544139E-2</v>
      </c>
      <c r="AD1243" s="9">
        <f t="shared" si="1600"/>
        <v>-1.9042342766944498E-2</v>
      </c>
      <c r="AE1243" s="9">
        <f t="shared" si="1600"/>
        <v>-6.2909256603971286E-3</v>
      </c>
      <c r="AF1243" s="9">
        <f t="shared" si="1600"/>
        <v>3.1545947665191809E-2</v>
      </c>
      <c r="AG1243" s="9">
        <f t="shared" si="1600"/>
        <v>0.15274905393425442</v>
      </c>
      <c r="AH1243" s="9">
        <f t="shared" si="1600"/>
        <v>-1.6117869992876788E-2</v>
      </c>
      <c r="AI1243" s="9">
        <f t="shared" si="1600"/>
        <v>-1.0033831949074146E-2</v>
      </c>
      <c r="AJ1243" s="9">
        <f t="shared" si="1600"/>
        <v>0.11791414148699619</v>
      </c>
      <c r="AK1243" s="9">
        <f t="shared" si="1600"/>
        <v>-2.6580285572741058E-2</v>
      </c>
      <c r="AL1243" s="9">
        <f t="shared" si="1600"/>
        <v>-1.1150452148476209E-3</v>
      </c>
      <c r="AM1243" s="9">
        <f t="shared" si="1600"/>
        <v>5.4243471582198222E-3</v>
      </c>
      <c r="AN1243" s="17">
        <f t="shared" si="1600"/>
        <v>-1.000223739031969E-3</v>
      </c>
      <c r="AP1243" s="20">
        <v>42522</v>
      </c>
      <c r="AQ1243" s="9">
        <f t="shared" ref="AQ1243:BH1243" si="1601">+AQ1024/AQ1012-1</f>
        <v>-5.7946939661208341E-2</v>
      </c>
      <c r="AR1243" s="9">
        <f t="shared" si="1601"/>
        <v>-7.777363518990088E-2</v>
      </c>
      <c r="AS1243" s="9">
        <f t="shared" si="1601"/>
        <v>0.24626161739476826</v>
      </c>
      <c r="AT1243" s="9">
        <f t="shared" si="1601"/>
        <v>-5.9450230369653134E-3</v>
      </c>
      <c r="AU1243" s="9">
        <f t="shared" si="1601"/>
        <v>1.3094462990176137E-2</v>
      </c>
      <c r="AV1243" s="9">
        <f t="shared" si="1601"/>
        <v>2.7991860912739863E-2</v>
      </c>
      <c r="AW1243" s="9">
        <f t="shared" si="1601"/>
        <v>7.2557235401560893E-2</v>
      </c>
      <c r="AX1243" s="9">
        <f t="shared" si="1601"/>
        <v>2.7486491310800831E-2</v>
      </c>
      <c r="AY1243" s="9">
        <f t="shared" si="1601"/>
        <v>3.4554220334650498E-2</v>
      </c>
      <c r="AZ1243" s="9">
        <f t="shared" si="1601"/>
        <v>-3.941159837687902E-2</v>
      </c>
      <c r="BA1243" s="9">
        <f t="shared" si="1601"/>
        <v>-0.12889033334972355</v>
      </c>
      <c r="BB1243" s="9">
        <f t="shared" si="1601"/>
        <v>-1.6748427974844549E-2</v>
      </c>
      <c r="BC1243" s="9">
        <f t="shared" si="1601"/>
        <v>5.921862701031011E-2</v>
      </c>
      <c r="BD1243" s="9">
        <f t="shared" si="1601"/>
        <v>3.798714351984489E-2</v>
      </c>
      <c r="BE1243" s="9">
        <f t="shared" si="1601"/>
        <v>-1.0000806998772149E-2</v>
      </c>
      <c r="BF1243" s="9">
        <f t="shared" si="1601"/>
        <v>0.23727114844652286</v>
      </c>
      <c r="BG1243" s="9">
        <f t="shared" si="1601"/>
        <v>-0.10578148534353093</v>
      </c>
      <c r="BH1243" s="17">
        <f t="shared" si="1601"/>
        <v>-3.9982538284785152E-3</v>
      </c>
    </row>
    <row r="1244" spans="2:60" ht="16.5" hidden="1" customHeight="1" x14ac:dyDescent="0.35">
      <c r="B1244" s="21">
        <v>42552</v>
      </c>
      <c r="C1244" s="8">
        <f t="shared" ref="C1244:T1244" si="1602">+C1025/C1013-1</f>
        <v>-2.3875406964518286E-2</v>
      </c>
      <c r="D1244" s="8">
        <f t="shared" si="1602"/>
        <v>6.245395046626312E-2</v>
      </c>
      <c r="E1244" s="8">
        <f t="shared" si="1602"/>
        <v>6.884274783474531E-3</v>
      </c>
      <c r="F1244" s="8">
        <f t="shared" si="1602"/>
        <v>-1.7313681333184228E-3</v>
      </c>
      <c r="G1244" s="8">
        <f t="shared" si="1602"/>
        <v>-1.2757278480633127E-2</v>
      </c>
      <c r="H1244" s="8">
        <f t="shared" si="1602"/>
        <v>6.3050286166863589E-3</v>
      </c>
      <c r="I1244" s="8">
        <f t="shared" si="1602"/>
        <v>-1.2115868041437716E-2</v>
      </c>
      <c r="J1244" s="8">
        <f t="shared" si="1602"/>
        <v>-2.9046590124668259E-2</v>
      </c>
      <c r="K1244" s="8">
        <f t="shared" si="1602"/>
        <v>5.4284258563461307E-2</v>
      </c>
      <c r="L1244" s="8">
        <f t="shared" si="1602"/>
        <v>-1.4020643082640616E-2</v>
      </c>
      <c r="M1244" s="8">
        <f t="shared" si="1602"/>
        <v>3.3711925369164009E-2</v>
      </c>
      <c r="N1244" s="8">
        <f t="shared" si="1602"/>
        <v>7.9615272908243995E-2</v>
      </c>
      <c r="O1244" s="8">
        <f t="shared" si="1602"/>
        <v>7.0808771790220604E-3</v>
      </c>
      <c r="P1244" s="8">
        <f t="shared" si="1602"/>
        <v>0.14939962273109253</v>
      </c>
      <c r="Q1244" s="8">
        <f t="shared" si="1602"/>
        <v>5.081703457624176E-2</v>
      </c>
      <c r="R1244" s="8">
        <f t="shared" si="1602"/>
        <v>5.0031207286441282E-2</v>
      </c>
      <c r="S1244" s="8">
        <f t="shared" si="1602"/>
        <v>6.1277096551164867E-2</v>
      </c>
      <c r="T1244" s="16">
        <f t="shared" si="1602"/>
        <v>1.1762373272914628E-2</v>
      </c>
      <c r="V1244" s="21">
        <v>42552</v>
      </c>
      <c r="W1244" s="8">
        <f t="shared" ref="W1244:AN1244" si="1603">+W1025/W1013-1</f>
        <v>-1.6145812587862629E-2</v>
      </c>
      <c r="X1244" s="8">
        <f t="shared" si="1603"/>
        <v>-2.6461018560628768E-2</v>
      </c>
      <c r="Y1244" s="8">
        <f t="shared" si="1603"/>
        <v>4.5212594107043813E-2</v>
      </c>
      <c r="Z1244" s="8">
        <f t="shared" si="1603"/>
        <v>2.3619860418383931E-2</v>
      </c>
      <c r="AA1244" s="8">
        <f t="shared" si="1603"/>
        <v>8.50960243056198E-3</v>
      </c>
      <c r="AB1244" s="8">
        <f t="shared" si="1603"/>
        <v>6.2294198222283104E-2</v>
      </c>
      <c r="AC1244" s="8">
        <f t="shared" si="1603"/>
        <v>-1.1047293712774464E-2</v>
      </c>
      <c r="AD1244" s="8">
        <f t="shared" si="1603"/>
        <v>5.9425391552976992E-2</v>
      </c>
      <c r="AE1244" s="8">
        <f t="shared" si="1603"/>
        <v>6.058710202910822E-3</v>
      </c>
      <c r="AF1244" s="8">
        <f t="shared" si="1603"/>
        <v>3.0839063549236378E-2</v>
      </c>
      <c r="AG1244" s="8">
        <f t="shared" si="1603"/>
        <v>3.4763463946830386E-2</v>
      </c>
      <c r="AH1244" s="8">
        <f t="shared" si="1603"/>
        <v>5.241165781832513E-2</v>
      </c>
      <c r="AI1244" s="8">
        <f t="shared" si="1603"/>
        <v>2.1258516401628125E-2</v>
      </c>
      <c r="AJ1244" s="8">
        <f t="shared" si="1603"/>
        <v>4.2845341183571639E-2</v>
      </c>
      <c r="AK1244" s="8">
        <f t="shared" si="1603"/>
        <v>1.614774166163091E-2</v>
      </c>
      <c r="AL1244" s="8">
        <f t="shared" si="1603"/>
        <v>3.0239045539144582E-2</v>
      </c>
      <c r="AM1244" s="8">
        <f t="shared" si="1603"/>
        <v>3.6435657953184819E-2</v>
      </c>
      <c r="AN1244" s="16">
        <f t="shared" si="1603"/>
        <v>1.1371155458610005E-2</v>
      </c>
      <c r="AP1244" s="21">
        <v>42552</v>
      </c>
      <c r="AQ1244" s="8">
        <f t="shared" ref="AQ1244:BH1244" si="1604">+AQ1025/AQ1013-1</f>
        <v>-4.5655995462156262E-2</v>
      </c>
      <c r="AR1244" s="8">
        <f t="shared" si="1604"/>
        <v>0.31410787656263373</v>
      </c>
      <c r="AS1244" s="8">
        <f t="shared" si="1604"/>
        <v>-2.6071772639691737E-2</v>
      </c>
      <c r="AT1244" s="8">
        <f t="shared" si="1604"/>
        <v>-5.617512581091777E-3</v>
      </c>
      <c r="AU1244" s="8">
        <f t="shared" si="1604"/>
        <v>-2.9631189319597517E-2</v>
      </c>
      <c r="AV1244" s="8">
        <f t="shared" si="1604"/>
        <v>-3.089779218774158E-2</v>
      </c>
      <c r="AW1244" s="8">
        <f t="shared" si="1604"/>
        <v>-4.1192716351309056E-2</v>
      </c>
      <c r="AX1244" s="8">
        <f t="shared" si="1604"/>
        <v>-9.7798467619113039E-2</v>
      </c>
      <c r="AY1244" s="8">
        <f t="shared" si="1604"/>
        <v>0.13307178479832782</v>
      </c>
      <c r="AZ1244" s="8">
        <f t="shared" si="1604"/>
        <v>-8.9937918420851415E-2</v>
      </c>
      <c r="BA1244" s="8">
        <f t="shared" si="1604"/>
        <v>-2.8547872681071729E-2</v>
      </c>
      <c r="BB1244" s="8">
        <f t="shared" si="1604"/>
        <v>0.10707657548615734</v>
      </c>
      <c r="BC1244" s="8">
        <f t="shared" si="1604"/>
        <v>-1.0152078098758066E-2</v>
      </c>
      <c r="BD1244" s="8">
        <f t="shared" si="1604"/>
        <v>0.28102811073397294</v>
      </c>
      <c r="BE1244" s="8">
        <f t="shared" si="1604"/>
        <v>3.6167552854794227E-2</v>
      </c>
      <c r="BF1244" s="8">
        <f t="shared" si="1604"/>
        <v>0.16637241301208672</v>
      </c>
      <c r="BG1244" s="8">
        <f t="shared" si="1604"/>
        <v>0.19844457601894772</v>
      </c>
      <c r="BH1244" s="16">
        <f t="shared" si="1604"/>
        <v>1.0378798966389491E-2</v>
      </c>
    </row>
    <row r="1245" spans="2:60" ht="16.5" hidden="1" customHeight="1" x14ac:dyDescent="0.35">
      <c r="B1245" s="20">
        <v>42583</v>
      </c>
      <c r="C1245" s="9">
        <f t="shared" ref="C1245:T1245" si="1605">+C1026/C1014-1</f>
        <v>1.1133568380263803E-2</v>
      </c>
      <c r="D1245" s="9">
        <f t="shared" si="1605"/>
        <v>3.1016357786948667E-2</v>
      </c>
      <c r="E1245" s="9">
        <f t="shared" si="1605"/>
        <v>9.6709743749139987E-2</v>
      </c>
      <c r="F1245" s="9">
        <f t="shared" si="1605"/>
        <v>-3.2186882186153398E-2</v>
      </c>
      <c r="G1245" s="9">
        <f t="shared" si="1605"/>
        <v>-6.7757479353981465E-3</v>
      </c>
      <c r="H1245" s="9">
        <f t="shared" si="1605"/>
        <v>0.16818816215359633</v>
      </c>
      <c r="I1245" s="9">
        <f t="shared" si="1605"/>
        <v>1.4081647833036781E-2</v>
      </c>
      <c r="J1245" s="9">
        <f t="shared" si="1605"/>
        <v>1.6996662735911272E-2</v>
      </c>
      <c r="K1245" s="9">
        <f t="shared" si="1605"/>
        <v>2.2723218541880197E-3</v>
      </c>
      <c r="L1245" s="9">
        <f t="shared" si="1605"/>
        <v>5.5661018500030801E-2</v>
      </c>
      <c r="M1245" s="9">
        <f t="shared" si="1605"/>
        <v>9.8120295748702624E-3</v>
      </c>
      <c r="N1245" s="9">
        <f t="shared" si="1605"/>
        <v>4.5395127748069308E-2</v>
      </c>
      <c r="O1245" s="9">
        <f t="shared" si="1605"/>
        <v>3.9052969606953036E-2</v>
      </c>
      <c r="P1245" s="9">
        <f t="shared" si="1605"/>
        <v>2.8467450458314225E-2</v>
      </c>
      <c r="Q1245" s="9">
        <f t="shared" si="1605"/>
        <v>-7.6788983964278912E-2</v>
      </c>
      <c r="R1245" s="9">
        <f t="shared" si="1605"/>
        <v>-1.3140324300061512E-2</v>
      </c>
      <c r="S1245" s="9">
        <f t="shared" si="1605"/>
        <v>-0.13192122697624309</v>
      </c>
      <c r="T1245" s="17">
        <f t="shared" si="1605"/>
        <v>1.8435793807473511E-2</v>
      </c>
      <c r="V1245" s="20">
        <v>42583</v>
      </c>
      <c r="W1245" s="9">
        <f t="shared" ref="W1245:AN1245" si="1606">+W1026/W1014-1</f>
        <v>2.1144861131672021E-2</v>
      </c>
      <c r="X1245" s="9">
        <f t="shared" si="1606"/>
        <v>-1.2315820142185019E-2</v>
      </c>
      <c r="Y1245" s="9">
        <f t="shared" si="1606"/>
        <v>9.4701504753174071E-3</v>
      </c>
      <c r="Z1245" s="9">
        <f t="shared" si="1606"/>
        <v>2.3257225525005865E-2</v>
      </c>
      <c r="AA1245" s="9">
        <f t="shared" si="1606"/>
        <v>2.2954964628772334E-2</v>
      </c>
      <c r="AB1245" s="9">
        <f t="shared" si="1606"/>
        <v>4.9106514258592915E-2</v>
      </c>
      <c r="AC1245" s="9">
        <f t="shared" si="1606"/>
        <v>1.5002910846335649E-2</v>
      </c>
      <c r="AD1245" s="9">
        <f t="shared" si="1606"/>
        <v>-1.6473745557644248E-2</v>
      </c>
      <c r="AE1245" s="9">
        <f t="shared" si="1606"/>
        <v>2.0974738630593626E-2</v>
      </c>
      <c r="AF1245" s="9">
        <f t="shared" si="1606"/>
        <v>9.3041304318479678E-3</v>
      </c>
      <c r="AG1245" s="9">
        <f t="shared" si="1606"/>
        <v>2.5791927661462655E-2</v>
      </c>
      <c r="AH1245" s="9">
        <f t="shared" si="1606"/>
        <v>3.398438316834862E-2</v>
      </c>
      <c r="AI1245" s="9">
        <f t="shared" si="1606"/>
        <v>5.1186854438814544E-2</v>
      </c>
      <c r="AJ1245" s="9">
        <f t="shared" si="1606"/>
        <v>6.0162292418071805E-2</v>
      </c>
      <c r="AK1245" s="9">
        <f t="shared" si="1606"/>
        <v>-3.295142357642411E-2</v>
      </c>
      <c r="AL1245" s="9">
        <f t="shared" si="1606"/>
        <v>1.8717939855061649E-2</v>
      </c>
      <c r="AM1245" s="9">
        <f t="shared" si="1606"/>
        <v>-7.7429286091956651E-2</v>
      </c>
      <c r="AN1245" s="17">
        <f t="shared" si="1606"/>
        <v>1.8295559297950348E-2</v>
      </c>
      <c r="AP1245" s="20">
        <v>42583</v>
      </c>
      <c r="AQ1245" s="9">
        <f t="shared" ref="AQ1245:BH1245" si="1607">+AQ1026/AQ1014-1</f>
        <v>-1.2773385383340052E-3</v>
      </c>
      <c r="AR1245" s="9">
        <f t="shared" si="1607"/>
        <v>0.24659400544959342</v>
      </c>
      <c r="AS1245" s="9">
        <f t="shared" si="1607"/>
        <v>9.6386709289935091E-3</v>
      </c>
      <c r="AT1245" s="9">
        <f t="shared" si="1607"/>
        <v>-0.2021077346252147</v>
      </c>
      <c r="AU1245" s="9">
        <f t="shared" si="1607"/>
        <v>-5.9766390108995648E-2</v>
      </c>
      <c r="AV1245" s="9">
        <f t="shared" si="1607"/>
        <v>0.53045558767819645</v>
      </c>
      <c r="AW1245" s="9">
        <f t="shared" si="1607"/>
        <v>2.652621094863794E-2</v>
      </c>
      <c r="AX1245" s="9">
        <f t="shared" si="1607"/>
        <v>3.6178369327985571E-2</v>
      </c>
      <c r="AY1245" s="9">
        <f t="shared" si="1607"/>
        <v>4.1738009813820476E-2</v>
      </c>
      <c r="AZ1245" s="9">
        <f t="shared" si="1607"/>
        <v>0.13845391827347986</v>
      </c>
      <c r="BA1245" s="9">
        <f t="shared" si="1607"/>
        <v>-2.3408304157979454E-2</v>
      </c>
      <c r="BB1245" s="9">
        <f t="shared" si="1607"/>
        <v>2.6993607233763761E-2</v>
      </c>
      <c r="BC1245" s="9">
        <f t="shared" si="1607"/>
        <v>9.4852801794925057E-2</v>
      </c>
      <c r="BD1245" s="9">
        <f t="shared" si="1607"/>
        <v>2.0650209943840814E-2</v>
      </c>
      <c r="BE1245" s="9">
        <f t="shared" si="1607"/>
        <v>-0.24939271255060746</v>
      </c>
      <c r="BF1245" s="9">
        <f t="shared" si="1607"/>
        <v>-0.27927495447773409</v>
      </c>
      <c r="BG1245" s="9">
        <f t="shared" si="1607"/>
        <v>-0.22733166074525846</v>
      </c>
      <c r="BH1245" s="17">
        <f t="shared" si="1607"/>
        <v>2.8748022750853641E-2</v>
      </c>
    </row>
    <row r="1246" spans="2:60" ht="16.5" hidden="1" customHeight="1" x14ac:dyDescent="0.35">
      <c r="B1246" s="21">
        <v>42614</v>
      </c>
      <c r="C1246" s="8">
        <f t="shared" ref="C1246:T1246" si="1608">+C1027/C1015-1</f>
        <v>3.3084830348943939E-3</v>
      </c>
      <c r="D1246" s="8">
        <f t="shared" si="1608"/>
        <v>1.7159767640630985E-2</v>
      </c>
      <c r="E1246" s="8">
        <f t="shared" si="1608"/>
        <v>-3.1231420698632273E-2</v>
      </c>
      <c r="F1246" s="8">
        <f t="shared" si="1608"/>
        <v>-2.3377963515218148E-2</v>
      </c>
      <c r="G1246" s="8">
        <f t="shared" si="1608"/>
        <v>-1.3341403194064738E-2</v>
      </c>
      <c r="H1246" s="8">
        <f t="shared" si="1608"/>
        <v>1.7055436267807256E-2</v>
      </c>
      <c r="I1246" s="8">
        <f t="shared" si="1608"/>
        <v>-2.9075754815481636E-2</v>
      </c>
      <c r="J1246" s="8">
        <f t="shared" si="1608"/>
        <v>-4.1783806993249462E-2</v>
      </c>
      <c r="K1246" s="8">
        <f t="shared" si="1608"/>
        <v>-1.7969721520057602E-2</v>
      </c>
      <c r="L1246" s="8">
        <f t="shared" si="1608"/>
        <v>-3.0144562603948155E-2</v>
      </c>
      <c r="M1246" s="8">
        <f t="shared" si="1608"/>
        <v>3.4452770539064703E-2</v>
      </c>
      <c r="N1246" s="8">
        <f t="shared" si="1608"/>
        <v>-3.6846725541465508E-2</v>
      </c>
      <c r="O1246" s="8">
        <f t="shared" si="1608"/>
        <v>-3.8516769067765688E-3</v>
      </c>
      <c r="P1246" s="8">
        <f t="shared" si="1608"/>
        <v>-4.2711573075609022E-2</v>
      </c>
      <c r="Q1246" s="8">
        <f t="shared" si="1608"/>
        <v>2.8627930608012386E-2</v>
      </c>
      <c r="R1246" s="8">
        <f t="shared" si="1608"/>
        <v>-6.1730325830774202E-2</v>
      </c>
      <c r="S1246" s="8">
        <f t="shared" si="1608"/>
        <v>7.8303906662118061E-2</v>
      </c>
      <c r="T1246" s="16">
        <f t="shared" si="1608"/>
        <v>-1.7684220008267748E-2</v>
      </c>
      <c r="V1246" s="21">
        <v>42614</v>
      </c>
      <c r="W1246" s="8">
        <f t="shared" ref="W1246:AN1246" si="1609">+W1027/W1015-1</f>
        <v>1.437555096480958E-2</v>
      </c>
      <c r="X1246" s="8">
        <f t="shared" si="1609"/>
        <v>-1.0072088986716521E-2</v>
      </c>
      <c r="Y1246" s="8">
        <f t="shared" si="1609"/>
        <v>-7.4321860771586756E-4</v>
      </c>
      <c r="Z1246" s="8">
        <f t="shared" si="1609"/>
        <v>-2.6126569155842105E-3</v>
      </c>
      <c r="AA1246" s="8">
        <f t="shared" si="1609"/>
        <v>-2.8119744712536643E-2</v>
      </c>
      <c r="AB1246" s="8">
        <f t="shared" si="1609"/>
        <v>3.3441802885526561E-2</v>
      </c>
      <c r="AC1246" s="8">
        <f t="shared" si="1609"/>
        <v>-4.088897018166282E-3</v>
      </c>
      <c r="AD1246" s="8">
        <f t="shared" si="1609"/>
        <v>9.4671476732424154E-3</v>
      </c>
      <c r="AE1246" s="8">
        <f t="shared" si="1609"/>
        <v>8.6758344490009964E-3</v>
      </c>
      <c r="AF1246" s="8">
        <f t="shared" si="1609"/>
        <v>-5.5959354082688595E-3</v>
      </c>
      <c r="AG1246" s="8">
        <f t="shared" si="1609"/>
        <v>-3.0912118667987487E-2</v>
      </c>
      <c r="AH1246" s="8">
        <f t="shared" si="1609"/>
        <v>2.1250756480798882E-2</v>
      </c>
      <c r="AI1246" s="8">
        <f t="shared" si="1609"/>
        <v>1.5505069652492764E-2</v>
      </c>
      <c r="AJ1246" s="8">
        <f t="shared" si="1609"/>
        <v>4.5868716815524735E-2</v>
      </c>
      <c r="AK1246" s="8">
        <f t="shared" si="1609"/>
        <v>3.6607593653565473E-2</v>
      </c>
      <c r="AL1246" s="8">
        <f t="shared" si="1609"/>
        <v>-1.7948377315479158E-2</v>
      </c>
      <c r="AM1246" s="8">
        <f t="shared" si="1609"/>
        <v>0.12931570813337023</v>
      </c>
      <c r="AN1246" s="16">
        <f t="shared" si="1609"/>
        <v>4.5948055128617327E-3</v>
      </c>
      <c r="AP1246" s="21">
        <v>42614</v>
      </c>
      <c r="AQ1246" s="8">
        <f t="shared" ref="AQ1246:BH1246" si="1610">+AQ1027/AQ1015-1</f>
        <v>2.1591609243989396E-3</v>
      </c>
      <c r="AR1246" s="8">
        <f t="shared" si="1610"/>
        <v>6.7202792343501905E-2</v>
      </c>
      <c r="AS1246" s="8">
        <f t="shared" si="1610"/>
        <v>-0.12073467607410604</v>
      </c>
      <c r="AT1246" s="8">
        <f t="shared" si="1610"/>
        <v>-7.1232159889693003E-2</v>
      </c>
      <c r="AU1246" s="8">
        <f t="shared" si="1610"/>
        <v>-2.1539813695195642E-2</v>
      </c>
      <c r="AV1246" s="8">
        <f t="shared" si="1610"/>
        <v>-5.5374806619472694E-2</v>
      </c>
      <c r="AW1246" s="8">
        <f t="shared" si="1610"/>
        <v>-2.3001454134789601E-2</v>
      </c>
      <c r="AX1246" s="8">
        <f t="shared" si="1610"/>
        <v>-7.1744309390728067E-2</v>
      </c>
      <c r="AY1246" s="8">
        <f t="shared" si="1610"/>
        <v>-2.4322468205797643E-2</v>
      </c>
      <c r="AZ1246" s="8">
        <f t="shared" si="1610"/>
        <v>-0.11537855890392046</v>
      </c>
      <c r="BA1246" s="8">
        <f t="shared" si="1610"/>
        <v>8.8724493014161743E-2</v>
      </c>
      <c r="BB1246" s="8">
        <f t="shared" si="1610"/>
        <v>-5.1637777242157901E-2</v>
      </c>
      <c r="BC1246" s="8">
        <f t="shared" si="1610"/>
        <v>-2.4709556891033602E-2</v>
      </c>
      <c r="BD1246" s="8">
        <f t="shared" si="1610"/>
        <v>-0.16911976575002996</v>
      </c>
      <c r="BE1246" s="8">
        <f t="shared" si="1610"/>
        <v>8.9977314519343876E-2</v>
      </c>
      <c r="BF1246" s="8">
        <f t="shared" si="1610"/>
        <v>-0.22685669023472665</v>
      </c>
      <c r="BG1246" s="8">
        <f t="shared" si="1610"/>
        <v>-0.17051891254270535</v>
      </c>
      <c r="BH1246" s="16">
        <f t="shared" si="1610"/>
        <v>-4.7808461138056257E-2</v>
      </c>
    </row>
    <row r="1247" spans="2:60" ht="16.5" hidden="1" customHeight="1" x14ac:dyDescent="0.35">
      <c r="B1247" s="20">
        <v>42644</v>
      </c>
      <c r="C1247" s="9">
        <f t="shared" ref="C1247:T1247" si="1611">+C1028/C1016-1</f>
        <v>-4.4603151439440158E-2</v>
      </c>
      <c r="D1247" s="9">
        <f t="shared" si="1611"/>
        <v>-2.7500933148756901E-2</v>
      </c>
      <c r="E1247" s="9">
        <f t="shared" si="1611"/>
        <v>-0.13652264356895993</v>
      </c>
      <c r="F1247" s="9">
        <f t="shared" si="1611"/>
        <v>2.9067254056083902E-2</v>
      </c>
      <c r="G1247" s="9">
        <f t="shared" si="1611"/>
        <v>-3.7201768417560621E-2</v>
      </c>
      <c r="H1247" s="9">
        <f t="shared" si="1611"/>
        <v>-6.3278008298755961E-2</v>
      </c>
      <c r="I1247" s="9">
        <f t="shared" si="1611"/>
        <v>-1.8255533974214755E-2</v>
      </c>
      <c r="J1247" s="9">
        <f t="shared" si="1611"/>
        <v>-2.5119149445133049E-3</v>
      </c>
      <c r="K1247" s="9">
        <f t="shared" si="1611"/>
        <v>7.6218303781305785E-4</v>
      </c>
      <c r="L1247" s="9">
        <f t="shared" si="1611"/>
        <v>-2.2499729048051864E-2</v>
      </c>
      <c r="M1247" s="9">
        <f t="shared" si="1611"/>
        <v>3.5652629742136677E-2</v>
      </c>
      <c r="N1247" s="9">
        <f t="shared" si="1611"/>
        <v>-3.9244887122691585E-2</v>
      </c>
      <c r="O1247" s="9">
        <f t="shared" si="1611"/>
        <v>1.5365200761881415E-2</v>
      </c>
      <c r="P1247" s="9">
        <f t="shared" si="1611"/>
        <v>-3.1044915446327703E-3</v>
      </c>
      <c r="Q1247" s="9">
        <f t="shared" si="1611"/>
        <v>-1.8885391706601418E-2</v>
      </c>
      <c r="R1247" s="9">
        <f t="shared" si="1611"/>
        <v>3.4617192108332473E-2</v>
      </c>
      <c r="S1247" s="9">
        <f t="shared" si="1611"/>
        <v>-2.0996378374624203E-2</v>
      </c>
      <c r="T1247" s="17">
        <f t="shared" si="1611"/>
        <v>-1.6144992660052648E-2</v>
      </c>
      <c r="V1247" s="20">
        <v>42644</v>
      </c>
      <c r="W1247" s="9">
        <f t="shared" ref="W1247:AN1247" si="1612">+W1028/W1016-1</f>
        <v>-1.7931764136188577E-2</v>
      </c>
      <c r="X1247" s="9">
        <f t="shared" si="1612"/>
        <v>-1.1809441711219337E-2</v>
      </c>
      <c r="Y1247" s="9">
        <f t="shared" si="1612"/>
        <v>-2.6809325871438805E-2</v>
      </c>
      <c r="Z1247" s="9">
        <f t="shared" si="1612"/>
        <v>1.741954762544351E-3</v>
      </c>
      <c r="AA1247" s="9">
        <f t="shared" si="1612"/>
        <v>-1.1531243786982892E-2</v>
      </c>
      <c r="AB1247" s="9">
        <f t="shared" si="1612"/>
        <v>-3.6262473037029341E-2</v>
      </c>
      <c r="AC1247" s="9">
        <f t="shared" si="1612"/>
        <v>1.5256318355020726E-2</v>
      </c>
      <c r="AD1247" s="9">
        <f t="shared" si="1612"/>
        <v>-3.4890296313056846E-2</v>
      </c>
      <c r="AE1247" s="9">
        <f t="shared" si="1612"/>
        <v>-1.899552940619742E-2</v>
      </c>
      <c r="AF1247" s="9">
        <f t="shared" si="1612"/>
        <v>6.5523895572399127E-3</v>
      </c>
      <c r="AG1247" s="9">
        <f t="shared" si="1612"/>
        <v>3.3923923331757866E-2</v>
      </c>
      <c r="AH1247" s="9">
        <f t="shared" si="1612"/>
        <v>6.3185707826506121E-2</v>
      </c>
      <c r="AI1247" s="9">
        <f t="shared" si="1612"/>
        <v>1.0496945936618207E-2</v>
      </c>
      <c r="AJ1247" s="9">
        <f t="shared" si="1612"/>
        <v>-5.3970363770470264E-3</v>
      </c>
      <c r="AK1247" s="9">
        <f t="shared" si="1612"/>
        <v>-2.5325679596366335E-2</v>
      </c>
      <c r="AL1247" s="9">
        <f t="shared" si="1612"/>
        <v>-3.3266388890562659E-2</v>
      </c>
      <c r="AM1247" s="9">
        <f t="shared" si="1612"/>
        <v>-7.020987783225574E-3</v>
      </c>
      <c r="AN1247" s="17">
        <f t="shared" si="1612"/>
        <v>-7.1143964063132836E-3</v>
      </c>
      <c r="AP1247" s="20">
        <v>42644</v>
      </c>
      <c r="AQ1247" s="9">
        <f t="shared" ref="AQ1247:BH1247" si="1613">+AQ1028/AQ1016-1</f>
        <v>-3.5476937109970685E-2</v>
      </c>
      <c r="AR1247" s="9">
        <f t="shared" si="1613"/>
        <v>-0.13506762846615505</v>
      </c>
      <c r="AS1247" s="9">
        <f t="shared" si="1613"/>
        <v>-0.24650619317127176</v>
      </c>
      <c r="AT1247" s="9">
        <f t="shared" si="1613"/>
        <v>4.3566534559300374E-2</v>
      </c>
      <c r="AU1247" s="9">
        <f t="shared" si="1613"/>
        <v>-0.16383653516667918</v>
      </c>
      <c r="AV1247" s="9">
        <f t="shared" si="1613"/>
        <v>2.7884152479320967E-2</v>
      </c>
      <c r="AW1247" s="9">
        <f t="shared" si="1613"/>
        <v>-4.579739975705277E-2</v>
      </c>
      <c r="AX1247" s="9">
        <f t="shared" si="1613"/>
        <v>1.422098651042103E-2</v>
      </c>
      <c r="AY1247" s="9">
        <f t="shared" si="1613"/>
        <v>8.4774325173121889E-2</v>
      </c>
      <c r="AZ1247" s="9">
        <f t="shared" si="1613"/>
        <v>-7.9629437730602382E-2</v>
      </c>
      <c r="BA1247" s="9">
        <f t="shared" si="1613"/>
        <v>8.4273752629462351E-2</v>
      </c>
      <c r="BB1247" s="9">
        <f t="shared" si="1613"/>
        <v>-0.1329686359180563</v>
      </c>
      <c r="BC1247" s="9">
        <f t="shared" si="1613"/>
        <v>7.0381113311100085E-2</v>
      </c>
      <c r="BD1247" s="9">
        <f t="shared" si="1613"/>
        <v>-3.8735064793082863E-4</v>
      </c>
      <c r="BE1247" s="9">
        <f t="shared" si="1613"/>
        <v>-3.6501161176486052E-2</v>
      </c>
      <c r="BF1247" s="9">
        <f t="shared" si="1613"/>
        <v>1.0326182136602542</v>
      </c>
      <c r="BG1247" s="9">
        <f t="shared" si="1613"/>
        <v>-7.6668505239936957E-2</v>
      </c>
      <c r="BH1247" s="17">
        <f t="shared" si="1613"/>
        <v>-1.151669999784144E-2</v>
      </c>
    </row>
    <row r="1248" spans="2:60" ht="16.5" hidden="1" customHeight="1" x14ac:dyDescent="0.35">
      <c r="B1248" s="21">
        <v>42675</v>
      </c>
      <c r="C1248" s="8">
        <f t="shared" ref="C1248:T1248" si="1614">+C1029/C1017-1</f>
        <v>-3.9024288805260765E-2</v>
      </c>
      <c r="D1248" s="8">
        <f t="shared" si="1614"/>
        <v>1.359542741717501E-2</v>
      </c>
      <c r="E1248" s="8">
        <f t="shared" si="1614"/>
        <v>7.3085170274632461E-2</v>
      </c>
      <c r="F1248" s="8">
        <f t="shared" si="1614"/>
        <v>-8.4542377181614614E-2</v>
      </c>
      <c r="G1248" s="8">
        <f t="shared" si="1614"/>
        <v>8.146424571186639E-3</v>
      </c>
      <c r="H1248" s="8">
        <f t="shared" si="1614"/>
        <v>-6.5317008595105475E-2</v>
      </c>
      <c r="I1248" s="8">
        <f t="shared" si="1614"/>
        <v>-1.7804451715193181E-2</v>
      </c>
      <c r="J1248" s="8">
        <f t="shared" si="1614"/>
        <v>4.6327750675445589E-3</v>
      </c>
      <c r="K1248" s="8">
        <f t="shared" si="1614"/>
        <v>-2.8312861485119245E-2</v>
      </c>
      <c r="L1248" s="8">
        <f t="shared" si="1614"/>
        <v>3.6953427892789659E-3</v>
      </c>
      <c r="M1248" s="8">
        <f t="shared" si="1614"/>
        <v>-7.2441983900926599E-2</v>
      </c>
      <c r="N1248" s="8">
        <f t="shared" si="1614"/>
        <v>1.865253335588557E-2</v>
      </c>
      <c r="O1248" s="8">
        <f t="shared" si="1614"/>
        <v>2.7025770561278417E-2</v>
      </c>
      <c r="P1248" s="8">
        <f t="shared" si="1614"/>
        <v>-2.2666889757092079E-2</v>
      </c>
      <c r="Q1248" s="8">
        <f t="shared" si="1614"/>
        <v>1.8348303780860054E-2</v>
      </c>
      <c r="R1248" s="8">
        <f t="shared" si="1614"/>
        <v>2.5239940823801099E-2</v>
      </c>
      <c r="S1248" s="8">
        <f t="shared" si="1614"/>
        <v>-4.2095599105415049E-2</v>
      </c>
      <c r="T1248" s="16">
        <f t="shared" si="1614"/>
        <v>-1.103564440124627E-2</v>
      </c>
      <c r="V1248" s="21">
        <v>42675</v>
      </c>
      <c r="W1248" s="8">
        <f t="shared" ref="W1248:AN1248" si="1615">+W1029/W1017-1</f>
        <v>-1.878064596784057E-2</v>
      </c>
      <c r="X1248" s="8">
        <f t="shared" si="1615"/>
        <v>-5.191667395065358E-2</v>
      </c>
      <c r="Y1248" s="8">
        <f t="shared" si="1615"/>
        <v>-2.9446281699634702E-2</v>
      </c>
      <c r="Z1248" s="8">
        <f t="shared" si="1615"/>
        <v>-8.7713369211437242E-2</v>
      </c>
      <c r="AA1248" s="8">
        <f t="shared" si="1615"/>
        <v>-2.7134800392040193E-3</v>
      </c>
      <c r="AB1248" s="8">
        <f t="shared" si="1615"/>
        <v>-4.3514321789529853E-2</v>
      </c>
      <c r="AC1248" s="8">
        <f t="shared" si="1615"/>
        <v>2.956319300903365E-2</v>
      </c>
      <c r="AD1248" s="8">
        <f t="shared" si="1615"/>
        <v>-4.5291968463512244E-3</v>
      </c>
      <c r="AE1248" s="8">
        <f t="shared" si="1615"/>
        <v>-2.6877250796522367E-2</v>
      </c>
      <c r="AF1248" s="8">
        <f t="shared" si="1615"/>
        <v>-9.379104265410998E-3</v>
      </c>
      <c r="AG1248" s="8">
        <f t="shared" si="1615"/>
        <v>-5.9353871766607003E-2</v>
      </c>
      <c r="AH1248" s="8">
        <f t="shared" si="1615"/>
        <v>1.4945233155685633E-2</v>
      </c>
      <c r="AI1248" s="8">
        <f t="shared" si="1615"/>
        <v>1.530731536202401E-2</v>
      </c>
      <c r="AJ1248" s="8">
        <f t="shared" si="1615"/>
        <v>1.5500207319192327E-3</v>
      </c>
      <c r="AK1248" s="8">
        <f t="shared" si="1615"/>
        <v>-1.412209409742371E-2</v>
      </c>
      <c r="AL1248" s="8">
        <f t="shared" si="1615"/>
        <v>3.4221148561323744E-2</v>
      </c>
      <c r="AM1248" s="8">
        <f t="shared" si="1615"/>
        <v>-6.4220159275040545E-2</v>
      </c>
      <c r="AN1248" s="16">
        <f t="shared" si="1615"/>
        <v>-1.20322554289235E-2</v>
      </c>
      <c r="AP1248" s="21">
        <v>42675</v>
      </c>
      <c r="AQ1248" s="8">
        <f t="shared" ref="AQ1248:BH1248" si="1616">+AQ1029/AQ1017-1</f>
        <v>-5.8437492818642855E-2</v>
      </c>
      <c r="AR1248" s="8">
        <f t="shared" si="1616"/>
        <v>0.18353679152309654</v>
      </c>
      <c r="AS1248" s="8">
        <f t="shared" si="1616"/>
        <v>0.24967991876559203</v>
      </c>
      <c r="AT1248" s="8">
        <f t="shared" si="1616"/>
        <v>-2.3484478388524077E-2</v>
      </c>
      <c r="AU1248" s="8">
        <f t="shared" si="1616"/>
        <v>-3.4888150824186392E-2</v>
      </c>
      <c r="AV1248" s="8">
        <f t="shared" si="1616"/>
        <v>1.497867137239739E-2</v>
      </c>
      <c r="AW1248" s="8">
        <f t="shared" si="1616"/>
        <v>-8.4180315590529853E-2</v>
      </c>
      <c r="AX1248" s="8">
        <f t="shared" si="1616"/>
        <v>-4.03764842286225E-2</v>
      </c>
      <c r="AY1248" s="8">
        <f t="shared" si="1616"/>
        <v>-1.0809596440317093E-2</v>
      </c>
      <c r="AZ1248" s="8">
        <f t="shared" si="1616"/>
        <v>5.668440851474954E-2</v>
      </c>
      <c r="BA1248" s="8">
        <f t="shared" si="1616"/>
        <v>-8.7082362982880857E-2</v>
      </c>
      <c r="BB1248" s="8">
        <f t="shared" si="1616"/>
        <v>4.3876868831432159E-2</v>
      </c>
      <c r="BC1248" s="8">
        <f t="shared" si="1616"/>
        <v>1.7315514749168148E-2</v>
      </c>
      <c r="BD1248" s="8">
        <f t="shared" si="1616"/>
        <v>-4.1461983910483835E-2</v>
      </c>
      <c r="BE1248" s="8">
        <f t="shared" si="1616"/>
        <v>0.11521863941665611</v>
      </c>
      <c r="BF1248" s="8">
        <f t="shared" si="1616"/>
        <v>-0.19694044800582866</v>
      </c>
      <c r="BG1248" s="8">
        <f t="shared" si="1616"/>
        <v>-5.0208446619543268E-2</v>
      </c>
      <c r="BH1248" s="16">
        <f t="shared" si="1616"/>
        <v>-6.0248599124801405E-3</v>
      </c>
    </row>
    <row r="1249" spans="2:60" ht="16.5" hidden="1" customHeight="1" x14ac:dyDescent="0.35">
      <c r="B1249" s="20">
        <v>42705</v>
      </c>
      <c r="C1249" s="9">
        <f t="shared" ref="C1249:T1249" si="1617">+C1030/C1018-1</f>
        <v>-1.5435824990415958E-2</v>
      </c>
      <c r="D1249" s="9">
        <f t="shared" si="1617"/>
        <v>-7.1641327164483126E-2</v>
      </c>
      <c r="E1249" s="9">
        <f t="shared" si="1617"/>
        <v>-6.5808613778277514E-2</v>
      </c>
      <c r="F1249" s="9">
        <f t="shared" si="1617"/>
        <v>-4.2069545327421243E-2</v>
      </c>
      <c r="G1249" s="9">
        <f t="shared" si="1617"/>
        <v>-3.2788553288626288E-3</v>
      </c>
      <c r="H1249" s="9">
        <f t="shared" si="1617"/>
        <v>-0.12127117507047869</v>
      </c>
      <c r="I1249" s="9">
        <f t="shared" si="1617"/>
        <v>-2.4102711984971381E-2</v>
      </c>
      <c r="J1249" s="9">
        <f t="shared" si="1617"/>
        <v>2.6937853220573071E-2</v>
      </c>
      <c r="K1249" s="9">
        <f t="shared" si="1617"/>
        <v>-1.7218295597163258E-2</v>
      </c>
      <c r="L1249" s="9">
        <f t="shared" si="1617"/>
        <v>-8.1203806243085319E-3</v>
      </c>
      <c r="M1249" s="9">
        <f t="shared" si="1617"/>
        <v>9.4656332602376381E-3</v>
      </c>
      <c r="N1249" s="9">
        <f t="shared" si="1617"/>
        <v>-1.8632684239282771E-2</v>
      </c>
      <c r="O1249" s="9">
        <f t="shared" si="1617"/>
        <v>-4.3157323002984138E-2</v>
      </c>
      <c r="P1249" s="9">
        <f t="shared" si="1617"/>
        <v>5.2319910045923734E-3</v>
      </c>
      <c r="Q1249" s="9">
        <f t="shared" si="1617"/>
        <v>-0.15700221638059664</v>
      </c>
      <c r="R1249" s="9">
        <f t="shared" si="1617"/>
        <v>9.3995030650921851E-3</v>
      </c>
      <c r="S1249" s="9">
        <f t="shared" si="1617"/>
        <v>4.3789008398411822E-2</v>
      </c>
      <c r="T1249" s="17">
        <f t="shared" si="1617"/>
        <v>-1.9210260457436568E-2</v>
      </c>
      <c r="V1249" s="20">
        <v>42705</v>
      </c>
      <c r="W1249" s="9">
        <f t="shared" ref="W1249:AN1249" si="1618">+W1030/W1018-1</f>
        <v>-2.5281597763306629E-2</v>
      </c>
      <c r="X1249" s="9">
        <f t="shared" si="1618"/>
        <v>-8.5412490291308818E-2</v>
      </c>
      <c r="Y1249" s="9">
        <f t="shared" si="1618"/>
        <v>-1.9093199986551346E-2</v>
      </c>
      <c r="Z1249" s="9">
        <f t="shared" si="1618"/>
        <v>2.3195384671925501E-2</v>
      </c>
      <c r="AA1249" s="9">
        <f t="shared" si="1618"/>
        <v>-3.1785578500304612E-2</v>
      </c>
      <c r="AB1249" s="9">
        <f t="shared" si="1618"/>
        <v>8.6635938153469816E-3</v>
      </c>
      <c r="AC1249" s="9">
        <f t="shared" si="1618"/>
        <v>-8.5497048622751315E-3</v>
      </c>
      <c r="AD1249" s="9">
        <f t="shared" si="1618"/>
        <v>1.8383889826343092E-2</v>
      </c>
      <c r="AE1249" s="9">
        <f t="shared" si="1618"/>
        <v>-1.2032206146100677E-2</v>
      </c>
      <c r="AF1249" s="9">
        <f t="shared" si="1618"/>
        <v>1.023934097887258E-2</v>
      </c>
      <c r="AG1249" s="9">
        <f t="shared" si="1618"/>
        <v>5.979589144341646E-2</v>
      </c>
      <c r="AH1249" s="9">
        <f t="shared" si="1618"/>
        <v>4.0565863007957503E-3</v>
      </c>
      <c r="AI1249" s="9">
        <f t="shared" si="1618"/>
        <v>-6.1240301301807021E-2</v>
      </c>
      <c r="AJ1249" s="9">
        <f t="shared" si="1618"/>
        <v>3.5844727233409479E-2</v>
      </c>
      <c r="AK1249" s="9">
        <f t="shared" si="1618"/>
        <v>-4.4723960744680324E-2</v>
      </c>
      <c r="AL1249" s="9">
        <f t="shared" si="1618"/>
        <v>1.1760187760925245E-2</v>
      </c>
      <c r="AM1249" s="9">
        <f t="shared" si="1618"/>
        <v>6.0765462383923552E-2</v>
      </c>
      <c r="AN1249" s="17">
        <f t="shared" si="1618"/>
        <v>-1.6092630032144339E-2</v>
      </c>
      <c r="AP1249" s="20">
        <v>42705</v>
      </c>
      <c r="AQ1249" s="9">
        <f t="shared" ref="AQ1249:BH1249" si="1619">+AQ1030/AQ1018-1</f>
        <v>7.9885319556944889E-3</v>
      </c>
      <c r="AR1249" s="9">
        <f t="shared" si="1619"/>
        <v>4.2764044509360888E-2</v>
      </c>
      <c r="AS1249" s="9">
        <f t="shared" si="1619"/>
        <v>-0.15824110812590042</v>
      </c>
      <c r="AT1249" s="9">
        <f t="shared" si="1619"/>
        <v>-9.8136083787327189E-2</v>
      </c>
      <c r="AU1249" s="9">
        <f t="shared" si="1619"/>
        <v>-5.788485274346189E-2</v>
      </c>
      <c r="AV1249" s="9">
        <f t="shared" si="1619"/>
        <v>-0.2546950984175973</v>
      </c>
      <c r="AW1249" s="9">
        <f t="shared" si="1619"/>
        <v>-6.6617635877405323E-2</v>
      </c>
      <c r="AX1249" s="9">
        <f t="shared" si="1619"/>
        <v>1.0178682741666112E-2</v>
      </c>
      <c r="AY1249" s="9">
        <f t="shared" si="1619"/>
        <v>3.2007084369216177E-2</v>
      </c>
      <c r="AZ1249" s="9">
        <f t="shared" si="1619"/>
        <v>-2.0926422188033422E-2</v>
      </c>
      <c r="BA1249" s="9">
        <f t="shared" si="1619"/>
        <v>-9.5919167722415821E-3</v>
      </c>
      <c r="BB1249" s="9">
        <f t="shared" si="1619"/>
        <v>1.03740241323802E-3</v>
      </c>
      <c r="BC1249" s="9">
        <f t="shared" si="1619"/>
        <v>1.4804016447482971E-2</v>
      </c>
      <c r="BD1249" s="9">
        <f t="shared" si="1619"/>
        <v>-4.7130759587587279E-2</v>
      </c>
      <c r="BE1249" s="9">
        <f t="shared" si="1619"/>
        <v>-0.21605387205387183</v>
      </c>
      <c r="BF1249" s="9">
        <f t="shared" si="1619"/>
        <v>-6.9820137509990499E-2</v>
      </c>
      <c r="BG1249" s="9">
        <f t="shared" si="1619"/>
        <v>-0.16671008263505871</v>
      </c>
      <c r="BH1249" s="17">
        <f t="shared" si="1619"/>
        <v>-1.7246918071745498E-2</v>
      </c>
    </row>
    <row r="1250" spans="2:60" ht="16.5" hidden="1" customHeight="1" x14ac:dyDescent="0.35">
      <c r="B1250" s="21">
        <v>42736</v>
      </c>
      <c r="C1250" s="8">
        <f t="shared" ref="C1250:T1250" si="1620">+C1031/C1019-1</f>
        <v>-2.4351385865100106E-2</v>
      </c>
      <c r="D1250" s="8">
        <f t="shared" si="1620"/>
        <v>-3.3639667444181454E-2</v>
      </c>
      <c r="E1250" s="8">
        <f t="shared" si="1620"/>
        <v>-0.1009239336238712</v>
      </c>
      <c r="F1250" s="8">
        <f t="shared" si="1620"/>
        <v>-4.9324858743851063E-3</v>
      </c>
      <c r="G1250" s="8">
        <f t="shared" si="1620"/>
        <v>-5.0285864537726432E-2</v>
      </c>
      <c r="H1250" s="8">
        <f t="shared" si="1620"/>
        <v>-5.3879505959073648E-2</v>
      </c>
      <c r="I1250" s="8">
        <f t="shared" si="1620"/>
        <v>-3.5708573939535637E-2</v>
      </c>
      <c r="J1250" s="8">
        <f t="shared" si="1620"/>
        <v>-6.4174373228190085E-2</v>
      </c>
      <c r="K1250" s="8">
        <f t="shared" si="1620"/>
        <v>-1.4620806077330739E-2</v>
      </c>
      <c r="L1250" s="8">
        <f t="shared" si="1620"/>
        <v>1.6125923450013069E-2</v>
      </c>
      <c r="M1250" s="8">
        <f t="shared" si="1620"/>
        <v>4.6255863430459065E-2</v>
      </c>
      <c r="N1250" s="8">
        <f t="shared" si="1620"/>
        <v>9.6392526341220197E-3</v>
      </c>
      <c r="O1250" s="8">
        <f t="shared" si="1620"/>
        <v>-4.3666455843350938E-2</v>
      </c>
      <c r="P1250" s="8">
        <f t="shared" si="1620"/>
        <v>3.2050021310303656E-2</v>
      </c>
      <c r="Q1250" s="8">
        <f t="shared" si="1620"/>
        <v>-0.10613154368497635</v>
      </c>
      <c r="R1250" s="8">
        <f t="shared" si="1620"/>
        <v>-4.2166563155330961E-2</v>
      </c>
      <c r="S1250" s="8">
        <f t="shared" si="1620"/>
        <v>-3.5702749236093512E-2</v>
      </c>
      <c r="T1250" s="16">
        <f t="shared" si="1620"/>
        <v>-2.2712856147051097E-2</v>
      </c>
      <c r="V1250" s="21">
        <v>42736</v>
      </c>
      <c r="W1250" s="8">
        <f t="shared" ref="W1250:AN1250" si="1621">+W1031/W1019-1</f>
        <v>3.1165977708249137E-2</v>
      </c>
      <c r="X1250" s="8">
        <f t="shared" si="1621"/>
        <v>-5.3341161476944121E-3</v>
      </c>
      <c r="Y1250" s="8">
        <f t="shared" si="1621"/>
        <v>3.6584061798969669E-2</v>
      </c>
      <c r="Z1250" s="8">
        <f t="shared" si="1621"/>
        <v>-5.7207065567381754E-2</v>
      </c>
      <c r="AA1250" s="8">
        <f t="shared" si="1621"/>
        <v>-3.2879430940850329E-2</v>
      </c>
      <c r="AB1250" s="8">
        <f t="shared" si="1621"/>
        <v>0.13606937388150264</v>
      </c>
      <c r="AC1250" s="8">
        <f t="shared" si="1621"/>
        <v>-3.3530934468073981E-2</v>
      </c>
      <c r="AD1250" s="8">
        <f t="shared" si="1621"/>
        <v>3.707136867866434E-2</v>
      </c>
      <c r="AE1250" s="8">
        <f t="shared" si="1621"/>
        <v>-8.9504540343841033E-3</v>
      </c>
      <c r="AF1250" s="8">
        <f t="shared" si="1621"/>
        <v>1.5070556158615078E-2</v>
      </c>
      <c r="AG1250" s="8">
        <f t="shared" si="1621"/>
        <v>-2.9438716220582251E-3</v>
      </c>
      <c r="AH1250" s="8">
        <f t="shared" si="1621"/>
        <v>1.2163042298740434E-2</v>
      </c>
      <c r="AI1250" s="8">
        <f t="shared" si="1621"/>
        <v>-3.4177614190972205E-2</v>
      </c>
      <c r="AJ1250" s="8">
        <f t="shared" si="1621"/>
        <v>-7.7719619095643067E-3</v>
      </c>
      <c r="AK1250" s="8">
        <f t="shared" si="1621"/>
        <v>-3.1892265287846167E-3</v>
      </c>
      <c r="AL1250" s="8">
        <f t="shared" si="1621"/>
        <v>-1.905864387082723E-2</v>
      </c>
      <c r="AM1250" s="8">
        <f t="shared" si="1621"/>
        <v>-6.6264071335572217E-3</v>
      </c>
      <c r="AN1250" s="16">
        <f t="shared" si="1621"/>
        <v>-4.5687927828890196E-3</v>
      </c>
      <c r="AP1250" s="21">
        <v>42736</v>
      </c>
      <c r="AQ1250" s="8">
        <f t="shared" ref="AQ1250:BH1250" si="1622">+AQ1031/AQ1019-1</f>
        <v>-7.3692941723192074E-2</v>
      </c>
      <c r="AR1250" s="8">
        <f t="shared" si="1622"/>
        <v>2.9653328116998834E-2</v>
      </c>
      <c r="AS1250" s="8">
        <f t="shared" si="1622"/>
        <v>-0.28761731645303656</v>
      </c>
      <c r="AT1250" s="8">
        <f t="shared" si="1622"/>
        <v>0.11540126658080951</v>
      </c>
      <c r="AU1250" s="8">
        <f t="shared" si="1622"/>
        <v>-0.10230586249233342</v>
      </c>
      <c r="AV1250" s="8">
        <f t="shared" si="1622"/>
        <v>-0.34682094159324461</v>
      </c>
      <c r="AW1250" s="8">
        <f t="shared" si="1622"/>
        <v>-3.5533078409603402E-2</v>
      </c>
      <c r="AX1250" s="8">
        <f t="shared" si="1622"/>
        <v>-0.111283409906757</v>
      </c>
      <c r="AY1250" s="8">
        <f t="shared" si="1622"/>
        <v>-3.6737794224214304E-2</v>
      </c>
      <c r="AZ1250" s="8">
        <f t="shared" si="1622"/>
        <v>-7.8994293330967302E-3</v>
      </c>
      <c r="BA1250" s="8">
        <f t="shared" si="1622"/>
        <v>0.16847883158023369</v>
      </c>
      <c r="BB1250" s="8">
        <f t="shared" si="1622"/>
        <v>3.578920941493835E-2</v>
      </c>
      <c r="BC1250" s="8">
        <f t="shared" si="1622"/>
        <v>-6.6269426312431601E-2</v>
      </c>
      <c r="BD1250" s="8">
        <f t="shared" si="1622"/>
        <v>0.10517656291541844</v>
      </c>
      <c r="BE1250" s="8">
        <f t="shared" si="1622"/>
        <v>-0.23773404993065173</v>
      </c>
      <c r="BF1250" s="8">
        <f t="shared" si="1622"/>
        <v>-0.13542905399583072</v>
      </c>
      <c r="BG1250" s="8">
        <f t="shared" si="1622"/>
        <v>-8.6196503918023692E-2</v>
      </c>
      <c r="BH1250" s="16">
        <f t="shared" si="1622"/>
        <v>-4.1841952214967781E-2</v>
      </c>
    </row>
    <row r="1251" spans="2:60" ht="16.5" hidden="1" customHeight="1" x14ac:dyDescent="0.35">
      <c r="B1251" s="20">
        <v>42767</v>
      </c>
      <c r="C1251" s="9">
        <f t="shared" ref="C1251:T1251" si="1623">+C1032/C1020-1</f>
        <v>-1.6692099995043508E-2</v>
      </c>
      <c r="D1251" s="9">
        <f t="shared" si="1623"/>
        <v>-3.7904360591141106E-2</v>
      </c>
      <c r="E1251" s="9">
        <f t="shared" si="1623"/>
        <v>-1.9747940628394356E-2</v>
      </c>
      <c r="F1251" s="9">
        <f t="shared" si="1623"/>
        <v>-8.4684186125889571E-3</v>
      </c>
      <c r="G1251" s="9">
        <f t="shared" si="1623"/>
        <v>1.0614523840835721E-2</v>
      </c>
      <c r="H1251" s="9">
        <f t="shared" si="1623"/>
        <v>1.0275751332561756E-2</v>
      </c>
      <c r="I1251" s="9">
        <f t="shared" si="1623"/>
        <v>-6.9899369825467961E-3</v>
      </c>
      <c r="J1251" s="9">
        <f t="shared" si="1623"/>
        <v>-3.845100869864071E-2</v>
      </c>
      <c r="K1251" s="9">
        <f t="shared" si="1623"/>
        <v>-1.2826418626664227E-2</v>
      </c>
      <c r="L1251" s="9">
        <f t="shared" si="1623"/>
        <v>-2.123544049021231E-2</v>
      </c>
      <c r="M1251" s="9">
        <f t="shared" si="1623"/>
        <v>-2.9478204840557853E-2</v>
      </c>
      <c r="N1251" s="9">
        <f t="shared" si="1623"/>
        <v>-2.972088035732956E-2</v>
      </c>
      <c r="O1251" s="9">
        <f t="shared" si="1623"/>
        <v>-3.7496090766563572E-2</v>
      </c>
      <c r="P1251" s="9">
        <f t="shared" si="1623"/>
        <v>-4.0471514033210143E-3</v>
      </c>
      <c r="Q1251" s="9">
        <f t="shared" si="1623"/>
        <v>-3.3207625458212098E-2</v>
      </c>
      <c r="R1251" s="9">
        <f t="shared" si="1623"/>
        <v>5.3879314187319061E-2</v>
      </c>
      <c r="S1251" s="9">
        <f t="shared" si="1623"/>
        <v>-7.9271538709123623E-3</v>
      </c>
      <c r="T1251" s="17">
        <f t="shared" si="1623"/>
        <v>-1.6966702293275349E-2</v>
      </c>
      <c r="V1251" s="20">
        <v>42767</v>
      </c>
      <c r="W1251" s="9">
        <f t="shared" ref="W1251:AN1251" si="1624">+W1032/W1020-1</f>
        <v>-1.6455946051335824E-2</v>
      </c>
      <c r="X1251" s="9">
        <f t="shared" si="1624"/>
        <v>-3.7201552617617262E-2</v>
      </c>
      <c r="Y1251" s="9">
        <f t="shared" si="1624"/>
        <v>4.7648772145474361E-3</v>
      </c>
      <c r="Z1251" s="9">
        <f t="shared" si="1624"/>
        <v>-7.0440479117521715E-2</v>
      </c>
      <c r="AA1251" s="9">
        <f t="shared" si="1624"/>
        <v>-1.9408790745442661E-2</v>
      </c>
      <c r="AB1251" s="9">
        <f t="shared" si="1624"/>
        <v>1.1991657977057368E-3</v>
      </c>
      <c r="AC1251" s="9">
        <f t="shared" si="1624"/>
        <v>3.5511894018291912E-3</v>
      </c>
      <c r="AD1251" s="9">
        <f t="shared" si="1624"/>
        <v>-3.6724358495841214E-2</v>
      </c>
      <c r="AE1251" s="9">
        <f t="shared" si="1624"/>
        <v>-7.0572419232834971E-3</v>
      </c>
      <c r="AF1251" s="9">
        <f t="shared" si="1624"/>
        <v>-9.586145291416992E-4</v>
      </c>
      <c r="AG1251" s="9">
        <f t="shared" si="1624"/>
        <v>-2.6278173765365898E-2</v>
      </c>
      <c r="AH1251" s="9">
        <f t="shared" si="1624"/>
        <v>-1.9443406088195392E-2</v>
      </c>
      <c r="AI1251" s="9">
        <f t="shared" si="1624"/>
        <v>-2.3270827863070664E-2</v>
      </c>
      <c r="AJ1251" s="9">
        <f t="shared" si="1624"/>
        <v>-1.2351498978136255E-2</v>
      </c>
      <c r="AK1251" s="9">
        <f t="shared" si="1624"/>
        <v>3.4281955163860678E-2</v>
      </c>
      <c r="AL1251" s="9">
        <f t="shared" si="1624"/>
        <v>-1.0821017594816018E-2</v>
      </c>
      <c r="AM1251" s="9">
        <f t="shared" si="1624"/>
        <v>-1.4223757772981127E-2</v>
      </c>
      <c r="AN1251" s="17">
        <f t="shared" si="1624"/>
        <v>-1.4703848175001033E-2</v>
      </c>
      <c r="AP1251" s="20">
        <v>42767</v>
      </c>
      <c r="AQ1251" s="9">
        <f t="shared" ref="AQ1251:BH1251" si="1625">+AQ1032/AQ1020-1</f>
        <v>1.2171312717599081E-2</v>
      </c>
      <c r="AR1251" s="9">
        <f t="shared" si="1625"/>
        <v>-6.8189893985864614E-2</v>
      </c>
      <c r="AS1251" s="9">
        <f t="shared" si="1625"/>
        <v>3.9654886344780982E-2</v>
      </c>
      <c r="AT1251" s="9">
        <f t="shared" si="1625"/>
        <v>5.0622593473557131E-2</v>
      </c>
      <c r="AU1251" s="9">
        <f t="shared" si="1625"/>
        <v>3.5794072382465458E-2</v>
      </c>
      <c r="AV1251" s="9">
        <f t="shared" si="1625"/>
        <v>0.11620417059761268</v>
      </c>
      <c r="AW1251" s="9">
        <f t="shared" si="1625"/>
        <v>1.2010014699652238E-2</v>
      </c>
      <c r="AX1251" s="9">
        <f t="shared" si="1625"/>
        <v>-3.7354705729838455E-2</v>
      </c>
      <c r="AY1251" s="9">
        <f t="shared" si="1625"/>
        <v>1.1058721865917498E-3</v>
      </c>
      <c r="AZ1251" s="9">
        <f t="shared" si="1625"/>
        <v>-2.975126990965693E-2</v>
      </c>
      <c r="BA1251" s="9">
        <f t="shared" si="1625"/>
        <v>-1.1509398497928092E-2</v>
      </c>
      <c r="BB1251" s="9">
        <f t="shared" si="1625"/>
        <v>-2.4706794870081095E-2</v>
      </c>
      <c r="BC1251" s="9">
        <f t="shared" si="1625"/>
        <v>-7.1104478298088525E-2</v>
      </c>
      <c r="BD1251" s="9">
        <f t="shared" si="1625"/>
        <v>2.455662586987728E-2</v>
      </c>
      <c r="BE1251" s="9">
        <f t="shared" si="1625"/>
        <v>-0.22965667020932357</v>
      </c>
      <c r="BF1251" s="9">
        <f t="shared" si="1625"/>
        <v>0.25752486758816961</v>
      </c>
      <c r="BG1251" s="9">
        <f t="shared" si="1625"/>
        <v>2.5466893039050031E-2</v>
      </c>
      <c r="BH1251" s="17">
        <f t="shared" si="1625"/>
        <v>1.3097633634087114E-3</v>
      </c>
    </row>
    <row r="1252" spans="2:60" ht="16.5" hidden="1" customHeight="1" x14ac:dyDescent="0.35">
      <c r="B1252" s="21">
        <v>42795</v>
      </c>
      <c r="C1252" s="8">
        <f t="shared" ref="C1252:T1252" si="1626">+C1033/C1021-1</f>
        <v>-2.316706131657531E-2</v>
      </c>
      <c r="D1252" s="8">
        <f t="shared" si="1626"/>
        <v>-6.0852769126689688E-2</v>
      </c>
      <c r="E1252" s="8">
        <f t="shared" si="1626"/>
        <v>7.2593672161927136E-2</v>
      </c>
      <c r="F1252" s="8">
        <f t="shared" si="1626"/>
        <v>-3.9478968757685751E-3</v>
      </c>
      <c r="G1252" s="8">
        <f t="shared" si="1626"/>
        <v>-2.4699761811124099E-2</v>
      </c>
      <c r="H1252" s="8">
        <f t="shared" si="1626"/>
        <v>2.3589749014838679E-2</v>
      </c>
      <c r="I1252" s="8">
        <f t="shared" si="1626"/>
        <v>-1.3167073342961078E-2</v>
      </c>
      <c r="J1252" s="8">
        <f t="shared" si="1626"/>
        <v>-6.8721024669410546E-2</v>
      </c>
      <c r="K1252" s="8">
        <f t="shared" si="1626"/>
        <v>-4.460655057034546E-2</v>
      </c>
      <c r="L1252" s="8">
        <f t="shared" si="1626"/>
        <v>-6.6790206011788644E-3</v>
      </c>
      <c r="M1252" s="8">
        <f t="shared" si="1626"/>
        <v>-4.2739998407881008E-2</v>
      </c>
      <c r="N1252" s="8">
        <f t="shared" si="1626"/>
        <v>-5.793312305442655E-2</v>
      </c>
      <c r="O1252" s="8">
        <f t="shared" si="1626"/>
        <v>7.1468796206053398E-3</v>
      </c>
      <c r="P1252" s="8">
        <f t="shared" si="1626"/>
        <v>-3.8740795447303467E-2</v>
      </c>
      <c r="Q1252" s="8">
        <f t="shared" si="1626"/>
        <v>-9.4660966197211982E-3</v>
      </c>
      <c r="R1252" s="8">
        <f t="shared" si="1626"/>
        <v>5.7406706450224831E-4</v>
      </c>
      <c r="S1252" s="8">
        <f t="shared" si="1626"/>
        <v>8.2601860845565644E-2</v>
      </c>
      <c r="T1252" s="16">
        <f t="shared" si="1626"/>
        <v>-1.8835292755900568E-2</v>
      </c>
      <c r="V1252" s="21">
        <v>42795</v>
      </c>
      <c r="W1252" s="8">
        <f t="shared" ref="W1252:AN1252" si="1627">+W1033/W1021-1</f>
        <v>1.140360636774651E-2</v>
      </c>
      <c r="X1252" s="8">
        <f t="shared" si="1627"/>
        <v>-3.9168470855913351E-2</v>
      </c>
      <c r="Y1252" s="8">
        <f t="shared" si="1627"/>
        <v>6.1696801836758519E-2</v>
      </c>
      <c r="Z1252" s="8">
        <f t="shared" si="1627"/>
        <v>-7.6846586065569822E-3</v>
      </c>
      <c r="AA1252" s="8">
        <f t="shared" si="1627"/>
        <v>-3.8374572030988707E-2</v>
      </c>
      <c r="AB1252" s="8">
        <f t="shared" si="1627"/>
        <v>2.0351505736404096E-2</v>
      </c>
      <c r="AC1252" s="8">
        <f t="shared" si="1627"/>
        <v>-1.4784344631196378E-2</v>
      </c>
      <c r="AD1252" s="8">
        <f t="shared" si="1627"/>
        <v>-6.9074118393072315E-2</v>
      </c>
      <c r="AE1252" s="8">
        <f t="shared" si="1627"/>
        <v>-1.1970729768620125E-2</v>
      </c>
      <c r="AF1252" s="8">
        <f t="shared" si="1627"/>
        <v>1.7273581094966461E-2</v>
      </c>
      <c r="AG1252" s="8">
        <f t="shared" si="1627"/>
        <v>-4.2271108985599493E-2</v>
      </c>
      <c r="AH1252" s="8">
        <f t="shared" si="1627"/>
        <v>-2.2928545485357277E-2</v>
      </c>
      <c r="AI1252" s="8">
        <f t="shared" si="1627"/>
        <v>1.5771057806263977E-2</v>
      </c>
      <c r="AJ1252" s="8">
        <f t="shared" si="1627"/>
        <v>-2.7591162222483367E-3</v>
      </c>
      <c r="AK1252" s="8">
        <f t="shared" si="1627"/>
        <v>9.1674148440821224E-3</v>
      </c>
      <c r="AL1252" s="8">
        <f t="shared" si="1627"/>
        <v>-2.3613310791235964E-2</v>
      </c>
      <c r="AM1252" s="8">
        <f t="shared" si="1627"/>
        <v>3.0876262524734965E-2</v>
      </c>
      <c r="AN1252" s="16">
        <f t="shared" si="1627"/>
        <v>-7.5702999029036988E-4</v>
      </c>
      <c r="AP1252" s="21">
        <v>42795</v>
      </c>
      <c r="AQ1252" s="8">
        <f t="shared" ref="AQ1252:BH1252" si="1628">+AQ1033/AQ1021-1</f>
        <v>-5.3117103824875889E-2</v>
      </c>
      <c r="AR1252" s="8">
        <f t="shared" si="1628"/>
        <v>-8.8554720133667497E-2</v>
      </c>
      <c r="AS1252" s="8">
        <f t="shared" si="1628"/>
        <v>7.9574831038244698E-2</v>
      </c>
      <c r="AT1252" s="8">
        <f t="shared" si="1628"/>
        <v>6.533488014032196E-3</v>
      </c>
      <c r="AU1252" s="8">
        <f t="shared" si="1628"/>
        <v>1.9791003678212071E-2</v>
      </c>
      <c r="AV1252" s="8">
        <f t="shared" si="1628"/>
        <v>0.19119302091897317</v>
      </c>
      <c r="AW1252" s="8">
        <f t="shared" si="1628"/>
        <v>3.5683976628674507E-2</v>
      </c>
      <c r="AX1252" s="8">
        <f t="shared" si="1628"/>
        <v>-2.5791519224454107E-2</v>
      </c>
      <c r="AY1252" s="8">
        <f t="shared" si="1628"/>
        <v>-7.2821634713665762E-2</v>
      </c>
      <c r="AZ1252" s="8">
        <f t="shared" si="1628"/>
        <v>-3.6937501195557498E-2</v>
      </c>
      <c r="BA1252" s="8">
        <f t="shared" si="1628"/>
        <v>-2.7155223097123038E-2</v>
      </c>
      <c r="BB1252" s="8">
        <f t="shared" si="1628"/>
        <v>-8.701044352234788E-2</v>
      </c>
      <c r="BC1252" s="8">
        <f t="shared" si="1628"/>
        <v>-2.9791537319295291E-2</v>
      </c>
      <c r="BD1252" s="8">
        <f t="shared" si="1628"/>
        <v>-5.9513181805447291E-2</v>
      </c>
      <c r="BE1252" s="8">
        <f t="shared" si="1628"/>
        <v>-0.10009432267337215</v>
      </c>
      <c r="BF1252" s="8">
        <f t="shared" si="1628"/>
        <v>0.34539493487741479</v>
      </c>
      <c r="BG1252" s="8">
        <f t="shared" si="1628"/>
        <v>0.22929542645241563</v>
      </c>
      <c r="BH1252" s="16">
        <f t="shared" si="1628"/>
        <v>-3.0414106266166363E-2</v>
      </c>
    </row>
    <row r="1253" spans="2:60" ht="16.5" hidden="1" customHeight="1" x14ac:dyDescent="0.35">
      <c r="B1253" s="20">
        <v>42826</v>
      </c>
      <c r="C1253" s="9">
        <f t="shared" ref="C1253:T1253" si="1629">+C1034/C1022-1</f>
        <v>-1.2056781225655566E-2</v>
      </c>
      <c r="D1253" s="9">
        <f t="shared" si="1629"/>
        <v>-0.11053046676705247</v>
      </c>
      <c r="E1253" s="9">
        <f t="shared" si="1629"/>
        <v>5.2954598562247046E-3</v>
      </c>
      <c r="F1253" s="9">
        <f t="shared" si="1629"/>
        <v>4.2006795643807271E-2</v>
      </c>
      <c r="G1253" s="9">
        <f t="shared" si="1629"/>
        <v>-1.7055272665216226E-3</v>
      </c>
      <c r="H1253" s="9">
        <f t="shared" si="1629"/>
        <v>-2.9472001623576549E-2</v>
      </c>
      <c r="I1253" s="9">
        <f t="shared" si="1629"/>
        <v>-2.6959425643777513E-2</v>
      </c>
      <c r="J1253" s="9">
        <f t="shared" si="1629"/>
        <v>-1.182616556891658E-2</v>
      </c>
      <c r="K1253" s="9">
        <f t="shared" si="1629"/>
        <v>-2.0362270943246386E-2</v>
      </c>
      <c r="L1253" s="9">
        <f t="shared" si="1629"/>
        <v>3.8178253398413187E-2</v>
      </c>
      <c r="M1253" s="9">
        <f t="shared" si="1629"/>
        <v>-5.491652372697442E-2</v>
      </c>
      <c r="N1253" s="9">
        <f t="shared" si="1629"/>
        <v>1.2042746058837039E-2</v>
      </c>
      <c r="O1253" s="9">
        <f t="shared" si="1629"/>
        <v>-1.2434011405652035E-3</v>
      </c>
      <c r="P1253" s="9">
        <f t="shared" si="1629"/>
        <v>-1.8198533159523578E-3</v>
      </c>
      <c r="Q1253" s="9">
        <f t="shared" si="1629"/>
        <v>-4.7011181248580725E-2</v>
      </c>
      <c r="R1253" s="9">
        <f t="shared" si="1629"/>
        <v>8.030990057450893E-3</v>
      </c>
      <c r="S1253" s="9">
        <f t="shared" si="1629"/>
        <v>7.0801322447517023E-2</v>
      </c>
      <c r="T1253" s="17">
        <f t="shared" si="1629"/>
        <v>-4.8914155416702743E-3</v>
      </c>
      <c r="V1253" s="20">
        <v>42826</v>
      </c>
      <c r="W1253" s="9">
        <f t="shared" ref="W1253:AN1253" si="1630">+W1034/W1022-1</f>
        <v>-1.925064433012813E-2</v>
      </c>
      <c r="X1253" s="9">
        <f t="shared" si="1630"/>
        <v>-8.1909368722386966E-2</v>
      </c>
      <c r="Y1253" s="9">
        <f t="shared" si="1630"/>
        <v>3.4260849469942123E-2</v>
      </c>
      <c r="Z1253" s="9">
        <f t="shared" si="1630"/>
        <v>2.3161030122748283E-2</v>
      </c>
      <c r="AA1253" s="9">
        <f t="shared" si="1630"/>
        <v>1.9309641003204092E-2</v>
      </c>
      <c r="AB1253" s="9">
        <f t="shared" si="1630"/>
        <v>4.8033012379641749E-2</v>
      </c>
      <c r="AC1253" s="9">
        <f t="shared" si="1630"/>
        <v>-4.7040866658464187E-2</v>
      </c>
      <c r="AD1253" s="9">
        <f t="shared" si="1630"/>
        <v>2.6588479839695367E-3</v>
      </c>
      <c r="AE1253" s="9">
        <f t="shared" si="1630"/>
        <v>-1.0263505023524022E-2</v>
      </c>
      <c r="AF1253" s="9">
        <f t="shared" si="1630"/>
        <v>3.3010474620813302E-2</v>
      </c>
      <c r="AG1253" s="9">
        <f t="shared" si="1630"/>
        <v>-3.6160259279593654E-2</v>
      </c>
      <c r="AH1253" s="9">
        <f t="shared" si="1630"/>
        <v>-2.5842591092476441E-3</v>
      </c>
      <c r="AI1253" s="9">
        <f t="shared" si="1630"/>
        <v>2.3305635946136105E-2</v>
      </c>
      <c r="AJ1253" s="9">
        <f t="shared" si="1630"/>
        <v>-1.7643945875051026E-2</v>
      </c>
      <c r="AK1253" s="9">
        <f t="shared" si="1630"/>
        <v>-1.5810020416045401E-2</v>
      </c>
      <c r="AL1253" s="9">
        <f t="shared" si="1630"/>
        <v>2.4730676415261943E-2</v>
      </c>
      <c r="AM1253" s="9">
        <f t="shared" si="1630"/>
        <v>-6.7986048614186223E-2</v>
      </c>
      <c r="AN1253" s="17">
        <f t="shared" si="1630"/>
        <v>3.8293157303992409E-4</v>
      </c>
      <c r="AP1253" s="20">
        <v>42826</v>
      </c>
      <c r="AQ1253" s="9">
        <f t="shared" ref="AQ1253:BH1253" si="1631">+AQ1034/AQ1022-1</f>
        <v>1.9553588047459547E-2</v>
      </c>
      <c r="AR1253" s="9">
        <f t="shared" si="1631"/>
        <v>1.8634423897579744E-2</v>
      </c>
      <c r="AS1253" s="9">
        <f t="shared" si="1631"/>
        <v>-8.0075659681252631E-2</v>
      </c>
      <c r="AT1253" s="9">
        <f t="shared" si="1631"/>
        <v>4.7624253985969478E-2</v>
      </c>
      <c r="AU1253" s="9">
        <f t="shared" si="1631"/>
        <v>-2.0243455336219962E-2</v>
      </c>
      <c r="AV1253" s="9">
        <f t="shared" si="1631"/>
        <v>-0.18083857358910793</v>
      </c>
      <c r="AW1253" s="9">
        <f t="shared" si="1631"/>
        <v>-6.5873547316776082E-2</v>
      </c>
      <c r="AX1253" s="9">
        <f t="shared" si="1631"/>
        <v>-2.9758488649408887E-2</v>
      </c>
      <c r="AY1253" s="9">
        <f t="shared" si="1631"/>
        <v>-2.3186057932623627E-2</v>
      </c>
      <c r="AZ1253" s="9">
        <f t="shared" si="1631"/>
        <v>6.413396325870413E-2</v>
      </c>
      <c r="BA1253" s="9">
        <f t="shared" si="1631"/>
        <v>-4.2336091601026804E-2</v>
      </c>
      <c r="BB1253" s="9">
        <f t="shared" si="1631"/>
        <v>-4.9144120470314356E-2</v>
      </c>
      <c r="BC1253" s="9">
        <f t="shared" si="1631"/>
        <v>-8.0581806886101948E-2</v>
      </c>
      <c r="BD1253" s="9">
        <f t="shared" si="1631"/>
        <v>3.7163415107284159E-2</v>
      </c>
      <c r="BE1253" s="9">
        <f t="shared" si="1631"/>
        <v>-0.18812381254895305</v>
      </c>
      <c r="BF1253" s="9">
        <f t="shared" si="1631"/>
        <v>-0.29737065309584254</v>
      </c>
      <c r="BG1253" s="9">
        <f t="shared" si="1631"/>
        <v>0.67908599729851571</v>
      </c>
      <c r="BH1253" s="17">
        <f t="shared" si="1631"/>
        <v>-3.4221102032206963E-3</v>
      </c>
    </row>
    <row r="1254" spans="2:60" ht="16.5" hidden="1" customHeight="1" x14ac:dyDescent="0.35">
      <c r="B1254" s="21">
        <v>42856</v>
      </c>
      <c r="C1254" s="8">
        <f t="shared" ref="C1254:T1254" si="1632">+C1035/C1023-1</f>
        <v>-2.4973370367011194E-2</v>
      </c>
      <c r="D1254" s="8">
        <f t="shared" si="1632"/>
        <v>1.6525083475137592E-2</v>
      </c>
      <c r="E1254" s="8">
        <f t="shared" si="1632"/>
        <v>4.2454876184325085E-2</v>
      </c>
      <c r="F1254" s="8">
        <f t="shared" si="1632"/>
        <v>-3.2976537784069615E-2</v>
      </c>
      <c r="G1254" s="8">
        <f t="shared" si="1632"/>
        <v>-2.6511860620546113E-3</v>
      </c>
      <c r="H1254" s="8">
        <f t="shared" si="1632"/>
        <v>2.5362710731238414E-2</v>
      </c>
      <c r="I1254" s="8">
        <f t="shared" si="1632"/>
        <v>1.0304669849863446E-2</v>
      </c>
      <c r="J1254" s="8">
        <f t="shared" si="1632"/>
        <v>-6.8951480194342496E-2</v>
      </c>
      <c r="K1254" s="8">
        <f t="shared" si="1632"/>
        <v>-7.2308888145513617E-3</v>
      </c>
      <c r="L1254" s="8">
        <f t="shared" si="1632"/>
        <v>2.5838673162053016E-3</v>
      </c>
      <c r="M1254" s="8">
        <f t="shared" si="1632"/>
        <v>-2.6432075968218283E-2</v>
      </c>
      <c r="N1254" s="8">
        <f t="shared" si="1632"/>
        <v>7.4851590101691068E-2</v>
      </c>
      <c r="O1254" s="8">
        <f t="shared" si="1632"/>
        <v>-1.1393664934590375E-2</v>
      </c>
      <c r="P1254" s="8">
        <f t="shared" si="1632"/>
        <v>6.2572132588420981E-3</v>
      </c>
      <c r="Q1254" s="8">
        <f t="shared" si="1632"/>
        <v>-9.8864882451463187E-2</v>
      </c>
      <c r="R1254" s="8">
        <f t="shared" si="1632"/>
        <v>-4.0616284227786181E-2</v>
      </c>
      <c r="S1254" s="8">
        <f t="shared" si="1632"/>
        <v>-2.1894630628857992E-2</v>
      </c>
      <c r="T1254" s="16">
        <f t="shared" si="1632"/>
        <v>-1.155911944495136E-2</v>
      </c>
      <c r="V1254" s="21">
        <v>42856</v>
      </c>
      <c r="W1254" s="8">
        <f t="shared" ref="W1254:AN1254" si="1633">+W1035/W1023-1</f>
        <v>-1.828682053616193E-2</v>
      </c>
      <c r="X1254" s="8">
        <f t="shared" si="1633"/>
        <v>-7.7083627081199202E-3</v>
      </c>
      <c r="Y1254" s="8">
        <f t="shared" si="1633"/>
        <v>2.9622556182286042E-2</v>
      </c>
      <c r="Z1254" s="8">
        <f t="shared" si="1633"/>
        <v>-3.2902009272691712E-3</v>
      </c>
      <c r="AA1254" s="8">
        <f t="shared" si="1633"/>
        <v>-6.8408816285659979E-3</v>
      </c>
      <c r="AB1254" s="8">
        <f t="shared" si="1633"/>
        <v>3.9702078903407489E-3</v>
      </c>
      <c r="AC1254" s="8">
        <f t="shared" si="1633"/>
        <v>-1.9465009415055246E-2</v>
      </c>
      <c r="AD1254" s="8">
        <f t="shared" si="1633"/>
        <v>-8.2953925538744588E-2</v>
      </c>
      <c r="AE1254" s="8">
        <f t="shared" si="1633"/>
        <v>5.3275873117719641E-4</v>
      </c>
      <c r="AF1254" s="8">
        <f t="shared" si="1633"/>
        <v>-1.0228224901774108E-2</v>
      </c>
      <c r="AG1254" s="8">
        <f t="shared" si="1633"/>
        <v>-1.0851350313523245E-3</v>
      </c>
      <c r="AH1254" s="8">
        <f t="shared" si="1633"/>
        <v>-1.4355408982137385E-3</v>
      </c>
      <c r="AI1254" s="8">
        <f t="shared" si="1633"/>
        <v>1.3738233573289627E-2</v>
      </c>
      <c r="AJ1254" s="8">
        <f t="shared" si="1633"/>
        <v>3.3441990306500413E-2</v>
      </c>
      <c r="AK1254" s="8">
        <f t="shared" si="1633"/>
        <v>3.8245209043274997E-2</v>
      </c>
      <c r="AL1254" s="8">
        <f t="shared" si="1633"/>
        <v>8.8951797335412586E-4</v>
      </c>
      <c r="AM1254" s="8">
        <f t="shared" si="1633"/>
        <v>-5.0321760594762788E-2</v>
      </c>
      <c r="AN1254" s="16">
        <f t="shared" si="1633"/>
        <v>-5.209634176685185E-3</v>
      </c>
      <c r="AP1254" s="21">
        <v>42856</v>
      </c>
      <c r="AQ1254" s="8">
        <f t="shared" ref="AQ1254:BH1254" si="1634">+AQ1035/AQ1023-1</f>
        <v>-2.0335044519310674E-2</v>
      </c>
      <c r="AR1254" s="8">
        <f t="shared" si="1634"/>
        <v>4.5030996176385063E-2</v>
      </c>
      <c r="AS1254" s="8">
        <f t="shared" si="1634"/>
        <v>0.11260605416511615</v>
      </c>
      <c r="AT1254" s="8">
        <f t="shared" si="1634"/>
        <v>-8.9406242595568175E-2</v>
      </c>
      <c r="AU1254" s="8">
        <f t="shared" si="1634"/>
        <v>-1.1561957580010773E-2</v>
      </c>
      <c r="AV1254" s="8">
        <f t="shared" si="1634"/>
        <v>0.18147644914358896</v>
      </c>
      <c r="AW1254" s="8">
        <f t="shared" si="1634"/>
        <v>3.6562046041386242E-2</v>
      </c>
      <c r="AX1254" s="8">
        <f t="shared" si="1634"/>
        <v>-4.8825762610798962E-2</v>
      </c>
      <c r="AY1254" s="8">
        <f t="shared" si="1634"/>
        <v>3.2614391487366667E-3</v>
      </c>
      <c r="AZ1254" s="8">
        <f t="shared" si="1634"/>
        <v>5.6565547710866193E-2</v>
      </c>
      <c r="BA1254" s="8">
        <f t="shared" si="1634"/>
        <v>-3.8600093313689521E-2</v>
      </c>
      <c r="BB1254" s="8">
        <f t="shared" si="1634"/>
        <v>4.1204608005646737E-2</v>
      </c>
      <c r="BC1254" s="8">
        <f t="shared" si="1634"/>
        <v>-1.6826360106611538E-2</v>
      </c>
      <c r="BD1254" s="8">
        <f t="shared" si="1634"/>
        <v>-2.2005970686167498E-2</v>
      </c>
      <c r="BE1254" s="8">
        <f t="shared" si="1634"/>
        <v>-0.3135002965129754</v>
      </c>
      <c r="BF1254" s="8">
        <f t="shared" si="1634"/>
        <v>-0.3678753662641393</v>
      </c>
      <c r="BG1254" s="8">
        <f t="shared" si="1634"/>
        <v>6.1325811001410546E-2</v>
      </c>
      <c r="BH1254" s="16">
        <f t="shared" si="1634"/>
        <v>-8.8858804723612739E-3</v>
      </c>
    </row>
    <row r="1255" spans="2:60" ht="16.5" hidden="1" customHeight="1" x14ac:dyDescent="0.35">
      <c r="B1255" s="20">
        <v>42887</v>
      </c>
      <c r="C1255" s="9">
        <f t="shared" ref="C1255:T1255" si="1635">+C1036/C1024-1</f>
        <v>-4.5921724346560389E-3</v>
      </c>
      <c r="D1255" s="9">
        <f t="shared" si="1635"/>
        <v>1.8768110158586815E-2</v>
      </c>
      <c r="E1255" s="9">
        <f t="shared" si="1635"/>
        <v>-6.0709694313598517E-2</v>
      </c>
      <c r="F1255" s="9">
        <f t="shared" si="1635"/>
        <v>-2.9629732334936265E-2</v>
      </c>
      <c r="G1255" s="9">
        <f t="shared" si="1635"/>
        <v>-2.7418631123812376E-2</v>
      </c>
      <c r="H1255" s="9">
        <f t="shared" si="1635"/>
        <v>1.6653800523563911E-2</v>
      </c>
      <c r="I1255" s="9">
        <f t="shared" si="1635"/>
        <v>-1.0727236208860624E-2</v>
      </c>
      <c r="J1255" s="9">
        <f t="shared" si="1635"/>
        <v>-1.4441901561967896E-2</v>
      </c>
      <c r="K1255" s="9">
        <f t="shared" si="1635"/>
        <v>4.852597785599766E-3</v>
      </c>
      <c r="L1255" s="9">
        <f t="shared" si="1635"/>
        <v>-7.6364154446950661E-3</v>
      </c>
      <c r="M1255" s="9">
        <f t="shared" si="1635"/>
        <v>-1.5481237892292388E-2</v>
      </c>
      <c r="N1255" s="9">
        <f t="shared" si="1635"/>
        <v>-1.4292847008900655E-2</v>
      </c>
      <c r="O1255" s="9">
        <f t="shared" si="1635"/>
        <v>-2.7768839150397073E-2</v>
      </c>
      <c r="P1255" s="9">
        <f t="shared" si="1635"/>
        <v>-1.7806777637525695E-2</v>
      </c>
      <c r="Q1255" s="9">
        <f t="shared" si="1635"/>
        <v>-7.3899866198756547E-2</v>
      </c>
      <c r="R1255" s="9">
        <f t="shared" si="1635"/>
        <v>-4.9629895312319205E-2</v>
      </c>
      <c r="S1255" s="9">
        <f t="shared" si="1635"/>
        <v>-4.3148566302699365E-2</v>
      </c>
      <c r="T1255" s="17">
        <f t="shared" si="1635"/>
        <v>-1.1855655104023977E-2</v>
      </c>
      <c r="V1255" s="20">
        <v>42887</v>
      </c>
      <c r="W1255" s="9">
        <f t="shared" ref="W1255:AN1255" si="1636">+W1036/W1024-1</f>
        <v>2.6522081052913205E-3</v>
      </c>
      <c r="X1255" s="9">
        <f t="shared" si="1636"/>
        <v>3.4587396111659396E-2</v>
      </c>
      <c r="Y1255" s="9">
        <f t="shared" si="1636"/>
        <v>-2.1007291107686288E-2</v>
      </c>
      <c r="Z1255" s="9">
        <f t="shared" si="1636"/>
        <v>-5.5856165570761229E-3</v>
      </c>
      <c r="AA1255" s="9">
        <f t="shared" si="1636"/>
        <v>-4.0273774502374793E-2</v>
      </c>
      <c r="AB1255" s="9">
        <f t="shared" si="1636"/>
        <v>-5.8304286027058283E-2</v>
      </c>
      <c r="AC1255" s="9">
        <f t="shared" si="1636"/>
        <v>-2.9982911018503255E-2</v>
      </c>
      <c r="AD1255" s="9">
        <f t="shared" si="1636"/>
        <v>5.5158036133151622E-3</v>
      </c>
      <c r="AE1255" s="9">
        <f t="shared" si="1636"/>
        <v>-2.9182002701599874E-3</v>
      </c>
      <c r="AF1255" s="9">
        <f t="shared" si="1636"/>
        <v>1.0904005260882643E-2</v>
      </c>
      <c r="AG1255" s="9">
        <f t="shared" si="1636"/>
        <v>-6.6912214085810051E-2</v>
      </c>
      <c r="AH1255" s="9">
        <f t="shared" si="1636"/>
        <v>7.6088978390267403E-3</v>
      </c>
      <c r="AI1255" s="9">
        <f t="shared" si="1636"/>
        <v>-9.6321806420078815E-3</v>
      </c>
      <c r="AJ1255" s="9">
        <f t="shared" si="1636"/>
        <v>4.9332585687555941E-3</v>
      </c>
      <c r="AK1255" s="9">
        <f t="shared" si="1636"/>
        <v>-2.5149427246278111E-2</v>
      </c>
      <c r="AL1255" s="9">
        <f t="shared" si="1636"/>
        <v>-9.7282359479972103E-3</v>
      </c>
      <c r="AM1255" s="9">
        <f t="shared" si="1636"/>
        <v>-4.6510520074082851E-2</v>
      </c>
      <c r="AN1255" s="17">
        <f t="shared" si="1636"/>
        <v>-3.2523078019749407E-3</v>
      </c>
      <c r="AP1255" s="20">
        <v>42887</v>
      </c>
      <c r="AQ1255" s="9">
        <f t="shared" ref="AQ1255:BH1255" si="1637">+AQ1036/AQ1024-1</f>
        <v>3.2007964350988516E-5</v>
      </c>
      <c r="AR1255" s="9">
        <f t="shared" si="1637"/>
        <v>0.10620588853627466</v>
      </c>
      <c r="AS1255" s="9">
        <f t="shared" si="1637"/>
        <v>-0.13979607710039066</v>
      </c>
      <c r="AT1255" s="9">
        <f t="shared" si="1637"/>
        <v>-0.11650804581045504</v>
      </c>
      <c r="AU1255" s="9">
        <f t="shared" si="1637"/>
        <v>5.5280860302694412E-2</v>
      </c>
      <c r="AV1255" s="9">
        <f t="shared" si="1637"/>
        <v>0.13026808519196154</v>
      </c>
      <c r="AW1255" s="9">
        <f t="shared" si="1637"/>
        <v>8.2016060237524169E-3</v>
      </c>
      <c r="AX1255" s="9">
        <f t="shared" si="1637"/>
        <v>-3.2679447331320222E-2</v>
      </c>
      <c r="AY1255" s="9">
        <f t="shared" si="1637"/>
        <v>-1.7850780073389583E-3</v>
      </c>
      <c r="AZ1255" s="9">
        <f t="shared" si="1637"/>
        <v>-3.6502120214623179E-3</v>
      </c>
      <c r="BA1255" s="9">
        <f t="shared" si="1637"/>
        <v>6.0211817149090852E-2</v>
      </c>
      <c r="BB1255" s="9">
        <f t="shared" si="1637"/>
        <v>-4.9063829854810947E-2</v>
      </c>
      <c r="BC1255" s="9">
        <f t="shared" si="1637"/>
        <v>-0.11818848637255885</v>
      </c>
      <c r="BD1255" s="9">
        <f t="shared" si="1637"/>
        <v>-1.6201016433192494E-2</v>
      </c>
      <c r="BE1255" s="9">
        <f t="shared" si="1637"/>
        <v>-0.11814120091525016</v>
      </c>
      <c r="BF1255" s="9">
        <f t="shared" si="1637"/>
        <v>-0.35108895166434528</v>
      </c>
      <c r="BG1255" s="9">
        <f t="shared" si="1637"/>
        <v>-5.9786028949014858E-3</v>
      </c>
      <c r="BH1255" s="17">
        <f t="shared" si="1637"/>
        <v>-1.7019259121132002E-2</v>
      </c>
    </row>
    <row r="1256" spans="2:60" ht="16.5" hidden="1" customHeight="1" x14ac:dyDescent="0.35">
      <c r="B1256" s="21">
        <v>42917</v>
      </c>
      <c r="C1256" s="8">
        <f t="shared" ref="C1256:T1256" si="1638">+C1037/C1025-1</f>
        <v>3.3368945157870034E-3</v>
      </c>
      <c r="D1256" s="8">
        <f t="shared" si="1638"/>
        <v>-0.11372494214502782</v>
      </c>
      <c r="E1256" s="8">
        <f t="shared" si="1638"/>
        <v>-8.7516078075747128E-2</v>
      </c>
      <c r="F1256" s="8">
        <f t="shared" si="1638"/>
        <v>-9.3707058333395432E-3</v>
      </c>
      <c r="G1256" s="8">
        <f t="shared" si="1638"/>
        <v>-3.8201359027175141E-2</v>
      </c>
      <c r="H1256" s="8">
        <f t="shared" si="1638"/>
        <v>-8.8346051125159919E-3</v>
      </c>
      <c r="I1256" s="8">
        <f t="shared" si="1638"/>
        <v>1.2293945398119455E-2</v>
      </c>
      <c r="J1256" s="8">
        <f t="shared" si="1638"/>
        <v>-3.0230828748514682E-2</v>
      </c>
      <c r="K1256" s="8">
        <f t="shared" si="1638"/>
        <v>-3.2504459231513239E-2</v>
      </c>
      <c r="L1256" s="8">
        <f t="shared" si="1638"/>
        <v>-2.4569986931066379E-2</v>
      </c>
      <c r="M1256" s="8">
        <f t="shared" si="1638"/>
        <v>-5.1862567736388421E-2</v>
      </c>
      <c r="N1256" s="8">
        <f t="shared" si="1638"/>
        <v>-2.1577351193950656E-2</v>
      </c>
      <c r="O1256" s="8">
        <f t="shared" si="1638"/>
        <v>4.1879144602946727E-2</v>
      </c>
      <c r="P1256" s="8">
        <f t="shared" si="1638"/>
        <v>-0.11634426483985338</v>
      </c>
      <c r="Q1256" s="8">
        <f t="shared" si="1638"/>
        <v>1.3725603390296381E-2</v>
      </c>
      <c r="R1256" s="8">
        <f t="shared" si="1638"/>
        <v>-1.4355120055295933E-2</v>
      </c>
      <c r="S1256" s="8">
        <f t="shared" si="1638"/>
        <v>-4.4705845797572863E-2</v>
      </c>
      <c r="T1256" s="16">
        <f t="shared" si="1638"/>
        <v>-1.512899509090293E-2</v>
      </c>
      <c r="V1256" s="21">
        <v>42917</v>
      </c>
      <c r="W1256" s="8">
        <f t="shared" ref="W1256:AN1256" si="1639">+W1037/W1025-1</f>
        <v>7.0508921215117759E-3</v>
      </c>
      <c r="X1256" s="8">
        <f t="shared" si="1639"/>
        <v>-6.7049978750831629E-2</v>
      </c>
      <c r="Y1256" s="8">
        <f t="shared" si="1639"/>
        <v>-2.2969420229692616E-3</v>
      </c>
      <c r="Z1256" s="8">
        <f t="shared" si="1639"/>
        <v>-6.9367070152688282E-3</v>
      </c>
      <c r="AA1256" s="8">
        <f t="shared" si="1639"/>
        <v>-6.6056283435865892E-2</v>
      </c>
      <c r="AB1256" s="8">
        <f t="shared" si="1639"/>
        <v>-2.5753324163227509E-2</v>
      </c>
      <c r="AC1256" s="8">
        <f t="shared" si="1639"/>
        <v>1.02635231474002E-2</v>
      </c>
      <c r="AD1256" s="8">
        <f t="shared" si="1639"/>
        <v>-3.6750619490918846E-2</v>
      </c>
      <c r="AE1256" s="8">
        <f t="shared" si="1639"/>
        <v>9.4274318896643283E-3</v>
      </c>
      <c r="AF1256" s="8">
        <f t="shared" si="1639"/>
        <v>-1.639635634215364E-2</v>
      </c>
      <c r="AG1256" s="8">
        <f t="shared" si="1639"/>
        <v>-1.6640143282773745E-2</v>
      </c>
      <c r="AH1256" s="8">
        <f t="shared" si="1639"/>
        <v>-4.6106256110337029E-2</v>
      </c>
      <c r="AI1256" s="8">
        <f t="shared" si="1639"/>
        <v>1.1030334988182178E-2</v>
      </c>
      <c r="AJ1256" s="8">
        <f t="shared" si="1639"/>
        <v>-4.0664538838197428E-2</v>
      </c>
      <c r="AK1256" s="8">
        <f t="shared" si="1639"/>
        <v>-2.7397601350288348E-2</v>
      </c>
      <c r="AL1256" s="8">
        <f t="shared" si="1639"/>
        <v>-3.6867806262610436E-3</v>
      </c>
      <c r="AM1256" s="8">
        <f t="shared" si="1639"/>
        <v>2.0138182283916617E-2</v>
      </c>
      <c r="AN1256" s="16">
        <f t="shared" si="1639"/>
        <v>-5.0051279361006396E-3</v>
      </c>
      <c r="AP1256" s="21">
        <v>42917</v>
      </c>
      <c r="AQ1256" s="8">
        <f t="shared" ref="AQ1256:BH1256" si="1640">+AQ1037/AQ1025-1</f>
        <v>2.6200444542572754E-2</v>
      </c>
      <c r="AR1256" s="8">
        <f t="shared" si="1640"/>
        <v>-0.17792079816244866</v>
      </c>
      <c r="AS1256" s="8">
        <f t="shared" si="1640"/>
        <v>-0.21454033220511648</v>
      </c>
      <c r="AT1256" s="8">
        <f t="shared" si="1640"/>
        <v>-7.5764854116627034E-2</v>
      </c>
      <c r="AU1256" s="8">
        <f t="shared" si="1640"/>
        <v>5.8291470798566447E-2</v>
      </c>
      <c r="AV1256" s="8">
        <f t="shared" si="1640"/>
        <v>5.3284211225065548E-2</v>
      </c>
      <c r="AW1256" s="8">
        <f t="shared" si="1640"/>
        <v>2.0205905205900931E-2</v>
      </c>
      <c r="AX1256" s="8">
        <f t="shared" si="1640"/>
        <v>2.9762832198568345E-2</v>
      </c>
      <c r="AY1256" s="8">
        <f t="shared" si="1640"/>
        <v>-9.9941732851843268E-2</v>
      </c>
      <c r="AZ1256" s="8">
        <f t="shared" si="1640"/>
        <v>-5.2364464743935635E-2</v>
      </c>
      <c r="BA1256" s="8">
        <f t="shared" si="1640"/>
        <v>-6.5828068929035699E-2</v>
      </c>
      <c r="BB1256" s="8">
        <f t="shared" si="1640"/>
        <v>-6.7054305730820718E-2</v>
      </c>
      <c r="BC1256" s="8">
        <f t="shared" si="1640"/>
        <v>-2.0844813509008242E-2</v>
      </c>
      <c r="BD1256" s="8">
        <f t="shared" si="1640"/>
        <v>-0.21471660838194895</v>
      </c>
      <c r="BE1256" s="8">
        <f t="shared" si="1640"/>
        <v>0.23244778740788874</v>
      </c>
      <c r="BF1256" s="8">
        <f t="shared" si="1640"/>
        <v>8.5079779008335965E-2</v>
      </c>
      <c r="BG1256" s="8">
        <f t="shared" si="1640"/>
        <v>-0.33480508228145034</v>
      </c>
      <c r="BH1256" s="16">
        <f t="shared" si="1640"/>
        <v>-3.077877771601234E-2</v>
      </c>
    </row>
    <row r="1257" spans="2:60" ht="16.5" hidden="1" customHeight="1" x14ac:dyDescent="0.35">
      <c r="B1257" s="20">
        <v>42948</v>
      </c>
      <c r="C1257" s="9">
        <f t="shared" ref="C1257:T1257" si="1641">+C1038/C1026-1</f>
        <v>-6.8900527219706298E-3</v>
      </c>
      <c r="D1257" s="9">
        <f t="shared" si="1641"/>
        <v>-3.9050346156945914E-2</v>
      </c>
      <c r="E1257" s="9">
        <f t="shared" si="1641"/>
        <v>-8.8443035321536634E-2</v>
      </c>
      <c r="F1257" s="9">
        <f t="shared" si="1641"/>
        <v>-2.7680634589867026E-2</v>
      </c>
      <c r="G1257" s="9">
        <f t="shared" si="1641"/>
        <v>1.6608509874574739E-2</v>
      </c>
      <c r="H1257" s="9">
        <f t="shared" si="1641"/>
        <v>-9.4250429195640195E-2</v>
      </c>
      <c r="I1257" s="9">
        <f t="shared" si="1641"/>
        <v>-2.3708694019527465E-2</v>
      </c>
      <c r="J1257" s="9">
        <f t="shared" si="1641"/>
        <v>-3.6263295287365938E-2</v>
      </c>
      <c r="K1257" s="9">
        <f t="shared" si="1641"/>
        <v>2.0136911904318655E-2</v>
      </c>
      <c r="L1257" s="9">
        <f t="shared" si="1641"/>
        <v>-2.5400716144031499E-2</v>
      </c>
      <c r="M1257" s="9">
        <f t="shared" si="1641"/>
        <v>2.4960196483016173E-2</v>
      </c>
      <c r="N1257" s="9">
        <f t="shared" si="1641"/>
        <v>2.2749597036285873E-2</v>
      </c>
      <c r="O1257" s="9">
        <f t="shared" si="1641"/>
        <v>-7.9211366342519796E-3</v>
      </c>
      <c r="P1257" s="9">
        <f t="shared" si="1641"/>
        <v>-1.4762524294657409E-2</v>
      </c>
      <c r="Q1257" s="9">
        <f t="shared" si="1641"/>
        <v>1.6216479466713229E-2</v>
      </c>
      <c r="R1257" s="9">
        <f t="shared" si="1641"/>
        <v>-2.1833338387054368E-2</v>
      </c>
      <c r="S1257" s="9">
        <f t="shared" si="1641"/>
        <v>-4.0863114574365866E-2</v>
      </c>
      <c r="T1257" s="17">
        <f t="shared" si="1641"/>
        <v>-1.1874265718318733E-2</v>
      </c>
      <c r="V1257" s="20">
        <v>42948</v>
      </c>
      <c r="W1257" s="9">
        <f t="shared" ref="W1257:AN1257" si="1642">+W1038/W1026-1</f>
        <v>-3.3191693697515179E-3</v>
      </c>
      <c r="X1257" s="9">
        <f t="shared" si="1642"/>
        <v>-2.1381450843751093E-2</v>
      </c>
      <c r="Y1257" s="9">
        <f t="shared" si="1642"/>
        <v>2.3729185152704391E-2</v>
      </c>
      <c r="Z1257" s="9">
        <f t="shared" si="1642"/>
        <v>-1.9871455032149932E-4</v>
      </c>
      <c r="AA1257" s="9">
        <f t="shared" si="1642"/>
        <v>-1.6797711468306664E-2</v>
      </c>
      <c r="AB1257" s="9">
        <f t="shared" si="1642"/>
        <v>-3.3669626507273565E-2</v>
      </c>
      <c r="AC1257" s="9">
        <f t="shared" si="1642"/>
        <v>2.0294316871709572E-3</v>
      </c>
      <c r="AD1257" s="9">
        <f t="shared" si="1642"/>
        <v>2.6520423361870993E-3</v>
      </c>
      <c r="AE1257" s="9">
        <f t="shared" si="1642"/>
        <v>-1.0353154558393696E-2</v>
      </c>
      <c r="AF1257" s="9">
        <f t="shared" si="1642"/>
        <v>8.1101832570869004E-3</v>
      </c>
      <c r="AG1257" s="9">
        <f t="shared" si="1642"/>
        <v>-2.7279784041388755E-2</v>
      </c>
      <c r="AH1257" s="9">
        <f t="shared" si="1642"/>
        <v>1.2888824906661878E-2</v>
      </c>
      <c r="AI1257" s="9">
        <f t="shared" si="1642"/>
        <v>-2.477783734730088E-2</v>
      </c>
      <c r="AJ1257" s="9">
        <f t="shared" si="1642"/>
        <v>-1.2156118036657615E-2</v>
      </c>
      <c r="AK1257" s="9">
        <f t="shared" si="1642"/>
        <v>-3.664778138266056E-2</v>
      </c>
      <c r="AL1257" s="9">
        <f t="shared" si="1642"/>
        <v>-2.6573938140247333E-2</v>
      </c>
      <c r="AM1257" s="9">
        <f t="shared" si="1642"/>
        <v>-5.1498962655592506E-2</v>
      </c>
      <c r="AN1257" s="17">
        <f t="shared" si="1642"/>
        <v>-7.0282695650055738E-3</v>
      </c>
      <c r="AP1257" s="20">
        <v>42948</v>
      </c>
      <c r="AQ1257" s="9">
        <f t="shared" ref="AQ1257:BH1257" si="1643">+AQ1038/AQ1026-1</f>
        <v>-3.0136675906498045E-3</v>
      </c>
      <c r="AR1257" s="9">
        <f t="shared" si="1643"/>
        <v>-0.1716246085835369</v>
      </c>
      <c r="AS1257" s="9">
        <f t="shared" si="1643"/>
        <v>-0.14336897653103786</v>
      </c>
      <c r="AT1257" s="9">
        <f t="shared" si="1643"/>
        <v>-3.3887907083380076E-2</v>
      </c>
      <c r="AU1257" s="9">
        <f t="shared" si="1643"/>
        <v>0.11519961175410387</v>
      </c>
      <c r="AV1257" s="9">
        <f t="shared" si="1643"/>
        <v>-0.28634969649169684</v>
      </c>
      <c r="AW1257" s="9">
        <f t="shared" si="1643"/>
        <v>-6.1404359869172254E-2</v>
      </c>
      <c r="AX1257" s="9">
        <f t="shared" si="1643"/>
        <v>-4.0879756357224961E-2</v>
      </c>
      <c r="AY1257" s="9">
        <f t="shared" si="1643"/>
        <v>-3.556263389618386E-2</v>
      </c>
      <c r="AZ1257" s="9">
        <f t="shared" si="1643"/>
        <v>-8.7786976494929947E-2</v>
      </c>
      <c r="BA1257" s="9">
        <f t="shared" si="1643"/>
        <v>4.424858711691515E-2</v>
      </c>
      <c r="BB1257" s="9">
        <f t="shared" si="1643"/>
        <v>2.8022296207508068E-2</v>
      </c>
      <c r="BC1257" s="9">
        <f t="shared" si="1643"/>
        <v>-9.1833501959315278E-3</v>
      </c>
      <c r="BD1257" s="9">
        <f t="shared" si="1643"/>
        <v>-3.5001639290489384E-2</v>
      </c>
      <c r="BE1257" s="9">
        <f t="shared" si="1643"/>
        <v>0.17208386098213202</v>
      </c>
      <c r="BF1257" s="9">
        <f t="shared" si="1643"/>
        <v>-3.3984856488822102E-2</v>
      </c>
      <c r="BG1257" s="9">
        <f t="shared" si="1643"/>
        <v>4.9823827350807814E-3</v>
      </c>
      <c r="BH1257" s="17">
        <f t="shared" si="1643"/>
        <v>-3.1429647620084822E-2</v>
      </c>
    </row>
    <row r="1258" spans="2:60" ht="16.5" hidden="1" customHeight="1" x14ac:dyDescent="0.35">
      <c r="B1258" s="21">
        <v>42979</v>
      </c>
      <c r="C1258" s="8">
        <f t="shared" ref="C1258:T1258" si="1644">+C1039/C1027-1</f>
        <v>-2.9864419941681541E-2</v>
      </c>
      <c r="D1258" s="8">
        <f t="shared" si="1644"/>
        <v>2.7670254072554856E-2</v>
      </c>
      <c r="E1258" s="8">
        <f t="shared" si="1644"/>
        <v>1.1491304302614802E-2</v>
      </c>
      <c r="F1258" s="8">
        <f t="shared" si="1644"/>
        <v>9.4831382814504206E-3</v>
      </c>
      <c r="G1258" s="8">
        <f t="shared" si="1644"/>
        <v>-3.4749244461680262E-2</v>
      </c>
      <c r="H1258" s="8">
        <f t="shared" si="1644"/>
        <v>6.8047705162278316E-2</v>
      </c>
      <c r="I1258" s="8">
        <f t="shared" si="1644"/>
        <v>3.0936919749212644E-2</v>
      </c>
      <c r="J1258" s="8">
        <f t="shared" si="1644"/>
        <v>7.5060769963644969E-2</v>
      </c>
      <c r="K1258" s="8">
        <f t="shared" si="1644"/>
        <v>7.2648563963642054E-3</v>
      </c>
      <c r="L1258" s="8">
        <f t="shared" si="1644"/>
        <v>3.1395435656636828E-2</v>
      </c>
      <c r="M1258" s="8">
        <f t="shared" si="1644"/>
        <v>-8.5804753012319601E-4</v>
      </c>
      <c r="N1258" s="8">
        <f t="shared" si="1644"/>
        <v>-1.12270418238688E-2</v>
      </c>
      <c r="O1258" s="8">
        <f t="shared" si="1644"/>
        <v>3.3263131520477218E-2</v>
      </c>
      <c r="P1258" s="8">
        <f t="shared" si="1644"/>
        <v>2.1579137731904563E-2</v>
      </c>
      <c r="Q1258" s="8">
        <f t="shared" si="1644"/>
        <v>-5.243143157310115E-3</v>
      </c>
      <c r="R1258" s="8">
        <f t="shared" si="1644"/>
        <v>4.3505212904188406E-2</v>
      </c>
      <c r="S1258" s="8">
        <f t="shared" si="1644"/>
        <v>3.1128101905391725E-2</v>
      </c>
      <c r="T1258" s="16">
        <f t="shared" si="1644"/>
        <v>1.3663519383332323E-2</v>
      </c>
      <c r="V1258" s="21">
        <v>42979</v>
      </c>
      <c r="W1258" s="8">
        <f t="shared" ref="W1258:AN1258" si="1645">+W1039/W1027-1</f>
        <v>-2.24862875784404E-2</v>
      </c>
      <c r="X1258" s="8">
        <f t="shared" si="1645"/>
        <v>1.521714008497832E-2</v>
      </c>
      <c r="Y1258" s="8">
        <f t="shared" si="1645"/>
        <v>-2.3188714190259807E-3</v>
      </c>
      <c r="Z1258" s="8">
        <f t="shared" si="1645"/>
        <v>5.8088782728386024E-2</v>
      </c>
      <c r="AA1258" s="8">
        <f t="shared" si="1645"/>
        <v>1.608093071011063E-2</v>
      </c>
      <c r="AB1258" s="8">
        <f t="shared" si="1645"/>
        <v>5.5135583279599665E-2</v>
      </c>
      <c r="AC1258" s="8">
        <f t="shared" si="1645"/>
        <v>2.0006975543154226E-2</v>
      </c>
      <c r="AD1258" s="8">
        <f t="shared" si="1645"/>
        <v>1.1419764083062667E-3</v>
      </c>
      <c r="AE1258" s="8">
        <f t="shared" si="1645"/>
        <v>-8.5403726016684001E-3</v>
      </c>
      <c r="AF1258" s="8">
        <f t="shared" si="1645"/>
        <v>-3.9981618795527085E-3</v>
      </c>
      <c r="AG1258" s="8">
        <f t="shared" si="1645"/>
        <v>4.2557115690901037E-2</v>
      </c>
      <c r="AH1258" s="8">
        <f t="shared" si="1645"/>
        <v>-2.3614315388531537E-2</v>
      </c>
      <c r="AI1258" s="8">
        <f t="shared" si="1645"/>
        <v>-4.9583398300344639E-3</v>
      </c>
      <c r="AJ1258" s="8">
        <f t="shared" si="1645"/>
        <v>1.8434483458660278E-2</v>
      </c>
      <c r="AK1258" s="8">
        <f t="shared" si="1645"/>
        <v>-1.1914994194150985E-4</v>
      </c>
      <c r="AL1258" s="8">
        <f t="shared" si="1645"/>
        <v>3.767532286894415E-2</v>
      </c>
      <c r="AM1258" s="8">
        <f t="shared" si="1645"/>
        <v>4.2469242193792223E-3</v>
      </c>
      <c r="AN1258" s="16">
        <f t="shared" si="1645"/>
        <v>4.3690119256223348E-4</v>
      </c>
      <c r="AP1258" s="21">
        <v>42979</v>
      </c>
      <c r="AQ1258" s="8">
        <f t="shared" ref="AQ1258:BH1258" si="1646">+AQ1039/AQ1027-1</f>
        <v>-4.9667521781346924E-2</v>
      </c>
      <c r="AR1258" s="8">
        <f t="shared" si="1646"/>
        <v>0.12149264197744536</v>
      </c>
      <c r="AS1258" s="8">
        <f t="shared" si="1646"/>
        <v>4.6814760629732444E-2</v>
      </c>
      <c r="AT1258" s="8">
        <f t="shared" si="1646"/>
        <v>-6.9447117051824936E-2</v>
      </c>
      <c r="AU1258" s="8">
        <f t="shared" si="1646"/>
        <v>-7.3236856198388378E-2</v>
      </c>
      <c r="AV1258" s="8">
        <f t="shared" si="1646"/>
        <v>0.13846759680108534</v>
      </c>
      <c r="AW1258" s="8">
        <f t="shared" si="1646"/>
        <v>6.1112506055172711E-2</v>
      </c>
      <c r="AX1258" s="8">
        <f t="shared" si="1646"/>
        <v>8.2439936650193335E-2</v>
      </c>
      <c r="AY1258" s="8">
        <f t="shared" si="1646"/>
        <v>-1.3079173681214362E-2</v>
      </c>
      <c r="AZ1258" s="8">
        <f t="shared" si="1646"/>
        <v>0.16192350841408087</v>
      </c>
      <c r="BA1258" s="8">
        <f t="shared" si="1646"/>
        <v>-7.2874642028468051E-2</v>
      </c>
      <c r="BB1258" s="8">
        <f t="shared" si="1646"/>
        <v>3.7733930198090349E-2</v>
      </c>
      <c r="BC1258" s="8">
        <f t="shared" si="1646"/>
        <v>4.2475181190502642E-2</v>
      </c>
      <c r="BD1258" s="8">
        <f t="shared" si="1646"/>
        <v>6.3090991846959099E-2</v>
      </c>
      <c r="BE1258" s="8">
        <f t="shared" si="1646"/>
        <v>8.7193460490463837E-2</v>
      </c>
      <c r="BF1258" s="8">
        <f t="shared" si="1646"/>
        <v>-1.7256563179308682E-3</v>
      </c>
      <c r="BG1258" s="8">
        <f t="shared" si="1646"/>
        <v>0.15655824494269543</v>
      </c>
      <c r="BH1258" s="16">
        <f t="shared" si="1646"/>
        <v>3.7010303088605978E-2</v>
      </c>
    </row>
    <row r="1259" spans="2:60" ht="16.5" hidden="1" customHeight="1" x14ac:dyDescent="0.35">
      <c r="B1259" s="20">
        <v>43009</v>
      </c>
      <c r="C1259" s="9">
        <f t="shared" ref="C1259:T1259" si="1647">+C1040/C1028-1</f>
        <v>1.0171926187700908E-2</v>
      </c>
      <c r="D1259" s="9">
        <f t="shared" si="1647"/>
        <v>-2.4009094719939839E-2</v>
      </c>
      <c r="E1259" s="9">
        <f t="shared" si="1647"/>
        <v>4.441274620436042E-2</v>
      </c>
      <c r="F1259" s="9">
        <f t="shared" si="1647"/>
        <v>2.5315324550636564E-3</v>
      </c>
      <c r="G1259" s="9">
        <f t="shared" si="1647"/>
        <v>2.2953309037136993E-3</v>
      </c>
      <c r="H1259" s="9">
        <f t="shared" si="1647"/>
        <v>-7.6294562057360737E-3</v>
      </c>
      <c r="I1259" s="9">
        <f t="shared" si="1647"/>
        <v>-1.5649232393763812E-2</v>
      </c>
      <c r="J1259" s="9">
        <f t="shared" si="1647"/>
        <v>-2.1059576770757094E-2</v>
      </c>
      <c r="K1259" s="9">
        <f t="shared" si="1647"/>
        <v>-1.0243331881334083E-2</v>
      </c>
      <c r="L1259" s="9">
        <f t="shared" si="1647"/>
        <v>-3.4814654072276019E-3</v>
      </c>
      <c r="M1259" s="9">
        <f t="shared" si="1647"/>
        <v>2.6676377839319532E-2</v>
      </c>
      <c r="N1259" s="9">
        <f t="shared" si="1647"/>
        <v>1.7669067470249988E-2</v>
      </c>
      <c r="O1259" s="9">
        <f t="shared" si="1647"/>
        <v>1.1367247595656771E-2</v>
      </c>
      <c r="P1259" s="9">
        <f t="shared" si="1647"/>
        <v>-1.0033256388501721E-2</v>
      </c>
      <c r="Q1259" s="9">
        <f t="shared" si="1647"/>
        <v>1.5510563194385707E-2</v>
      </c>
      <c r="R1259" s="9">
        <f t="shared" si="1647"/>
        <v>8.9433542205021865E-3</v>
      </c>
      <c r="S1259" s="9">
        <f t="shared" si="1647"/>
        <v>-2.6740653274997195E-2</v>
      </c>
      <c r="T1259" s="17">
        <f t="shared" si="1647"/>
        <v>2.2948133662159531E-3</v>
      </c>
      <c r="V1259" s="20">
        <v>43009</v>
      </c>
      <c r="W1259" s="9">
        <f t="shared" ref="W1259:AN1259" si="1648">+W1040/W1028-1</f>
        <v>7.0159804439184903E-4</v>
      </c>
      <c r="X1259" s="9">
        <f t="shared" si="1648"/>
        <v>-2.4718914013084126E-2</v>
      </c>
      <c r="Y1259" s="9">
        <f t="shared" si="1648"/>
        <v>-5.4741698439162434E-3</v>
      </c>
      <c r="Z1259" s="9">
        <f t="shared" si="1648"/>
        <v>3.471249345843308E-3</v>
      </c>
      <c r="AA1259" s="9">
        <f t="shared" si="1648"/>
        <v>5.7291038395579363E-6</v>
      </c>
      <c r="AB1259" s="9">
        <f t="shared" si="1648"/>
        <v>2.7236198178885118E-2</v>
      </c>
      <c r="AC1259" s="9">
        <f t="shared" si="1648"/>
        <v>1.0197379110031823E-2</v>
      </c>
      <c r="AD1259" s="9">
        <f t="shared" si="1648"/>
        <v>8.1193597708106857E-4</v>
      </c>
      <c r="AE1259" s="9">
        <f t="shared" si="1648"/>
        <v>2.2924638280613419E-2</v>
      </c>
      <c r="AF1259" s="9">
        <f t="shared" si="1648"/>
        <v>-2.0932309747446198E-2</v>
      </c>
      <c r="AG1259" s="9">
        <f t="shared" si="1648"/>
        <v>-3.0159907150687393E-2</v>
      </c>
      <c r="AH1259" s="9">
        <f t="shared" si="1648"/>
        <v>-4.9213455465136335E-2</v>
      </c>
      <c r="AI1259" s="9">
        <f t="shared" si="1648"/>
        <v>3.4907047263088797E-2</v>
      </c>
      <c r="AJ1259" s="9">
        <f t="shared" si="1648"/>
        <v>5.9284155826631046E-3</v>
      </c>
      <c r="AK1259" s="9">
        <f t="shared" si="1648"/>
        <v>1.9036718720742973E-2</v>
      </c>
      <c r="AL1259" s="9">
        <f t="shared" si="1648"/>
        <v>2.1046999799180233E-2</v>
      </c>
      <c r="AM1259" s="9">
        <f t="shared" si="1648"/>
        <v>-4.2725336108133782E-2</v>
      </c>
      <c r="AN1259" s="17">
        <f t="shared" si="1648"/>
        <v>7.8092290013205279E-3</v>
      </c>
      <c r="AP1259" s="20">
        <v>43009</v>
      </c>
      <c r="AQ1259" s="9">
        <f t="shared" ref="AQ1259:BH1259" si="1649">+AQ1040/AQ1028-1</f>
        <v>1.8347015957937307E-2</v>
      </c>
      <c r="AR1259" s="9">
        <f t="shared" si="1649"/>
        <v>7.6432202600003052E-3</v>
      </c>
      <c r="AS1259" s="9">
        <f t="shared" si="1649"/>
        <v>0.1351466482008985</v>
      </c>
      <c r="AT1259" s="9">
        <f t="shared" si="1649"/>
        <v>-4.8999304110426412E-3</v>
      </c>
      <c r="AU1259" s="9">
        <f t="shared" si="1649"/>
        <v>4.8236973848293507E-2</v>
      </c>
      <c r="AV1259" s="9">
        <f t="shared" si="1649"/>
        <v>2.4757812262746537E-2</v>
      </c>
      <c r="AW1259" s="9">
        <f t="shared" si="1649"/>
        <v>-1.4240278657449257E-2</v>
      </c>
      <c r="AX1259" s="9">
        <f t="shared" si="1649"/>
        <v>-1.7946911392886733E-2</v>
      </c>
      <c r="AY1259" s="9">
        <f t="shared" si="1649"/>
        <v>-0.12154365975870685</v>
      </c>
      <c r="AZ1259" s="9">
        <f t="shared" si="1649"/>
        <v>4.4791614396626045E-2</v>
      </c>
      <c r="BA1259" s="9">
        <f t="shared" si="1649"/>
        <v>4.0316167897636035E-4</v>
      </c>
      <c r="BB1259" s="9">
        <f t="shared" si="1649"/>
        <v>5.2210910113820175E-2</v>
      </c>
      <c r="BC1259" s="9">
        <f t="shared" si="1649"/>
        <v>-7.8464534569449129E-2</v>
      </c>
      <c r="BD1259" s="9">
        <f t="shared" si="1649"/>
        <v>-3.1425465449678058E-2</v>
      </c>
      <c r="BE1259" s="9">
        <f t="shared" si="1649"/>
        <v>-9.2177023337965958E-3</v>
      </c>
      <c r="BF1259" s="9">
        <f t="shared" si="1649"/>
        <v>-0.20790701848860416</v>
      </c>
      <c r="BG1259" s="9">
        <f t="shared" si="1649"/>
        <v>9.9013282732451913E-2</v>
      </c>
      <c r="BH1259" s="17">
        <f t="shared" si="1649"/>
        <v>-1.5057708280594939E-2</v>
      </c>
    </row>
    <row r="1260" spans="2:60" ht="16.5" hidden="1" customHeight="1" x14ac:dyDescent="0.35">
      <c r="B1260" s="21">
        <v>43040</v>
      </c>
      <c r="C1260" s="8">
        <f t="shared" ref="C1260:T1260" si="1650">+C1041/C1029-1</f>
        <v>5.0745755978325313E-3</v>
      </c>
      <c r="D1260" s="8">
        <f t="shared" si="1650"/>
        <v>-3.5421410239020346E-2</v>
      </c>
      <c r="E1260" s="8">
        <f t="shared" si="1650"/>
        <v>-6.5962277847699924E-2</v>
      </c>
      <c r="F1260" s="8">
        <f t="shared" si="1650"/>
        <v>-8.7325471705090862E-4</v>
      </c>
      <c r="G1260" s="8">
        <f t="shared" si="1650"/>
        <v>-3.0162536485861535E-3</v>
      </c>
      <c r="H1260" s="8">
        <f t="shared" si="1650"/>
        <v>-2.6484237138863609E-2</v>
      </c>
      <c r="I1260" s="8">
        <f t="shared" si="1650"/>
        <v>-2.7865726896764031E-2</v>
      </c>
      <c r="J1260" s="8">
        <f t="shared" si="1650"/>
        <v>-1.8753487739819219E-2</v>
      </c>
      <c r="K1260" s="8">
        <f t="shared" si="1650"/>
        <v>1.6110667448800742E-2</v>
      </c>
      <c r="L1260" s="8">
        <f t="shared" si="1650"/>
        <v>-3.0575631258639491E-2</v>
      </c>
      <c r="M1260" s="8">
        <f t="shared" si="1650"/>
        <v>5.3848186406659782E-3</v>
      </c>
      <c r="N1260" s="8">
        <f t="shared" si="1650"/>
        <v>1.9134660308591567E-2</v>
      </c>
      <c r="O1260" s="8">
        <f t="shared" si="1650"/>
        <v>7.6135550106739558E-3</v>
      </c>
      <c r="P1260" s="8">
        <f t="shared" si="1650"/>
        <v>2.597155092213943E-2</v>
      </c>
      <c r="Q1260" s="8">
        <f t="shared" si="1650"/>
        <v>-7.9097990130304163E-2</v>
      </c>
      <c r="R1260" s="8">
        <f t="shared" si="1650"/>
        <v>6.0958120203863153E-2</v>
      </c>
      <c r="S1260" s="8">
        <f t="shared" si="1650"/>
        <v>5.4687295957539517E-2</v>
      </c>
      <c r="T1260" s="16">
        <f t="shared" si="1650"/>
        <v>-1.0239204783600853E-3</v>
      </c>
      <c r="V1260" s="21">
        <v>43040</v>
      </c>
      <c r="W1260" s="8">
        <f t="shared" ref="W1260:AN1260" si="1651">+W1041/W1029-1</f>
        <v>-7.7794121495854407E-3</v>
      </c>
      <c r="X1260" s="8">
        <f t="shared" si="1651"/>
        <v>-2.8069988024228554E-3</v>
      </c>
      <c r="Y1260" s="8">
        <f t="shared" si="1651"/>
        <v>-3.0726069606209494E-3</v>
      </c>
      <c r="Z1260" s="8">
        <f t="shared" si="1651"/>
        <v>1.8582581928506148E-2</v>
      </c>
      <c r="AA1260" s="8">
        <f t="shared" si="1651"/>
        <v>-1.3351315296240562E-2</v>
      </c>
      <c r="AB1260" s="8">
        <f t="shared" si="1651"/>
        <v>3.2992999307243531E-2</v>
      </c>
      <c r="AC1260" s="8">
        <f t="shared" si="1651"/>
        <v>-3.7713166483489879E-2</v>
      </c>
      <c r="AD1260" s="8">
        <f t="shared" si="1651"/>
        <v>2.4096023216340079E-3</v>
      </c>
      <c r="AE1260" s="8">
        <f t="shared" si="1651"/>
        <v>2.4509900832417442E-2</v>
      </c>
      <c r="AF1260" s="8">
        <f t="shared" si="1651"/>
        <v>-2.8944005253174199E-3</v>
      </c>
      <c r="AG1260" s="8">
        <f t="shared" si="1651"/>
        <v>3.7708955814858669E-2</v>
      </c>
      <c r="AH1260" s="8">
        <f t="shared" si="1651"/>
        <v>-6.8270578515207125E-3</v>
      </c>
      <c r="AI1260" s="8">
        <f t="shared" si="1651"/>
        <v>7.7780860382532513E-3</v>
      </c>
      <c r="AJ1260" s="8">
        <f t="shared" si="1651"/>
        <v>9.1227124293076223E-3</v>
      </c>
      <c r="AK1260" s="8">
        <f t="shared" si="1651"/>
        <v>2.7624161682193726E-3</v>
      </c>
      <c r="AL1260" s="8">
        <f t="shared" si="1651"/>
        <v>-1.4046271608142757E-2</v>
      </c>
      <c r="AM1260" s="8">
        <f t="shared" si="1651"/>
        <v>0.11086642624749898</v>
      </c>
      <c r="AN1260" s="16">
        <f t="shared" si="1651"/>
        <v>5.0079011987775868E-3</v>
      </c>
      <c r="AP1260" s="21">
        <v>43040</v>
      </c>
      <c r="AQ1260" s="8">
        <f t="shared" ref="AQ1260:BH1260" si="1652">+AQ1041/AQ1029-1</f>
        <v>2.9467361894156996E-2</v>
      </c>
      <c r="AR1260" s="8">
        <f t="shared" si="1652"/>
        <v>-0.13518989177426133</v>
      </c>
      <c r="AS1260" s="8">
        <f t="shared" si="1652"/>
        <v>-2.5065350096637018E-2</v>
      </c>
      <c r="AT1260" s="8">
        <f t="shared" si="1652"/>
        <v>-9.2038829521187471E-2</v>
      </c>
      <c r="AU1260" s="8">
        <f t="shared" si="1652"/>
        <v>5.9780946740666474E-2</v>
      </c>
      <c r="AV1260" s="8">
        <f t="shared" si="1652"/>
        <v>-0.1262730117112103</v>
      </c>
      <c r="AW1260" s="8">
        <f t="shared" si="1652"/>
        <v>2.3333881322163075E-2</v>
      </c>
      <c r="AX1260" s="8">
        <f t="shared" si="1652"/>
        <v>-3.0793568060138332E-2</v>
      </c>
      <c r="AY1260" s="8">
        <f t="shared" si="1652"/>
        <v>-3.5358862399260338E-2</v>
      </c>
      <c r="AZ1260" s="8">
        <f t="shared" si="1652"/>
        <v>-8.2351628562047918E-2</v>
      </c>
      <c r="BA1260" s="8">
        <f t="shared" si="1652"/>
        <v>-5.5801325055921502E-2</v>
      </c>
      <c r="BB1260" s="8">
        <f t="shared" si="1652"/>
        <v>4.8538801535835452E-2</v>
      </c>
      <c r="BC1260" s="8">
        <f t="shared" si="1652"/>
        <v>-4.3069440712464324E-2</v>
      </c>
      <c r="BD1260" s="8">
        <f t="shared" si="1652"/>
        <v>2.7884046487225866E-2</v>
      </c>
      <c r="BE1260" s="8">
        <f t="shared" si="1652"/>
        <v>-0.14697279634899185</v>
      </c>
      <c r="BF1260" s="8">
        <f t="shared" si="1652"/>
        <v>0.54271305214701582</v>
      </c>
      <c r="BG1260" s="8">
        <f t="shared" si="1652"/>
        <v>-0.1326790258087972</v>
      </c>
      <c r="BH1260" s="16">
        <f t="shared" si="1652"/>
        <v>-1.9950818287756578E-2</v>
      </c>
    </row>
    <row r="1261" spans="2:60" ht="16.5" hidden="1" customHeight="1" x14ac:dyDescent="0.35">
      <c r="B1261" s="20">
        <v>43070</v>
      </c>
      <c r="C1261" s="9">
        <f t="shared" ref="C1261:T1261" si="1653">+C1042/C1030-1</f>
        <v>2.3993738985855328E-2</v>
      </c>
      <c r="D1261" s="9">
        <f t="shared" si="1653"/>
        <v>-2.0238321561054984E-2</v>
      </c>
      <c r="E1261" s="9">
        <f t="shared" si="1653"/>
        <v>-1.0536225264571542E-2</v>
      </c>
      <c r="F1261" s="9">
        <f t="shared" si="1653"/>
        <v>-2.857902835918269E-2</v>
      </c>
      <c r="G1261" s="9">
        <f t="shared" si="1653"/>
        <v>-4.3673336554866937E-2</v>
      </c>
      <c r="H1261" s="9">
        <f t="shared" si="1653"/>
        <v>4.1943487060405849E-2</v>
      </c>
      <c r="I1261" s="9">
        <f t="shared" si="1653"/>
        <v>-1.684502789929776E-2</v>
      </c>
      <c r="J1261" s="9">
        <f t="shared" si="1653"/>
        <v>-4.7410599238416284E-2</v>
      </c>
      <c r="K1261" s="9">
        <f t="shared" si="1653"/>
        <v>1.6221129547225877E-2</v>
      </c>
      <c r="L1261" s="9">
        <f t="shared" si="1653"/>
        <v>-7.5787339973638623E-3</v>
      </c>
      <c r="M1261" s="9">
        <f t="shared" si="1653"/>
        <v>-1.0449660205810729E-2</v>
      </c>
      <c r="N1261" s="9">
        <f t="shared" si="1653"/>
        <v>6.3768302510134545E-2</v>
      </c>
      <c r="O1261" s="9">
        <f t="shared" si="1653"/>
        <v>3.0972576313321953E-2</v>
      </c>
      <c r="P1261" s="9">
        <f t="shared" si="1653"/>
        <v>-1.3285633418499754E-2</v>
      </c>
      <c r="Q1261" s="9">
        <f t="shared" si="1653"/>
        <v>0.11773259119079871</v>
      </c>
      <c r="R1261" s="9">
        <f t="shared" si="1653"/>
        <v>7.8048545717763762E-3</v>
      </c>
      <c r="S1261" s="9">
        <f t="shared" si="1653"/>
        <v>3.8787511431547905E-2</v>
      </c>
      <c r="T1261" s="17">
        <f t="shared" si="1653"/>
        <v>7.2883432253938452E-3</v>
      </c>
      <c r="V1261" s="20">
        <v>43070</v>
      </c>
      <c r="W1261" s="9">
        <f t="shared" ref="W1261:AN1261" si="1654">+W1042/W1030-1</f>
        <v>3.7238090363649778E-2</v>
      </c>
      <c r="X1261" s="9">
        <f t="shared" si="1654"/>
        <v>1.199171642575747E-2</v>
      </c>
      <c r="Y1261" s="9">
        <f t="shared" si="1654"/>
        <v>-3.8847111087332298E-3</v>
      </c>
      <c r="Z1261" s="9">
        <f t="shared" si="1654"/>
        <v>-3.0465752334094653E-2</v>
      </c>
      <c r="AA1261" s="9">
        <f t="shared" si="1654"/>
        <v>-3.2673377315903473E-2</v>
      </c>
      <c r="AB1261" s="9">
        <f t="shared" si="1654"/>
        <v>-1.4388020112025224E-2</v>
      </c>
      <c r="AC1261" s="9">
        <f t="shared" si="1654"/>
        <v>-2.7985123828983549E-2</v>
      </c>
      <c r="AD1261" s="9">
        <f t="shared" si="1654"/>
        <v>7.0489972563250181E-3</v>
      </c>
      <c r="AE1261" s="9">
        <f t="shared" si="1654"/>
        <v>3.4019110341509951E-4</v>
      </c>
      <c r="AF1261" s="9">
        <f t="shared" si="1654"/>
        <v>-3.003676671803901E-3</v>
      </c>
      <c r="AG1261" s="9">
        <f t="shared" si="1654"/>
        <v>-3.5896216872337239E-2</v>
      </c>
      <c r="AH1261" s="9">
        <f t="shared" si="1654"/>
        <v>2.7937645369537689E-2</v>
      </c>
      <c r="AI1261" s="9">
        <f t="shared" si="1654"/>
        <v>4.2739231596460092E-2</v>
      </c>
      <c r="AJ1261" s="9">
        <f t="shared" si="1654"/>
        <v>-3.3758272019414282E-2</v>
      </c>
      <c r="AK1261" s="9">
        <f t="shared" si="1654"/>
        <v>7.0485125293173079E-2</v>
      </c>
      <c r="AL1261" s="9">
        <f t="shared" si="1654"/>
        <v>-3.5268150552321131E-3</v>
      </c>
      <c r="AM1261" s="9">
        <f t="shared" si="1654"/>
        <v>6.1322817688573172E-2</v>
      </c>
      <c r="AN1261" s="17">
        <f t="shared" si="1654"/>
        <v>1.1263038069508235E-2</v>
      </c>
      <c r="AP1261" s="20">
        <v>43070</v>
      </c>
      <c r="AQ1261" s="9">
        <f t="shared" ref="AQ1261:BH1261" si="1655">+AQ1042/AQ1030-1</f>
        <v>1.2817467463318133E-2</v>
      </c>
      <c r="AR1261" s="9">
        <f t="shared" si="1655"/>
        <v>-0.15554188332889018</v>
      </c>
      <c r="AS1261" s="9">
        <f t="shared" si="1655"/>
        <v>-7.0627569141135105E-4</v>
      </c>
      <c r="AT1261" s="9">
        <f t="shared" si="1655"/>
        <v>-7.1474854868358362E-2</v>
      </c>
      <c r="AU1261" s="9">
        <f t="shared" si="1655"/>
        <v>6.7258844313364818E-3</v>
      </c>
      <c r="AV1261" s="9">
        <f t="shared" si="1655"/>
        <v>8.8688937666121515E-2</v>
      </c>
      <c r="AW1261" s="9">
        <f t="shared" si="1655"/>
        <v>1.8700547152348257E-2</v>
      </c>
      <c r="AX1261" s="9">
        <f t="shared" si="1655"/>
        <v>-8.0610461171338521E-2</v>
      </c>
      <c r="AY1261" s="9">
        <f t="shared" si="1655"/>
        <v>-2.3546966727178931E-2</v>
      </c>
      <c r="AZ1261" s="9">
        <f t="shared" si="1655"/>
        <v>-2.3295539636024154E-2</v>
      </c>
      <c r="BA1261" s="9">
        <f t="shared" si="1655"/>
        <v>-1.6180769290253361E-2</v>
      </c>
      <c r="BB1261" s="9">
        <f t="shared" si="1655"/>
        <v>6.5444051332743669E-2</v>
      </c>
      <c r="BC1261" s="9">
        <f t="shared" si="1655"/>
        <v>-7.7054247037850576E-2</v>
      </c>
      <c r="BD1261" s="9">
        <f t="shared" si="1655"/>
        <v>3.4034899815524877E-2</v>
      </c>
      <c r="BE1261" s="9">
        <f t="shared" si="1655"/>
        <v>3.5719727752949959E-2</v>
      </c>
      <c r="BF1261" s="9">
        <f t="shared" si="1655"/>
        <v>8.1267288147951922E-2</v>
      </c>
      <c r="BG1261" s="9">
        <f t="shared" si="1655"/>
        <v>5.9719772060966791E-2</v>
      </c>
      <c r="BH1261" s="17">
        <f t="shared" si="1655"/>
        <v>-1.5916636481359547E-2</v>
      </c>
    </row>
    <row r="1262" spans="2:60" ht="16.5" hidden="1" customHeight="1" x14ac:dyDescent="0.35">
      <c r="B1262" s="21">
        <v>43101</v>
      </c>
      <c r="C1262" s="8">
        <f t="shared" ref="C1262:T1262" si="1656">+C1043/C1031-1</f>
        <v>-6.7723626430489237E-3</v>
      </c>
      <c r="D1262" s="8">
        <f t="shared" si="1656"/>
        <v>-4.0432756812626813E-2</v>
      </c>
      <c r="E1262" s="8">
        <f t="shared" si="1656"/>
        <v>0.10449727038375278</v>
      </c>
      <c r="F1262" s="8">
        <f t="shared" si="1656"/>
        <v>6.107975277299893E-3</v>
      </c>
      <c r="G1262" s="8">
        <f t="shared" si="1656"/>
        <v>-1.3241515689494943E-3</v>
      </c>
      <c r="H1262" s="8">
        <f t="shared" si="1656"/>
        <v>5.3663621100830561E-2</v>
      </c>
      <c r="I1262" s="8">
        <f t="shared" si="1656"/>
        <v>-9.9454063120441027E-4</v>
      </c>
      <c r="J1262" s="8">
        <f t="shared" si="1656"/>
        <v>-2.6582700023902728E-4</v>
      </c>
      <c r="K1262" s="8">
        <f t="shared" si="1656"/>
        <v>6.1948710294237319E-3</v>
      </c>
      <c r="L1262" s="8">
        <f t="shared" si="1656"/>
        <v>-1.5097430727006311E-2</v>
      </c>
      <c r="M1262" s="8">
        <f t="shared" si="1656"/>
        <v>-3.4104888424608237E-2</v>
      </c>
      <c r="N1262" s="8">
        <f t="shared" si="1656"/>
        <v>1.8498629438764347E-2</v>
      </c>
      <c r="O1262" s="8">
        <f t="shared" si="1656"/>
        <v>5.3059860980293916E-2</v>
      </c>
      <c r="P1262" s="8">
        <f t="shared" si="1656"/>
        <v>-7.6580068274810564E-2</v>
      </c>
      <c r="Q1262" s="8">
        <f t="shared" si="1656"/>
        <v>-5.6863847654080368E-2</v>
      </c>
      <c r="R1262" s="8">
        <f t="shared" si="1656"/>
        <v>2.1835910052118601E-2</v>
      </c>
      <c r="S1262" s="8">
        <f t="shared" si="1656"/>
        <v>0.13919128381589885</v>
      </c>
      <c r="T1262" s="16">
        <f t="shared" si="1656"/>
        <v>5.7404954655939644E-3</v>
      </c>
      <c r="V1262" s="21">
        <v>43101</v>
      </c>
      <c r="W1262" s="8">
        <f t="shared" ref="W1262:AN1262" si="1657">+W1043/W1031-1</f>
        <v>-4.4650719242901316E-2</v>
      </c>
      <c r="X1262" s="8">
        <f t="shared" si="1657"/>
        <v>-4.4203659315973698E-2</v>
      </c>
      <c r="Y1262" s="8">
        <f t="shared" si="1657"/>
        <v>1.8866630794423411E-2</v>
      </c>
      <c r="Z1262" s="8">
        <f t="shared" si="1657"/>
        <v>4.0662898915847512E-2</v>
      </c>
      <c r="AA1262" s="8">
        <f t="shared" si="1657"/>
        <v>-1.2497954264423794E-2</v>
      </c>
      <c r="AB1262" s="8">
        <f t="shared" si="1657"/>
        <v>-2.1453169422976814E-2</v>
      </c>
      <c r="AC1262" s="8">
        <f t="shared" si="1657"/>
        <v>-2.0761526928363305E-2</v>
      </c>
      <c r="AD1262" s="8">
        <f t="shared" si="1657"/>
        <v>-1.5723476237983092E-2</v>
      </c>
      <c r="AE1262" s="8">
        <f t="shared" si="1657"/>
        <v>6.421766628040837E-3</v>
      </c>
      <c r="AF1262" s="8">
        <f t="shared" si="1657"/>
        <v>-1.4092958754288065E-2</v>
      </c>
      <c r="AG1262" s="8">
        <f t="shared" si="1657"/>
        <v>2.9944676160169825E-2</v>
      </c>
      <c r="AH1262" s="8">
        <f t="shared" si="1657"/>
        <v>1.2829418378893731E-2</v>
      </c>
      <c r="AI1262" s="8">
        <f t="shared" si="1657"/>
        <v>2.4840502188479219E-2</v>
      </c>
      <c r="AJ1262" s="8">
        <f t="shared" si="1657"/>
        <v>-3.8127459725179613E-2</v>
      </c>
      <c r="AK1262" s="8">
        <f t="shared" si="1657"/>
        <v>3.8848206413505837E-2</v>
      </c>
      <c r="AL1262" s="8">
        <f t="shared" si="1657"/>
        <v>1.2031170275929703E-2</v>
      </c>
      <c r="AM1262" s="8">
        <f t="shared" si="1657"/>
        <v>0.13637325445204662</v>
      </c>
      <c r="AN1262" s="16">
        <f t="shared" si="1657"/>
        <v>-2.6235743507626585E-3</v>
      </c>
      <c r="AP1262" s="21">
        <v>43101</v>
      </c>
      <c r="AQ1262" s="8">
        <f t="shared" ref="AQ1262:BH1262" si="1658">+AQ1043/AQ1031-1</f>
        <v>2.0872688256220906E-2</v>
      </c>
      <c r="AR1262" s="8">
        <f t="shared" si="1658"/>
        <v>2.8153153153151811E-2</v>
      </c>
      <c r="AS1262" s="8">
        <f t="shared" si="1658"/>
        <v>0.5362889256417509</v>
      </c>
      <c r="AT1262" s="8">
        <f t="shared" si="1658"/>
        <v>-0.1252864553228159</v>
      </c>
      <c r="AU1262" s="8">
        <f t="shared" si="1658"/>
        <v>7.769599144348982E-2</v>
      </c>
      <c r="AV1262" s="8">
        <f t="shared" si="1658"/>
        <v>0.12431764733828943</v>
      </c>
      <c r="AW1262" s="8">
        <f t="shared" si="1658"/>
        <v>-6.2368869294384677E-3</v>
      </c>
      <c r="AX1262" s="8">
        <f t="shared" si="1658"/>
        <v>3.7421010930376752E-2</v>
      </c>
      <c r="AY1262" s="8">
        <f t="shared" si="1658"/>
        <v>-7.5983944206714504E-3</v>
      </c>
      <c r="AZ1262" s="8">
        <f t="shared" si="1658"/>
        <v>-1.2087302505742303E-2</v>
      </c>
      <c r="BA1262" s="8">
        <f t="shared" si="1658"/>
        <v>-0.10857700346307197</v>
      </c>
      <c r="BB1262" s="8">
        <f t="shared" si="1658"/>
        <v>-5.1892859262909541E-2</v>
      </c>
      <c r="BC1262" s="8">
        <f t="shared" si="1658"/>
        <v>3.1285527680334546E-2</v>
      </c>
      <c r="BD1262" s="8">
        <f t="shared" si="1658"/>
        <v>-0.1570372703461751</v>
      </c>
      <c r="BE1262" s="8">
        <f t="shared" si="1658"/>
        <v>-0.2463128006940607</v>
      </c>
      <c r="BF1262" s="8">
        <f t="shared" si="1658"/>
        <v>-6.8389698609973348E-2</v>
      </c>
      <c r="BG1262" s="8">
        <f t="shared" si="1658"/>
        <v>0.1195580474934046</v>
      </c>
      <c r="BH1262" s="16">
        <f t="shared" si="1658"/>
        <v>-9.654710926389809E-3</v>
      </c>
    </row>
    <row r="1263" spans="2:60" ht="16.5" hidden="1" customHeight="1" x14ac:dyDescent="0.35">
      <c r="B1263" s="20">
        <v>43132</v>
      </c>
      <c r="C1263" s="9">
        <f t="shared" ref="C1263:T1263" si="1659">+C1044/C1032-1</f>
        <v>8.2085299017187197E-3</v>
      </c>
      <c r="D1263" s="9">
        <f t="shared" si="1659"/>
        <v>1.6021261304362655E-2</v>
      </c>
      <c r="E1263" s="9">
        <f t="shared" si="1659"/>
        <v>1.4322471293474637E-2</v>
      </c>
      <c r="F1263" s="9">
        <f t="shared" si="1659"/>
        <v>-1.3011650811643349E-2</v>
      </c>
      <c r="G1263" s="9">
        <f t="shared" si="1659"/>
        <v>7.5945711467785948E-2</v>
      </c>
      <c r="H1263" s="9">
        <f t="shared" si="1659"/>
        <v>4.4885947911794677E-2</v>
      </c>
      <c r="I1263" s="9">
        <f t="shared" si="1659"/>
        <v>-1.5691983119507258E-2</v>
      </c>
      <c r="J1263" s="9">
        <f t="shared" si="1659"/>
        <v>-7.1639368954221627E-3</v>
      </c>
      <c r="K1263" s="9">
        <f t="shared" si="1659"/>
        <v>2.0901890052527072E-4</v>
      </c>
      <c r="L1263" s="9">
        <f t="shared" si="1659"/>
        <v>5.7371299741570958E-3</v>
      </c>
      <c r="M1263" s="9">
        <f t="shared" si="1659"/>
        <v>2.431213385234221E-2</v>
      </c>
      <c r="N1263" s="9">
        <f t="shared" si="1659"/>
        <v>1.4870261515999683E-2</v>
      </c>
      <c r="O1263" s="9">
        <f t="shared" si="1659"/>
        <v>1.7109370721043016E-2</v>
      </c>
      <c r="P1263" s="9">
        <f t="shared" si="1659"/>
        <v>3.0336687333532009E-2</v>
      </c>
      <c r="Q1263" s="9">
        <f t="shared" si="1659"/>
        <v>2.8877609330238085E-2</v>
      </c>
      <c r="R1263" s="9">
        <f t="shared" si="1659"/>
        <v>-5.6509697297024819E-2</v>
      </c>
      <c r="S1263" s="9">
        <f t="shared" si="1659"/>
        <v>7.7611506377124995E-2</v>
      </c>
      <c r="T1263" s="17">
        <f t="shared" si="1659"/>
        <v>8.1689470597723357E-3</v>
      </c>
      <c r="V1263" s="20">
        <v>43132</v>
      </c>
      <c r="W1263" s="9">
        <f t="shared" ref="W1263:AN1263" si="1660">+W1044/W1032-1</f>
        <v>9.5251467617785135E-3</v>
      </c>
      <c r="X1263" s="9">
        <f t="shared" si="1660"/>
        <v>9.6432476754371166E-3</v>
      </c>
      <c r="Y1263" s="9">
        <f t="shared" si="1660"/>
        <v>-2.5992423598508174E-2</v>
      </c>
      <c r="Z1263" s="9">
        <f t="shared" si="1660"/>
        <v>7.092704395925975E-2</v>
      </c>
      <c r="AA1263" s="9">
        <f t="shared" si="1660"/>
        <v>5.9699674283808735E-2</v>
      </c>
      <c r="AB1263" s="9">
        <f t="shared" si="1660"/>
        <v>-2.8001139527831342E-2</v>
      </c>
      <c r="AC1263" s="9">
        <f t="shared" si="1660"/>
        <v>-1.8361920069170923E-3</v>
      </c>
      <c r="AD1263" s="9">
        <f t="shared" si="1660"/>
        <v>-4.0846248627284254E-3</v>
      </c>
      <c r="AE1263" s="9">
        <f t="shared" si="1660"/>
        <v>1.5084137523202701E-2</v>
      </c>
      <c r="AF1263" s="9">
        <f t="shared" si="1660"/>
        <v>-2.0108721957325826E-2</v>
      </c>
      <c r="AG1263" s="9">
        <f t="shared" si="1660"/>
        <v>4.5495433064018487E-2</v>
      </c>
      <c r="AH1263" s="9">
        <f t="shared" si="1660"/>
        <v>-7.3774003533191301E-3</v>
      </c>
      <c r="AI1263" s="9">
        <f t="shared" si="1660"/>
        <v>3.4636739563940422E-2</v>
      </c>
      <c r="AJ1263" s="9">
        <f t="shared" si="1660"/>
        <v>2.3285970757248364E-2</v>
      </c>
      <c r="AK1263" s="9">
        <f t="shared" si="1660"/>
        <v>2.8200415630593723E-2</v>
      </c>
      <c r="AL1263" s="9">
        <f t="shared" si="1660"/>
        <v>4.3865997431093984E-3</v>
      </c>
      <c r="AM1263" s="9">
        <f t="shared" si="1660"/>
        <v>5.4393675096719107E-2</v>
      </c>
      <c r="AN1263" s="17">
        <f t="shared" si="1660"/>
        <v>1.536110824049941E-2</v>
      </c>
      <c r="AP1263" s="20">
        <v>43132</v>
      </c>
      <c r="AQ1263" s="9">
        <f t="shared" ref="AQ1263:BH1263" si="1661">+AQ1044/AQ1032-1</f>
        <v>4.8987826351043484E-3</v>
      </c>
      <c r="AR1263" s="9">
        <f t="shared" si="1661"/>
        <v>-3.7642892765013869E-2</v>
      </c>
      <c r="AS1263" s="9">
        <f t="shared" si="1661"/>
        <v>9.0411438284257795E-2</v>
      </c>
      <c r="AT1263" s="9">
        <f t="shared" si="1661"/>
        <v>-9.6107893011149526E-2</v>
      </c>
      <c r="AU1263" s="9">
        <f t="shared" si="1661"/>
        <v>9.2523006134969332E-2</v>
      </c>
      <c r="AV1263" s="9">
        <f t="shared" si="1661"/>
        <v>0.17803647153974334</v>
      </c>
      <c r="AW1263" s="9">
        <f t="shared" si="1661"/>
        <v>-7.6383890289410949E-5</v>
      </c>
      <c r="AX1263" s="9">
        <f t="shared" si="1661"/>
        <v>3.7422701681558923E-2</v>
      </c>
      <c r="AY1263" s="9">
        <f t="shared" si="1661"/>
        <v>-4.1865767343427174E-2</v>
      </c>
      <c r="AZ1263" s="9">
        <f t="shared" si="1661"/>
        <v>5.9036789978830218E-2</v>
      </c>
      <c r="BA1263" s="9">
        <f t="shared" si="1661"/>
        <v>4.2681180367523774E-2</v>
      </c>
      <c r="BB1263" s="9">
        <f t="shared" si="1661"/>
        <v>1.8738323676648072E-3</v>
      </c>
      <c r="BC1263" s="9">
        <f t="shared" si="1661"/>
        <v>-4.436851115529139E-2</v>
      </c>
      <c r="BD1263" s="9">
        <f t="shared" si="1661"/>
        <v>3.4979919260235803E-2</v>
      </c>
      <c r="BE1263" s="9">
        <f t="shared" si="1661"/>
        <v>8.047559808362581E-2</v>
      </c>
      <c r="BF1263" s="9">
        <f t="shared" si="1661"/>
        <v>-0.3046792336535008</v>
      </c>
      <c r="BG1263" s="9">
        <f t="shared" si="1661"/>
        <v>-1.3441255825362264E-2</v>
      </c>
      <c r="BH1263" s="17">
        <f t="shared" si="1661"/>
        <v>-8.7228399966291503E-3</v>
      </c>
    </row>
    <row r="1264" spans="2:60" ht="16.5" hidden="1" customHeight="1" x14ac:dyDescent="0.35">
      <c r="B1264" s="21">
        <v>43160</v>
      </c>
      <c r="C1264" s="8">
        <f t="shared" ref="C1264:T1264" si="1662">+C1045/C1033-1</f>
        <v>-1.6344836098914461E-2</v>
      </c>
      <c r="D1264" s="8">
        <f t="shared" si="1662"/>
        <v>7.3003497703651998E-2</v>
      </c>
      <c r="E1264" s="8">
        <f t="shared" si="1662"/>
        <v>-3.2703996692003412E-2</v>
      </c>
      <c r="F1264" s="8">
        <f t="shared" si="1662"/>
        <v>-3.6036249437570889E-2</v>
      </c>
      <c r="G1264" s="8">
        <f t="shared" si="1662"/>
        <v>5.5381131726043975E-2</v>
      </c>
      <c r="H1264" s="8">
        <f t="shared" si="1662"/>
        <v>-6.1017497144874366E-2</v>
      </c>
      <c r="I1264" s="8">
        <f t="shared" si="1662"/>
        <v>-7.6881010145768425E-4</v>
      </c>
      <c r="J1264" s="8">
        <f t="shared" si="1662"/>
        <v>5.5744595488529836E-2</v>
      </c>
      <c r="K1264" s="8">
        <f t="shared" si="1662"/>
        <v>2.1514308884768019E-2</v>
      </c>
      <c r="L1264" s="8">
        <f t="shared" si="1662"/>
        <v>2.5951976605730565E-2</v>
      </c>
      <c r="M1264" s="8">
        <f t="shared" si="1662"/>
        <v>7.0707284931428305E-2</v>
      </c>
      <c r="N1264" s="8">
        <f t="shared" si="1662"/>
        <v>3.0319320653650728E-2</v>
      </c>
      <c r="O1264" s="8">
        <f t="shared" si="1662"/>
        <v>-2.9421884447663471E-3</v>
      </c>
      <c r="P1264" s="8">
        <f t="shared" si="1662"/>
        <v>3.1976427058859169E-2</v>
      </c>
      <c r="Q1264" s="8">
        <f t="shared" si="1662"/>
        <v>-2.1392235497380563E-2</v>
      </c>
      <c r="R1264" s="8">
        <f t="shared" si="1662"/>
        <v>-1.0113005811116849E-2</v>
      </c>
      <c r="S1264" s="8">
        <f t="shared" si="1662"/>
        <v>3.7942712278990598E-2</v>
      </c>
      <c r="T1264" s="16">
        <f t="shared" si="1662"/>
        <v>1.0651253296509733E-2</v>
      </c>
      <c r="V1264" s="21">
        <v>43160</v>
      </c>
      <c r="W1264" s="8">
        <f t="shared" ref="W1264:AN1264" si="1663">+W1045/W1033-1</f>
        <v>-7.1920099923998837E-3</v>
      </c>
      <c r="X1264" s="8">
        <f t="shared" si="1663"/>
        <v>1.6740784688837884E-2</v>
      </c>
      <c r="Y1264" s="8">
        <f t="shared" si="1663"/>
        <v>-4.2887707225524152E-2</v>
      </c>
      <c r="Z1264" s="8">
        <f t="shared" si="1663"/>
        <v>1.6983119637498767E-2</v>
      </c>
      <c r="AA1264" s="8">
        <f t="shared" si="1663"/>
        <v>6.8236634690886477E-2</v>
      </c>
      <c r="AB1264" s="8">
        <f t="shared" si="1663"/>
        <v>-4.065473546939069E-2</v>
      </c>
      <c r="AC1264" s="8">
        <f t="shared" si="1663"/>
        <v>-3.8617542511690583E-2</v>
      </c>
      <c r="AD1264" s="8">
        <f t="shared" si="1663"/>
        <v>0.10860907865185965</v>
      </c>
      <c r="AE1264" s="8">
        <f t="shared" si="1663"/>
        <v>1.7763611928448775E-2</v>
      </c>
      <c r="AF1264" s="8">
        <f t="shared" si="1663"/>
        <v>-1.2394703135253149E-2</v>
      </c>
      <c r="AG1264" s="8">
        <f t="shared" si="1663"/>
        <v>3.7141324751940763E-2</v>
      </c>
      <c r="AH1264" s="8">
        <f t="shared" si="1663"/>
        <v>4.524497985076148E-2</v>
      </c>
      <c r="AI1264" s="8">
        <f t="shared" si="1663"/>
        <v>-1.6907749535277627E-3</v>
      </c>
      <c r="AJ1264" s="8">
        <f t="shared" si="1663"/>
        <v>2.4784509745618744E-2</v>
      </c>
      <c r="AK1264" s="8">
        <f t="shared" si="1663"/>
        <v>-1.0567929359833417E-2</v>
      </c>
      <c r="AL1264" s="8">
        <f t="shared" si="1663"/>
        <v>-1.6710150102694388E-2</v>
      </c>
      <c r="AM1264" s="8">
        <f t="shared" si="1663"/>
        <v>7.3141063493382008E-2</v>
      </c>
      <c r="AN1264" s="16">
        <f t="shared" si="1663"/>
        <v>8.9527525337687042E-3</v>
      </c>
      <c r="AP1264" s="21">
        <v>43160</v>
      </c>
      <c r="AQ1264" s="8">
        <f t="shared" ref="AQ1264:BH1264" si="1664">+AQ1045/AQ1033-1</f>
        <v>-1.1156108818667354E-2</v>
      </c>
      <c r="AR1264" s="8">
        <f t="shared" si="1664"/>
        <v>4.7252411505388281E-2</v>
      </c>
      <c r="AS1264" s="8">
        <f t="shared" si="1664"/>
        <v>2.7663460791087724E-2</v>
      </c>
      <c r="AT1264" s="8">
        <f t="shared" si="1664"/>
        <v>-0.13542419284861373</v>
      </c>
      <c r="AU1264" s="8">
        <f t="shared" si="1664"/>
        <v>1.003456772302691E-2</v>
      </c>
      <c r="AV1264" s="8">
        <f t="shared" si="1664"/>
        <v>-6.5401968444208092E-2</v>
      </c>
      <c r="AW1264" s="8">
        <f t="shared" si="1664"/>
        <v>5.8257582416700426E-2</v>
      </c>
      <c r="AX1264" s="8">
        <f t="shared" si="1664"/>
        <v>2.3313095473173728E-2</v>
      </c>
      <c r="AY1264" s="8">
        <f t="shared" si="1664"/>
        <v>1.4400183315513626E-2</v>
      </c>
      <c r="AZ1264" s="8">
        <f t="shared" si="1664"/>
        <v>0.10095248748631613</v>
      </c>
      <c r="BA1264" s="8">
        <f t="shared" si="1664"/>
        <v>0.1688829093062385</v>
      </c>
      <c r="BB1264" s="8">
        <f t="shared" si="1664"/>
        <v>-5.9654860801676146E-2</v>
      </c>
      <c r="BC1264" s="8">
        <f t="shared" si="1664"/>
        <v>-4.2607627972843565E-2</v>
      </c>
      <c r="BD1264" s="8">
        <f t="shared" si="1664"/>
        <v>5.200583376439849E-2</v>
      </c>
      <c r="BE1264" s="8">
        <f t="shared" si="1664"/>
        <v>1.8692122687046231E-2</v>
      </c>
      <c r="BF1264" s="8">
        <f t="shared" si="1664"/>
        <v>-0.11071648372790255</v>
      </c>
      <c r="BG1264" s="8">
        <f t="shared" si="1664"/>
        <v>-6.0594137320484132E-2</v>
      </c>
      <c r="BH1264" s="16">
        <f t="shared" si="1664"/>
        <v>1.0459851990817226E-2</v>
      </c>
    </row>
    <row r="1265" spans="2:60" ht="16.5" hidden="1" customHeight="1" x14ac:dyDescent="0.35">
      <c r="B1265" s="20">
        <v>43191</v>
      </c>
      <c r="C1265" s="9">
        <f t="shared" ref="C1265:T1265" si="1665">+C1046/C1034-1</f>
        <v>3.8550669987720276E-3</v>
      </c>
      <c r="D1265" s="9">
        <f t="shared" si="1665"/>
        <v>6.7443633118746682E-2</v>
      </c>
      <c r="E1265" s="9">
        <f t="shared" si="1665"/>
        <v>-6.2850582081920736E-2</v>
      </c>
      <c r="F1265" s="9">
        <f t="shared" si="1665"/>
        <v>-1.0868412919347703E-2</v>
      </c>
      <c r="G1265" s="9">
        <f t="shared" si="1665"/>
        <v>4.9300926683733648E-2</v>
      </c>
      <c r="H1265" s="9">
        <f t="shared" si="1665"/>
        <v>-2.0231326644367997E-2</v>
      </c>
      <c r="I1265" s="9">
        <f t="shared" si="1665"/>
        <v>-7.2004620689896659E-2</v>
      </c>
      <c r="J1265" s="9">
        <f t="shared" si="1665"/>
        <v>-4.5038252650715371E-3</v>
      </c>
      <c r="K1265" s="9">
        <f t="shared" si="1665"/>
        <v>2.3655525316051973E-2</v>
      </c>
      <c r="L1265" s="9">
        <f t="shared" si="1665"/>
        <v>-2.1981563265991433E-3</v>
      </c>
      <c r="M1265" s="9">
        <f t="shared" si="1665"/>
        <v>3.4512671569962405E-2</v>
      </c>
      <c r="N1265" s="9">
        <f t="shared" si="1665"/>
        <v>4.1274942693864114E-2</v>
      </c>
      <c r="O1265" s="9">
        <f t="shared" si="1665"/>
        <v>2.0885581345597481E-2</v>
      </c>
      <c r="P1265" s="9">
        <f t="shared" si="1665"/>
        <v>2.6217806996075232E-2</v>
      </c>
      <c r="Q1265" s="9">
        <f t="shared" si="1665"/>
        <v>-9.15359568825036E-2</v>
      </c>
      <c r="R1265" s="9">
        <f t="shared" si="1665"/>
        <v>5.8524372493757193E-2</v>
      </c>
      <c r="S1265" s="9">
        <f t="shared" si="1665"/>
        <v>2.9886701348490918E-2</v>
      </c>
      <c r="T1265" s="17">
        <f t="shared" si="1665"/>
        <v>1.2032696604389326E-2</v>
      </c>
      <c r="V1265" s="20">
        <v>43191</v>
      </c>
      <c r="W1265" s="9">
        <f t="shared" ref="W1265:AN1265" si="1666">+W1046/W1034-1</f>
        <v>1.5161746367669204E-2</v>
      </c>
      <c r="X1265" s="9">
        <f t="shared" si="1666"/>
        <v>4.7297456853737208E-2</v>
      </c>
      <c r="Y1265" s="9">
        <f t="shared" si="1666"/>
        <v>2.7544361820784902E-2</v>
      </c>
      <c r="Z1265" s="9">
        <f t="shared" si="1666"/>
        <v>-4.8098542069204386E-2</v>
      </c>
      <c r="AA1265" s="9">
        <f t="shared" si="1666"/>
        <v>1.1913574477100175E-2</v>
      </c>
      <c r="AB1265" s="9">
        <f t="shared" si="1666"/>
        <v>-4.9821965645994726E-2</v>
      </c>
      <c r="AC1265" s="9">
        <f t="shared" si="1666"/>
        <v>1.858570166172413E-3</v>
      </c>
      <c r="AD1265" s="9">
        <f t="shared" si="1666"/>
        <v>1.2572361143925237E-2</v>
      </c>
      <c r="AE1265" s="9">
        <f t="shared" si="1666"/>
        <v>1.3235871810890698E-2</v>
      </c>
      <c r="AF1265" s="9">
        <f t="shared" si="1666"/>
        <v>1.1196390706877946E-3</v>
      </c>
      <c r="AG1265" s="9">
        <f t="shared" si="1666"/>
        <v>-1.8412340802885452E-2</v>
      </c>
      <c r="AH1265" s="9">
        <f t="shared" si="1666"/>
        <v>-9.7025410932852774E-3</v>
      </c>
      <c r="AI1265" s="9">
        <f t="shared" si="1666"/>
        <v>-1.4394031251407924E-3</v>
      </c>
      <c r="AJ1265" s="9">
        <f t="shared" si="1666"/>
        <v>1.6064542337347332E-2</v>
      </c>
      <c r="AK1265" s="9">
        <f t="shared" si="1666"/>
        <v>2.4888149364298506E-2</v>
      </c>
      <c r="AL1265" s="9">
        <f t="shared" si="1666"/>
        <v>-4.2527972210751219E-2</v>
      </c>
      <c r="AM1265" s="9">
        <f t="shared" si="1666"/>
        <v>0.11372059949677071</v>
      </c>
      <c r="AN1265" s="17">
        <f t="shared" si="1666"/>
        <v>7.3429705232848086E-3</v>
      </c>
      <c r="AP1265" s="20">
        <v>43191</v>
      </c>
      <c r="AQ1265" s="9">
        <f t="shared" ref="AQ1265:BH1265" si="1667">+AQ1046/AQ1034-1</f>
        <v>-1.1693484768907858E-2</v>
      </c>
      <c r="AR1265" s="9">
        <f t="shared" si="1667"/>
        <v>-1.1469996643307057E-2</v>
      </c>
      <c r="AS1265" s="9">
        <f t="shared" si="1667"/>
        <v>-0.24411867582328206</v>
      </c>
      <c r="AT1265" s="9">
        <f t="shared" si="1667"/>
        <v>1.6934941296441908E-2</v>
      </c>
      <c r="AU1265" s="9">
        <f t="shared" si="1667"/>
        <v>9.1655581048269319E-2</v>
      </c>
      <c r="AV1265" s="9">
        <f t="shared" si="1667"/>
        <v>3.6837852147013628E-3</v>
      </c>
      <c r="AW1265" s="9">
        <f t="shared" si="1667"/>
        <v>-6.4857615184216288E-2</v>
      </c>
      <c r="AX1265" s="9">
        <f t="shared" si="1667"/>
        <v>-3.7354548080690275E-3</v>
      </c>
      <c r="AY1265" s="9">
        <f t="shared" si="1667"/>
        <v>-3.4113650212842517E-3</v>
      </c>
      <c r="AZ1265" s="9">
        <f t="shared" si="1667"/>
        <v>-2.7317875163821226E-2</v>
      </c>
      <c r="BA1265" s="9">
        <f t="shared" si="1667"/>
        <v>0.14379948389138097</v>
      </c>
      <c r="BB1265" s="9">
        <f t="shared" si="1667"/>
        <v>0.14932973918309034</v>
      </c>
      <c r="BC1265" s="9">
        <f t="shared" si="1667"/>
        <v>1.8840611304133503E-2</v>
      </c>
      <c r="BD1265" s="9">
        <f t="shared" si="1667"/>
        <v>4.3780617963728341E-2</v>
      </c>
      <c r="BE1265" s="9">
        <f t="shared" si="1667"/>
        <v>-0.23373692490392239</v>
      </c>
      <c r="BF1265" s="9">
        <f t="shared" si="1667"/>
        <v>0.93775484199795867</v>
      </c>
      <c r="BG1265" s="9">
        <f t="shared" si="1667"/>
        <v>-0.16533708743938802</v>
      </c>
      <c r="BH1265" s="17">
        <f t="shared" si="1667"/>
        <v>8.1496426169977987E-3</v>
      </c>
    </row>
    <row r="1266" spans="2:60" ht="16.5" hidden="1" customHeight="1" x14ac:dyDescent="0.35">
      <c r="B1266" s="21">
        <v>43221</v>
      </c>
      <c r="C1266" s="8">
        <f t="shared" ref="C1266:T1266" si="1668">+C1047/C1035-1</f>
        <v>1.9006617922564972E-2</v>
      </c>
      <c r="D1266" s="8">
        <f t="shared" si="1668"/>
        <v>2.4971598087045077E-2</v>
      </c>
      <c r="E1266" s="8">
        <f t="shared" si="1668"/>
        <v>-2.7425378721883442E-2</v>
      </c>
      <c r="F1266" s="8">
        <f t="shared" si="1668"/>
        <v>-2.8017962592560064E-2</v>
      </c>
      <c r="G1266" s="8">
        <f t="shared" si="1668"/>
        <v>1.9104490008217567E-2</v>
      </c>
      <c r="H1266" s="8">
        <f t="shared" si="1668"/>
        <v>-0.1022705504792436</v>
      </c>
      <c r="I1266" s="8">
        <f t="shared" si="1668"/>
        <v>0.18321988426834235</v>
      </c>
      <c r="J1266" s="8">
        <f t="shared" si="1668"/>
        <v>3.2246192444858268E-2</v>
      </c>
      <c r="K1266" s="8">
        <f t="shared" si="1668"/>
        <v>-2.6444759936081752E-3</v>
      </c>
      <c r="L1266" s="8">
        <f t="shared" si="1668"/>
        <v>1.1203481347867861E-2</v>
      </c>
      <c r="M1266" s="8">
        <f t="shared" si="1668"/>
        <v>7.623955826961426E-2</v>
      </c>
      <c r="N1266" s="8">
        <f t="shared" si="1668"/>
        <v>-5.460701628479625E-2</v>
      </c>
      <c r="O1266" s="8">
        <f t="shared" si="1668"/>
        <v>5.2852031794364152E-2</v>
      </c>
      <c r="P1266" s="8">
        <f t="shared" si="1668"/>
        <v>-1.111844428779607E-2</v>
      </c>
      <c r="Q1266" s="8">
        <f t="shared" si="1668"/>
        <v>3.2268398549427202E-2</v>
      </c>
      <c r="R1266" s="8">
        <f t="shared" si="1668"/>
        <v>6.8997829144443523E-2</v>
      </c>
      <c r="S1266" s="8">
        <f t="shared" si="1668"/>
        <v>-4.0050856424461934E-2</v>
      </c>
      <c r="T1266" s="16">
        <f t="shared" si="1668"/>
        <v>2.55135030505933E-2</v>
      </c>
      <c r="V1266" s="21">
        <v>43221</v>
      </c>
      <c r="W1266" s="8">
        <f t="shared" ref="W1266:AN1266" si="1669">+W1047/W1035-1</f>
        <v>1.6462141590440238E-2</v>
      </c>
      <c r="X1266" s="8">
        <f t="shared" si="1669"/>
        <v>-7.5211623793046689E-3</v>
      </c>
      <c r="Y1266" s="8">
        <f t="shared" si="1669"/>
        <v>-3.7363923238550978E-2</v>
      </c>
      <c r="Z1266" s="8">
        <f t="shared" si="1669"/>
        <v>2.92704084508979E-2</v>
      </c>
      <c r="AA1266" s="8">
        <f t="shared" si="1669"/>
        <v>1.8012985623182765E-2</v>
      </c>
      <c r="AB1266" s="8">
        <f t="shared" si="1669"/>
        <v>-2.2868517690984747E-2</v>
      </c>
      <c r="AC1266" s="8">
        <f t="shared" si="1669"/>
        <v>7.8100764747845997E-3</v>
      </c>
      <c r="AD1266" s="8">
        <f t="shared" si="1669"/>
        <v>5.2704671440550355E-2</v>
      </c>
      <c r="AE1266" s="8">
        <f t="shared" si="1669"/>
        <v>1.6403484371003696E-3</v>
      </c>
      <c r="AF1266" s="8">
        <f t="shared" si="1669"/>
        <v>1.8885367393197905E-2</v>
      </c>
      <c r="AG1266" s="8">
        <f t="shared" si="1669"/>
        <v>3.1463351275017537E-2</v>
      </c>
      <c r="AH1266" s="8">
        <f t="shared" si="1669"/>
        <v>-1.3960141361571199E-2</v>
      </c>
      <c r="AI1266" s="8">
        <f t="shared" si="1669"/>
        <v>1.6659176723713642E-2</v>
      </c>
      <c r="AJ1266" s="8">
        <f t="shared" si="1669"/>
        <v>-4.2143889643889709E-3</v>
      </c>
      <c r="AK1266" s="8">
        <f t="shared" si="1669"/>
        <v>-2.8919819792811108E-2</v>
      </c>
      <c r="AL1266" s="8">
        <f t="shared" si="1669"/>
        <v>-1.8702680082366308E-2</v>
      </c>
      <c r="AM1266" s="8">
        <f t="shared" si="1669"/>
        <v>-3.0256982037901614E-2</v>
      </c>
      <c r="AN1266" s="16">
        <f t="shared" si="1669"/>
        <v>1.2805801511919235E-2</v>
      </c>
      <c r="AP1266" s="21">
        <v>43221</v>
      </c>
      <c r="AQ1266" s="8">
        <f t="shared" ref="AQ1266:BH1266" si="1670">+AQ1047/AQ1035-1</f>
        <v>3.6339826612348691E-2</v>
      </c>
      <c r="AR1266" s="8">
        <f t="shared" si="1670"/>
        <v>0.12749946419847613</v>
      </c>
      <c r="AS1266" s="8">
        <f t="shared" si="1670"/>
        <v>0.10162178322496773</v>
      </c>
      <c r="AT1266" s="8">
        <f t="shared" si="1670"/>
        <v>-0.10251540360494493</v>
      </c>
      <c r="AU1266" s="8">
        <f t="shared" si="1670"/>
        <v>2.630394428413152E-2</v>
      </c>
      <c r="AV1266" s="8">
        <f t="shared" si="1670"/>
        <v>-0.26205250443969974</v>
      </c>
      <c r="AW1266" s="8">
        <f t="shared" si="1670"/>
        <v>0.45363135292327539</v>
      </c>
      <c r="AX1266" s="8">
        <f t="shared" si="1670"/>
        <v>2.6421234302623553E-2</v>
      </c>
      <c r="AY1266" s="8">
        <f t="shared" si="1670"/>
        <v>-3.7762177112172002E-2</v>
      </c>
      <c r="AZ1266" s="8">
        <f t="shared" si="1670"/>
        <v>-2.9361246682258479E-2</v>
      </c>
      <c r="BA1266" s="8">
        <f t="shared" si="1670"/>
        <v>0.12332774134895663</v>
      </c>
      <c r="BB1266" s="8">
        <f t="shared" si="1670"/>
        <v>-3.983918635224315E-2</v>
      </c>
      <c r="BC1266" s="8">
        <f t="shared" si="1670"/>
        <v>9.9131102960882345E-2</v>
      </c>
      <c r="BD1266" s="8">
        <f t="shared" si="1670"/>
        <v>-2.2180961453865389E-2</v>
      </c>
      <c r="BE1266" s="8">
        <f t="shared" si="1670"/>
        <v>0.10780108372662567</v>
      </c>
      <c r="BF1266" s="8">
        <f t="shared" si="1670"/>
        <v>0.52446787019933172</v>
      </c>
      <c r="BG1266" s="8">
        <f t="shared" si="1670"/>
        <v>-2.1900914310014952E-2</v>
      </c>
      <c r="BH1266" s="16">
        <f t="shared" si="1670"/>
        <v>4.2330868864060456E-2</v>
      </c>
    </row>
    <row r="1267" spans="2:60" ht="16.5" hidden="1" customHeight="1" x14ac:dyDescent="0.35">
      <c r="B1267" s="20">
        <v>43252</v>
      </c>
      <c r="C1267" s="9">
        <f t="shared" ref="C1267:T1267" si="1671">+C1048/C1036-1</f>
        <v>1.286342648734462E-2</v>
      </c>
      <c r="D1267" s="9">
        <f t="shared" si="1671"/>
        <v>-1.5948644665368494E-2</v>
      </c>
      <c r="E1267" s="9">
        <f t="shared" si="1671"/>
        <v>-9.8513917644326154E-3</v>
      </c>
      <c r="F1267" s="9">
        <f t="shared" si="1671"/>
        <v>-4.4613759535783171E-4</v>
      </c>
      <c r="G1267" s="9">
        <f t="shared" si="1671"/>
        <v>8.6681379568655181E-2</v>
      </c>
      <c r="H1267" s="9">
        <f t="shared" si="1671"/>
        <v>2.4320111114077836E-2</v>
      </c>
      <c r="I1267" s="9">
        <f t="shared" si="1671"/>
        <v>1.4634669996169691E-3</v>
      </c>
      <c r="J1267" s="9">
        <f t="shared" si="1671"/>
        <v>-1.0716012499067062E-2</v>
      </c>
      <c r="K1267" s="9">
        <f t="shared" si="1671"/>
        <v>2.4507771064701256E-3</v>
      </c>
      <c r="L1267" s="9">
        <f t="shared" si="1671"/>
        <v>-1.0205750565530303E-2</v>
      </c>
      <c r="M1267" s="9">
        <f t="shared" si="1671"/>
        <v>-5.2030857259828367E-2</v>
      </c>
      <c r="N1267" s="9">
        <f t="shared" si="1671"/>
        <v>4.6412356240185471E-2</v>
      </c>
      <c r="O1267" s="9">
        <f t="shared" si="1671"/>
        <v>4.4276776535679963E-2</v>
      </c>
      <c r="P1267" s="9">
        <f t="shared" si="1671"/>
        <v>-4.7996664502239939E-2</v>
      </c>
      <c r="Q1267" s="9">
        <f t="shared" si="1671"/>
        <v>2.4153970666739522E-2</v>
      </c>
      <c r="R1267" s="9">
        <f t="shared" si="1671"/>
        <v>2.0525997613291658E-2</v>
      </c>
      <c r="S1267" s="9">
        <f t="shared" si="1671"/>
        <v>5.9925306280592006E-2</v>
      </c>
      <c r="T1267" s="17">
        <f t="shared" si="1671"/>
        <v>1.2761465880209988E-2</v>
      </c>
      <c r="V1267" s="20">
        <v>43252</v>
      </c>
      <c r="W1267" s="9">
        <f t="shared" ref="W1267:AN1267" si="1672">+W1048/W1036-1</f>
        <v>1.4222505709152733E-2</v>
      </c>
      <c r="X1267" s="9">
        <f t="shared" si="1672"/>
        <v>-6.6649885352908722E-2</v>
      </c>
      <c r="Y1267" s="9">
        <f t="shared" si="1672"/>
        <v>4.7355773653783295E-2</v>
      </c>
      <c r="Z1267" s="9">
        <f t="shared" si="1672"/>
        <v>-1.56263162898167E-2</v>
      </c>
      <c r="AA1267" s="9">
        <f t="shared" si="1672"/>
        <v>5.8607036580306637E-2</v>
      </c>
      <c r="AB1267" s="9">
        <f t="shared" si="1672"/>
        <v>-8.9443676819195295E-3</v>
      </c>
      <c r="AC1267" s="9">
        <f t="shared" si="1672"/>
        <v>1.4496810070818045E-2</v>
      </c>
      <c r="AD1267" s="9">
        <f t="shared" si="1672"/>
        <v>-4.0722664275358422E-2</v>
      </c>
      <c r="AE1267" s="9">
        <f t="shared" si="1672"/>
        <v>3.2725737012256007E-2</v>
      </c>
      <c r="AF1267" s="9">
        <f t="shared" si="1672"/>
        <v>-9.8145521182028128E-3</v>
      </c>
      <c r="AG1267" s="9">
        <f t="shared" si="1672"/>
        <v>3.9917606808286266E-3</v>
      </c>
      <c r="AH1267" s="9">
        <f t="shared" si="1672"/>
        <v>2.3937640962088835E-2</v>
      </c>
      <c r="AI1267" s="9">
        <f t="shared" si="1672"/>
        <v>2.7634431275371796E-2</v>
      </c>
      <c r="AJ1267" s="9">
        <f t="shared" si="1672"/>
        <v>-4.8352673836655757E-2</v>
      </c>
      <c r="AK1267" s="9">
        <f t="shared" si="1672"/>
        <v>3.8283397222222515E-2</v>
      </c>
      <c r="AL1267" s="9">
        <f t="shared" si="1672"/>
        <v>1.4848779089581043E-2</v>
      </c>
      <c r="AM1267" s="9">
        <f t="shared" si="1672"/>
        <v>6.6283576901651653E-2</v>
      </c>
      <c r="AN1267" s="17">
        <f t="shared" si="1672"/>
        <v>1.4981397518571971E-2</v>
      </c>
      <c r="AP1267" s="20">
        <v>43252</v>
      </c>
      <c r="AQ1267" s="9">
        <f t="shared" ref="AQ1267:BH1267" si="1673">+AQ1048/AQ1036-1</f>
        <v>3.3365341609630228E-3</v>
      </c>
      <c r="AR1267" s="9">
        <f t="shared" si="1673"/>
        <v>6.6204454982516037E-2</v>
      </c>
      <c r="AS1267" s="9">
        <f t="shared" si="1673"/>
        <v>-0.18432155531104411</v>
      </c>
      <c r="AT1267" s="9">
        <f t="shared" si="1673"/>
        <v>1.5355652568423306E-2</v>
      </c>
      <c r="AU1267" s="9">
        <f t="shared" si="1673"/>
        <v>2.4262572167848218E-2</v>
      </c>
      <c r="AV1267" s="9">
        <f t="shared" si="1673"/>
        <v>9.3420108639953314E-2</v>
      </c>
      <c r="AW1267" s="9">
        <f t="shared" si="1673"/>
        <v>7.1982790222973048E-3</v>
      </c>
      <c r="AX1267" s="9">
        <f t="shared" si="1673"/>
        <v>7.374795967690817E-2</v>
      </c>
      <c r="AY1267" s="9">
        <f t="shared" si="1673"/>
        <v>-7.2825056702075841E-2</v>
      </c>
      <c r="AZ1267" s="9">
        <f t="shared" si="1673"/>
        <v>-3.9163613337591996E-2</v>
      </c>
      <c r="BA1267" s="9">
        <f t="shared" si="1673"/>
        <v>-4.5723600159487954E-2</v>
      </c>
      <c r="BB1267" s="9">
        <f t="shared" si="1673"/>
        <v>9.4361918863779204E-2</v>
      </c>
      <c r="BC1267" s="9">
        <f t="shared" si="1673"/>
        <v>4.7627715896146006E-2</v>
      </c>
      <c r="BD1267" s="9">
        <f t="shared" si="1673"/>
        <v>-3.7859265777813067E-2</v>
      </c>
      <c r="BE1267" s="9">
        <f t="shared" si="1673"/>
        <v>4.5114943952961895E-4</v>
      </c>
      <c r="BF1267" s="9">
        <f t="shared" si="1673"/>
        <v>0.2171885461899592</v>
      </c>
      <c r="BG1267" s="9">
        <f t="shared" si="1673"/>
        <v>-6.2955049066159674E-2</v>
      </c>
      <c r="BH1267" s="17">
        <f t="shared" si="1673"/>
        <v>-6.8656489952035882E-3</v>
      </c>
    </row>
    <row r="1268" spans="2:60" ht="16.5" hidden="1" customHeight="1" x14ac:dyDescent="0.35">
      <c r="B1268" s="21">
        <v>43282</v>
      </c>
      <c r="C1268" s="8">
        <f t="shared" ref="C1268:T1268" si="1674">+C1049/C1037-1</f>
        <v>-1.9549196820940362E-2</v>
      </c>
      <c r="D1268" s="8">
        <f t="shared" si="1674"/>
        <v>9.3657159616923336E-2</v>
      </c>
      <c r="E1268" s="8">
        <f t="shared" si="1674"/>
        <v>1.2918248278644962E-2</v>
      </c>
      <c r="F1268" s="8">
        <f t="shared" si="1674"/>
        <v>1.1738696195295439E-2</v>
      </c>
      <c r="G1268" s="8">
        <f t="shared" si="1674"/>
        <v>3.7266790506055525E-2</v>
      </c>
      <c r="H1268" s="8">
        <f t="shared" si="1674"/>
        <v>7.3635369141082485E-2</v>
      </c>
      <c r="I1268" s="8">
        <f t="shared" si="1674"/>
        <v>-3.9386455522535502E-2</v>
      </c>
      <c r="J1268" s="8">
        <f t="shared" si="1674"/>
        <v>-1.5911819564842222E-3</v>
      </c>
      <c r="K1268" s="8">
        <f t="shared" si="1674"/>
        <v>-1.201272209099058E-2</v>
      </c>
      <c r="L1268" s="8">
        <f t="shared" si="1674"/>
        <v>9.3285663028961352E-3</v>
      </c>
      <c r="M1268" s="8">
        <f t="shared" si="1674"/>
        <v>5.1582338005600192E-3</v>
      </c>
      <c r="N1268" s="8">
        <f t="shared" si="1674"/>
        <v>5.7717014180516113E-3</v>
      </c>
      <c r="O1268" s="8">
        <f t="shared" si="1674"/>
        <v>2.0665912662426678E-2</v>
      </c>
      <c r="P1268" s="8">
        <f t="shared" si="1674"/>
        <v>-1.8354268096231641E-2</v>
      </c>
      <c r="Q1268" s="8">
        <f t="shared" si="1674"/>
        <v>-6.4562499246193505E-2</v>
      </c>
      <c r="R1268" s="8">
        <f t="shared" si="1674"/>
        <v>2.2585353637587069E-2</v>
      </c>
      <c r="S1268" s="8">
        <f t="shared" si="1674"/>
        <v>0.15751852078613671</v>
      </c>
      <c r="T1268" s="16">
        <f t="shared" si="1674"/>
        <v>3.667526224033768E-3</v>
      </c>
      <c r="V1268" s="21">
        <v>43282</v>
      </c>
      <c r="W1268" s="8">
        <f t="shared" ref="W1268:AN1268" si="1675">+W1049/W1037-1</f>
        <v>-7.8794341813204216E-4</v>
      </c>
      <c r="X1268" s="8">
        <f t="shared" si="1675"/>
        <v>2.4636779410527332E-2</v>
      </c>
      <c r="Y1268" s="8">
        <f t="shared" si="1675"/>
        <v>-3.0253104723922952E-2</v>
      </c>
      <c r="Z1268" s="8">
        <f t="shared" si="1675"/>
        <v>-3.6213198606352415E-2</v>
      </c>
      <c r="AA1268" s="8">
        <f t="shared" si="1675"/>
        <v>5.7281108596481278E-2</v>
      </c>
      <c r="AB1268" s="8">
        <f t="shared" si="1675"/>
        <v>1.1989810645421262E-2</v>
      </c>
      <c r="AC1268" s="8">
        <f t="shared" si="1675"/>
        <v>1.2076701062497808E-3</v>
      </c>
      <c r="AD1268" s="8">
        <f t="shared" si="1675"/>
        <v>1.3783814017427343E-2</v>
      </c>
      <c r="AE1268" s="8">
        <f t="shared" si="1675"/>
        <v>1.6638131440560588E-3</v>
      </c>
      <c r="AF1268" s="8">
        <f t="shared" si="1675"/>
        <v>3.7517430121609685E-3</v>
      </c>
      <c r="AG1268" s="8">
        <f t="shared" si="1675"/>
        <v>-4.0190060549939455E-3</v>
      </c>
      <c r="AH1268" s="8">
        <f t="shared" si="1675"/>
        <v>4.1785544722064749E-2</v>
      </c>
      <c r="AI1268" s="8">
        <f t="shared" si="1675"/>
        <v>-1.2070163347462359E-2</v>
      </c>
      <c r="AJ1268" s="8">
        <f t="shared" si="1675"/>
        <v>6.1824231225453552E-3</v>
      </c>
      <c r="AK1268" s="8">
        <f t="shared" si="1675"/>
        <v>-6.7641575156893174E-2</v>
      </c>
      <c r="AL1268" s="8">
        <f t="shared" si="1675"/>
        <v>2.001577570146118E-2</v>
      </c>
      <c r="AM1268" s="8">
        <f t="shared" si="1675"/>
        <v>-4.4615137987938147E-2</v>
      </c>
      <c r="AN1268" s="16">
        <f t="shared" si="1675"/>
        <v>2.4570862626267509E-3</v>
      </c>
      <c r="AP1268" s="21">
        <v>43282</v>
      </c>
      <c r="AQ1268" s="8">
        <f t="shared" ref="AQ1268:BH1268" si="1676">+AQ1049/AQ1037-1</f>
        <v>-4.7489634495294419E-2</v>
      </c>
      <c r="AR1268" s="8">
        <f t="shared" si="1676"/>
        <v>0.15701717168145879</v>
      </c>
      <c r="AS1268" s="8">
        <f t="shared" si="1676"/>
        <v>0.16676512785888931</v>
      </c>
      <c r="AT1268" s="8">
        <f t="shared" si="1676"/>
        <v>-3.003476364120683E-4</v>
      </c>
      <c r="AU1268" s="8">
        <f t="shared" si="1676"/>
        <v>-5.4164806102637408E-2</v>
      </c>
      <c r="AV1268" s="8">
        <f t="shared" si="1676"/>
        <v>0.27322649550905531</v>
      </c>
      <c r="AW1268" s="8">
        <f t="shared" si="1676"/>
        <v>-4.9513600396026036E-2</v>
      </c>
      <c r="AX1268" s="8">
        <f t="shared" si="1676"/>
        <v>-3.3760586925987934E-2</v>
      </c>
      <c r="AY1268" s="8">
        <f t="shared" si="1676"/>
        <v>-3.8582866881754718E-2</v>
      </c>
      <c r="AZ1268" s="8">
        <f t="shared" si="1676"/>
        <v>1.6294970578615509E-2</v>
      </c>
      <c r="BA1268" s="8">
        <f t="shared" si="1676"/>
        <v>7.2884551133426845E-2</v>
      </c>
      <c r="BB1268" s="8">
        <f t="shared" si="1676"/>
        <v>7.9790805302940804E-2</v>
      </c>
      <c r="BC1268" s="8">
        <f t="shared" si="1676"/>
        <v>4.4700171926210786E-2</v>
      </c>
      <c r="BD1268" s="8">
        <f t="shared" si="1676"/>
        <v>-5.0490036379427616E-2</v>
      </c>
      <c r="BE1268" s="8">
        <f t="shared" si="1676"/>
        <v>5.8338300330395665E-2</v>
      </c>
      <c r="BF1268" s="8">
        <f t="shared" si="1676"/>
        <v>-1.0919053557296277E-2</v>
      </c>
      <c r="BG1268" s="8">
        <f t="shared" si="1676"/>
        <v>0.83537523888229126</v>
      </c>
      <c r="BH1268" s="16">
        <f t="shared" si="1676"/>
        <v>-6.8292755699739249E-3</v>
      </c>
    </row>
    <row r="1269" spans="2:60" ht="16.5" hidden="1" customHeight="1" x14ac:dyDescent="0.35">
      <c r="B1269" s="20">
        <v>43313</v>
      </c>
      <c r="C1269" s="9">
        <f t="shared" ref="C1269:T1269" si="1677">+C1050/C1038-1</f>
        <v>-1.6201796738237073E-2</v>
      </c>
      <c r="D1269" s="9">
        <f t="shared" si="1677"/>
        <v>9.1769768197195178E-2</v>
      </c>
      <c r="E1269" s="9">
        <f t="shared" si="1677"/>
        <v>-2.8990406902702603E-2</v>
      </c>
      <c r="F1269" s="9">
        <f t="shared" si="1677"/>
        <v>-1.9359521768259946E-2</v>
      </c>
      <c r="G1269" s="9">
        <f t="shared" si="1677"/>
        <v>0.10630708344785988</v>
      </c>
      <c r="H1269" s="9">
        <f t="shared" si="1677"/>
        <v>5.6987426012133913E-3</v>
      </c>
      <c r="I1269" s="9">
        <f t="shared" si="1677"/>
        <v>-6.4643938352326291E-2</v>
      </c>
      <c r="J1269" s="9">
        <f t="shared" si="1677"/>
        <v>-7.2647973482121708E-3</v>
      </c>
      <c r="K1269" s="9">
        <f t="shared" si="1677"/>
        <v>2.914862759104575E-2</v>
      </c>
      <c r="L1269" s="9">
        <f t="shared" si="1677"/>
        <v>-1.4986622226427992E-2</v>
      </c>
      <c r="M1269" s="9">
        <f t="shared" si="1677"/>
        <v>1.1326801761546212E-2</v>
      </c>
      <c r="N1269" s="9">
        <f t="shared" si="1677"/>
        <v>-3.8291607410948281E-2</v>
      </c>
      <c r="O1269" s="9">
        <f t="shared" si="1677"/>
        <v>3.5504526258450131E-2</v>
      </c>
      <c r="P1269" s="9">
        <f t="shared" si="1677"/>
        <v>2.743401014216662E-3</v>
      </c>
      <c r="Q1269" s="9">
        <f t="shared" si="1677"/>
        <v>4.1904737007660842E-2</v>
      </c>
      <c r="R1269" s="9">
        <f t="shared" si="1677"/>
        <v>6.1200401577807817E-3</v>
      </c>
      <c r="S1269" s="9">
        <f t="shared" si="1677"/>
        <v>0.15994885471085052</v>
      </c>
      <c r="T1269" s="17">
        <f t="shared" si="1677"/>
        <v>6.2568860497105305E-3</v>
      </c>
      <c r="V1269" s="20">
        <v>43313</v>
      </c>
      <c r="W1269" s="9">
        <f t="shared" ref="W1269:AN1269" si="1678">+W1050/W1038-1</f>
        <v>1.0751174330847046E-2</v>
      </c>
      <c r="X1269" s="9">
        <f t="shared" si="1678"/>
        <v>7.9270390013566061E-3</v>
      </c>
      <c r="Y1269" s="9">
        <f t="shared" si="1678"/>
        <v>-6.9306879524726472E-3</v>
      </c>
      <c r="Z1269" s="9">
        <f t="shared" si="1678"/>
        <v>-2.1962044252766488E-2</v>
      </c>
      <c r="AA1269" s="9">
        <f t="shared" si="1678"/>
        <v>6.8060076321844187E-2</v>
      </c>
      <c r="AB1269" s="9">
        <f t="shared" si="1678"/>
        <v>8.3046405262346745E-2</v>
      </c>
      <c r="AC1269" s="9">
        <f t="shared" si="1678"/>
        <v>-4.599946995639681E-2</v>
      </c>
      <c r="AD1269" s="9">
        <f t="shared" si="1678"/>
        <v>6.4937095717545468E-3</v>
      </c>
      <c r="AE1269" s="9">
        <f t="shared" si="1678"/>
        <v>3.6347969206147912E-2</v>
      </c>
      <c r="AF1269" s="9">
        <f t="shared" si="1678"/>
        <v>5.4312152498872113E-3</v>
      </c>
      <c r="AG1269" s="9">
        <f t="shared" si="1678"/>
        <v>0.11889984363168971</v>
      </c>
      <c r="AH1269" s="9">
        <f t="shared" si="1678"/>
        <v>-2.2995979645651365E-3</v>
      </c>
      <c r="AI1269" s="9">
        <f t="shared" si="1678"/>
        <v>1.4024012356285143E-2</v>
      </c>
      <c r="AJ1269" s="9">
        <f t="shared" si="1678"/>
        <v>2.2227326551862658E-2</v>
      </c>
      <c r="AK1269" s="9">
        <f t="shared" si="1678"/>
        <v>4.1946025638820217E-2</v>
      </c>
      <c r="AL1269" s="9">
        <f t="shared" si="1678"/>
        <v>-9.2613379578376787E-4</v>
      </c>
      <c r="AM1269" s="9">
        <f t="shared" si="1678"/>
        <v>0.10031525663082785</v>
      </c>
      <c r="AN1269" s="17">
        <f t="shared" si="1678"/>
        <v>1.7036607999387554E-2</v>
      </c>
      <c r="AP1269" s="20">
        <v>43313</v>
      </c>
      <c r="AQ1269" s="9">
        <f t="shared" ref="AQ1269:BH1269" si="1679">+AQ1050/AQ1038-1</f>
        <v>-4.0127640851104318E-2</v>
      </c>
      <c r="AR1269" s="9">
        <f t="shared" si="1679"/>
        <v>0.1697342594638962</v>
      </c>
      <c r="AS1269" s="9">
        <f t="shared" si="1679"/>
        <v>-3.2079576556977352E-2</v>
      </c>
      <c r="AT1269" s="9">
        <f t="shared" si="1679"/>
        <v>-5.8492293988187782E-2</v>
      </c>
      <c r="AU1269" s="9">
        <f t="shared" si="1679"/>
        <v>7.2390012042598872E-2</v>
      </c>
      <c r="AV1269" s="9">
        <f t="shared" si="1679"/>
        <v>-7.3781974056540078E-2</v>
      </c>
      <c r="AW1269" s="9">
        <f t="shared" si="1679"/>
        <v>-5.6528376770070499E-2</v>
      </c>
      <c r="AX1269" s="9">
        <f t="shared" si="1679"/>
        <v>-1.8267237215203957E-2</v>
      </c>
      <c r="AY1269" s="9">
        <f t="shared" si="1679"/>
        <v>2.4365644629326333E-2</v>
      </c>
      <c r="AZ1269" s="9">
        <f t="shared" si="1679"/>
        <v>-7.4926267931735402E-2</v>
      </c>
      <c r="BA1269" s="9">
        <f t="shared" si="1679"/>
        <v>-4.1797109952117939E-2</v>
      </c>
      <c r="BB1269" s="9">
        <f t="shared" si="1679"/>
        <v>-3.4491824829512741E-2</v>
      </c>
      <c r="BC1269" s="9">
        <f t="shared" si="1679"/>
        <v>-7.4478535911661536E-2</v>
      </c>
      <c r="BD1269" s="9">
        <f t="shared" si="1679"/>
        <v>-3.0351621482935687E-2</v>
      </c>
      <c r="BE1269" s="9">
        <f t="shared" si="1679"/>
        <v>9.319244939354987E-2</v>
      </c>
      <c r="BF1269" s="9">
        <f t="shared" si="1679"/>
        <v>6.8285706273314428E-3</v>
      </c>
      <c r="BG1269" s="9">
        <f t="shared" si="1679"/>
        <v>0.33311991563724597</v>
      </c>
      <c r="BH1269" s="17">
        <f t="shared" si="1679"/>
        <v>-2.4864507644063116E-2</v>
      </c>
    </row>
    <row r="1270" spans="2:60" ht="16.5" hidden="1" customHeight="1" x14ac:dyDescent="0.35">
      <c r="B1270" s="21">
        <v>43344</v>
      </c>
      <c r="C1270" s="8">
        <f t="shared" ref="C1270:T1270" si="1680">+C1051/C1039-1</f>
        <v>-6.3290578507807504E-3</v>
      </c>
      <c r="D1270" s="8">
        <f t="shared" si="1680"/>
        <v>-2.7081521272561693E-2</v>
      </c>
      <c r="E1270" s="8">
        <f t="shared" si="1680"/>
        <v>-5.7344901512576874E-2</v>
      </c>
      <c r="F1270" s="8">
        <f t="shared" si="1680"/>
        <v>-0.10505312368766417</v>
      </c>
      <c r="G1270" s="8">
        <f t="shared" si="1680"/>
        <v>0.10433200250486219</v>
      </c>
      <c r="H1270" s="8">
        <f t="shared" si="1680"/>
        <v>-6.0727473700398327E-2</v>
      </c>
      <c r="I1270" s="8">
        <f t="shared" si="1680"/>
        <v>-1.505465984754728E-2</v>
      </c>
      <c r="J1270" s="8">
        <f t="shared" si="1680"/>
        <v>-4.9302767395648428E-2</v>
      </c>
      <c r="K1270" s="8">
        <f t="shared" si="1680"/>
        <v>1.5476009777618316E-2</v>
      </c>
      <c r="L1270" s="8">
        <f t="shared" si="1680"/>
        <v>9.9184193437518164E-3</v>
      </c>
      <c r="M1270" s="8">
        <f t="shared" si="1680"/>
        <v>0.10210946312298863</v>
      </c>
      <c r="N1270" s="8">
        <f t="shared" si="1680"/>
        <v>1.4447728014792549E-2</v>
      </c>
      <c r="O1270" s="8">
        <f t="shared" si="1680"/>
        <v>2.5647643836339551E-2</v>
      </c>
      <c r="P1270" s="8">
        <f t="shared" si="1680"/>
        <v>-2.0237510897158306E-2</v>
      </c>
      <c r="Q1270" s="8">
        <f t="shared" si="1680"/>
        <v>-6.8987024884338277E-3</v>
      </c>
      <c r="R1270" s="8">
        <f t="shared" si="1680"/>
        <v>-3.4002048699764642E-2</v>
      </c>
      <c r="S1270" s="8">
        <f t="shared" si="1680"/>
        <v>-7.1443473081429731E-2</v>
      </c>
      <c r="T1270" s="16">
        <f t="shared" si="1680"/>
        <v>1.5267548243005358E-3</v>
      </c>
      <c r="V1270" s="21">
        <v>43344</v>
      </c>
      <c r="W1270" s="8">
        <f t="shared" ref="W1270:AN1270" si="1681">+W1051/W1039-1</f>
        <v>1.4224083728904269E-2</v>
      </c>
      <c r="X1270" s="8">
        <f t="shared" si="1681"/>
        <v>-1.1041661230945965E-2</v>
      </c>
      <c r="Y1270" s="8">
        <f t="shared" si="1681"/>
        <v>1.4532508944253175E-2</v>
      </c>
      <c r="Z1270" s="8">
        <f t="shared" si="1681"/>
        <v>-5.1483876498038317E-2</v>
      </c>
      <c r="AA1270" s="8">
        <f t="shared" si="1681"/>
        <v>0.10432446372697446</v>
      </c>
      <c r="AB1270" s="8">
        <f t="shared" si="1681"/>
        <v>-6.4003608894637964E-2</v>
      </c>
      <c r="AC1270" s="8">
        <f t="shared" si="1681"/>
        <v>8.9058672285289298E-3</v>
      </c>
      <c r="AD1270" s="8">
        <f t="shared" si="1681"/>
        <v>1.3831995213150927E-2</v>
      </c>
      <c r="AE1270" s="8">
        <f t="shared" si="1681"/>
        <v>3.6185051431721238E-2</v>
      </c>
      <c r="AF1270" s="8">
        <f t="shared" si="1681"/>
        <v>2.2875285611134943E-2</v>
      </c>
      <c r="AG1270" s="8">
        <f t="shared" si="1681"/>
        <v>9.8013842562351794E-2</v>
      </c>
      <c r="AH1270" s="8">
        <f t="shared" si="1681"/>
        <v>4.9742384324874322E-2</v>
      </c>
      <c r="AI1270" s="8">
        <f t="shared" si="1681"/>
        <v>3.2742848545095793E-2</v>
      </c>
      <c r="AJ1270" s="8">
        <f t="shared" si="1681"/>
        <v>-1.6255381110526379E-2</v>
      </c>
      <c r="AK1270" s="8">
        <f t="shared" si="1681"/>
        <v>-7.7865784718103015E-3</v>
      </c>
      <c r="AL1270" s="8">
        <f t="shared" si="1681"/>
        <v>-1.2762714838732481E-2</v>
      </c>
      <c r="AM1270" s="8">
        <f t="shared" si="1681"/>
        <v>-2.2881488672481631E-2</v>
      </c>
      <c r="AN1270" s="16">
        <f t="shared" si="1681"/>
        <v>2.353608781547889E-2</v>
      </c>
      <c r="AP1270" s="21">
        <v>43344</v>
      </c>
      <c r="AQ1270" s="8">
        <f t="shared" ref="AQ1270:BH1270" si="1682">+AQ1051/AQ1039-1</f>
        <v>-1.4084187798164782E-2</v>
      </c>
      <c r="AR1270" s="8">
        <f t="shared" si="1682"/>
        <v>-0.13276408688823504</v>
      </c>
      <c r="AS1270" s="8">
        <f t="shared" si="1682"/>
        <v>-0.1421408203211324</v>
      </c>
      <c r="AT1270" s="8">
        <f t="shared" si="1682"/>
        <v>-0.272920071088672</v>
      </c>
      <c r="AU1270" s="8">
        <f t="shared" si="1682"/>
        <v>7.7451599598207688E-2</v>
      </c>
      <c r="AV1270" s="8">
        <f t="shared" si="1682"/>
        <v>-6.6127644743433245E-2</v>
      </c>
      <c r="AW1270" s="8">
        <f t="shared" si="1682"/>
        <v>-1.0682786202488193E-2</v>
      </c>
      <c r="AX1270" s="8">
        <f t="shared" si="1682"/>
        <v>-5.6004167524250192E-2</v>
      </c>
      <c r="AY1270" s="8">
        <f t="shared" si="1682"/>
        <v>-5.0219777246990005E-2</v>
      </c>
      <c r="AZ1270" s="8">
        <f t="shared" si="1682"/>
        <v>-3.960180415372061E-2</v>
      </c>
      <c r="BA1270" s="8">
        <f t="shared" si="1682"/>
        <v>0.19048366763720237</v>
      </c>
      <c r="BB1270" s="8">
        <f t="shared" si="1682"/>
        <v>-5.1315484284351398E-2</v>
      </c>
      <c r="BC1270" s="8">
        <f t="shared" si="1682"/>
        <v>-6.4421900313322178E-2</v>
      </c>
      <c r="BD1270" s="8">
        <f t="shared" si="1682"/>
        <v>-5.136487793091582E-2</v>
      </c>
      <c r="BE1270" s="8">
        <f t="shared" si="1682"/>
        <v>-5.3454057679414246E-2</v>
      </c>
      <c r="BF1270" s="8">
        <f t="shared" si="1682"/>
        <v>-0.26194574383976665</v>
      </c>
      <c r="BG1270" s="8">
        <f t="shared" si="1682"/>
        <v>-4.5770225341705717E-2</v>
      </c>
      <c r="BH1270" s="16">
        <f t="shared" si="1682"/>
        <v>-4.9099354222344349E-2</v>
      </c>
    </row>
    <row r="1271" spans="2:60" ht="16.5" hidden="1" customHeight="1" x14ac:dyDescent="0.35">
      <c r="B1271" s="20">
        <v>43374</v>
      </c>
      <c r="C1271" s="9">
        <f t="shared" ref="C1271:T1271" si="1683">+C1052/C1040-1</f>
        <v>1.1353333431033841E-2</v>
      </c>
      <c r="D1271" s="9">
        <f t="shared" si="1683"/>
        <v>5.024209671680957E-2</v>
      </c>
      <c r="E1271" s="9">
        <f t="shared" si="1683"/>
        <v>2.1943258169074831E-3</v>
      </c>
      <c r="F1271" s="9">
        <f t="shared" si="1683"/>
        <v>-2.4243043442754963E-2</v>
      </c>
      <c r="G1271" s="9">
        <f t="shared" si="1683"/>
        <v>8.6655783110125784E-2</v>
      </c>
      <c r="H1271" s="9">
        <f t="shared" si="1683"/>
        <v>-1.1964067102312015E-2</v>
      </c>
      <c r="I1271" s="9">
        <f t="shared" si="1683"/>
        <v>3.2984118403078355E-2</v>
      </c>
      <c r="J1271" s="9">
        <f t="shared" si="1683"/>
        <v>2.8362946485411156E-2</v>
      </c>
      <c r="K1271" s="9">
        <f t="shared" si="1683"/>
        <v>3.6457564937466103E-2</v>
      </c>
      <c r="L1271" s="9">
        <f t="shared" si="1683"/>
        <v>1.7338568860114201E-2</v>
      </c>
      <c r="M1271" s="9">
        <f t="shared" si="1683"/>
        <v>-2.3884312576565425E-2</v>
      </c>
      <c r="N1271" s="9">
        <f t="shared" si="1683"/>
        <v>2.5950445498110764E-2</v>
      </c>
      <c r="O1271" s="9">
        <f t="shared" si="1683"/>
        <v>3.6066130508707994E-2</v>
      </c>
      <c r="P1271" s="9">
        <f t="shared" si="1683"/>
        <v>-1.0072867940034147E-3</v>
      </c>
      <c r="Q1271" s="9">
        <f t="shared" si="1683"/>
        <v>4.5521279653492064E-2</v>
      </c>
      <c r="R1271" s="9">
        <f t="shared" si="1683"/>
        <v>-1.4372876442206861E-2</v>
      </c>
      <c r="S1271" s="9">
        <f t="shared" si="1683"/>
        <v>7.8295620310139924E-2</v>
      </c>
      <c r="T1271" s="17">
        <f t="shared" si="1683"/>
        <v>2.3793254437468381E-2</v>
      </c>
      <c r="V1271" s="20">
        <v>43374</v>
      </c>
      <c r="W1271" s="9">
        <f t="shared" ref="W1271:AN1271" si="1684">+W1052/W1040-1</f>
        <v>2.2341457629903916E-2</v>
      </c>
      <c r="X1271" s="9">
        <f t="shared" si="1684"/>
        <v>6.0651418568825832E-2</v>
      </c>
      <c r="Y1271" s="9">
        <f t="shared" si="1684"/>
        <v>1.3981853766474872E-2</v>
      </c>
      <c r="Z1271" s="9">
        <f t="shared" si="1684"/>
        <v>4.1502865896145824E-3</v>
      </c>
      <c r="AA1271" s="9">
        <f t="shared" si="1684"/>
        <v>7.6074741718191952E-2</v>
      </c>
      <c r="AB1271" s="9">
        <f t="shared" si="1684"/>
        <v>1.0901986642462003E-3</v>
      </c>
      <c r="AC1271" s="9">
        <f t="shared" si="1684"/>
        <v>-1.4690413567958305E-2</v>
      </c>
      <c r="AD1271" s="9">
        <f t="shared" si="1684"/>
        <v>1.4797201498512269E-2</v>
      </c>
      <c r="AE1271" s="9">
        <f t="shared" si="1684"/>
        <v>2.5368040469995412E-2</v>
      </c>
      <c r="AF1271" s="9">
        <f t="shared" si="1684"/>
        <v>1.7847638379452135E-2</v>
      </c>
      <c r="AG1271" s="9">
        <f t="shared" si="1684"/>
        <v>-1.1549539579229773E-3</v>
      </c>
      <c r="AH1271" s="9">
        <f t="shared" si="1684"/>
        <v>2.4602779884802528E-2</v>
      </c>
      <c r="AI1271" s="9">
        <f t="shared" si="1684"/>
        <v>1.2698271585133813E-2</v>
      </c>
      <c r="AJ1271" s="9">
        <f t="shared" si="1684"/>
        <v>1.9754603662042847E-2</v>
      </c>
      <c r="AK1271" s="9">
        <f t="shared" si="1684"/>
        <v>5.4574639350889464E-2</v>
      </c>
      <c r="AL1271" s="9">
        <f t="shared" si="1684"/>
        <v>-1.8349100289045683E-3</v>
      </c>
      <c r="AM1271" s="9">
        <f t="shared" si="1684"/>
        <v>3.1790077789389359E-2</v>
      </c>
      <c r="AN1271" s="17">
        <f t="shared" si="1684"/>
        <v>2.034074052217183E-2</v>
      </c>
      <c r="AP1271" s="20">
        <v>43374</v>
      </c>
      <c r="AQ1271" s="9">
        <f t="shared" ref="AQ1271:BH1271" si="1685">+AQ1052/AQ1040-1</f>
        <v>-1.3930452894034939E-2</v>
      </c>
      <c r="AR1271" s="9">
        <f t="shared" si="1685"/>
        <v>1.2213891008560296E-2</v>
      </c>
      <c r="AS1271" s="9">
        <f t="shared" si="1685"/>
        <v>-7.3342198095446731E-2</v>
      </c>
      <c r="AT1271" s="9">
        <f t="shared" si="1685"/>
        <v>-0.12770496523174635</v>
      </c>
      <c r="AU1271" s="9">
        <f t="shared" si="1685"/>
        <v>4.0072784810124551E-2</v>
      </c>
      <c r="AV1271" s="9">
        <f t="shared" si="1685"/>
        <v>-3.944492886391926E-2</v>
      </c>
      <c r="AW1271" s="9">
        <f t="shared" si="1685"/>
        <v>4.6295466521127704E-2</v>
      </c>
      <c r="AX1271" s="9">
        <f t="shared" si="1685"/>
        <v>4.3713996022815005E-2</v>
      </c>
      <c r="AY1271" s="9">
        <f t="shared" si="1685"/>
        <v>7.8911976315792387E-2</v>
      </c>
      <c r="AZ1271" s="9">
        <f t="shared" si="1685"/>
        <v>1.4061066724599947E-3</v>
      </c>
      <c r="BA1271" s="9">
        <f t="shared" si="1685"/>
        <v>3.9860903074059095E-2</v>
      </c>
      <c r="BB1271" s="9">
        <f t="shared" si="1685"/>
        <v>5.3330909629507151E-2</v>
      </c>
      <c r="BC1271" s="9">
        <f t="shared" si="1685"/>
        <v>1.3202414621164227E-2</v>
      </c>
      <c r="BD1271" s="9">
        <f t="shared" si="1685"/>
        <v>-4.8533709559947069E-2</v>
      </c>
      <c r="BE1271" s="9">
        <f t="shared" si="1685"/>
        <v>6.639171175927161E-2</v>
      </c>
      <c r="BF1271" s="9">
        <f t="shared" si="1685"/>
        <v>-0.23714509092969005</v>
      </c>
      <c r="BG1271" s="9">
        <f t="shared" si="1685"/>
        <v>0.23459028281363326</v>
      </c>
      <c r="BH1271" s="17">
        <f t="shared" si="1685"/>
        <v>1.0081274470429058E-2</v>
      </c>
    </row>
    <row r="1272" spans="2:60" ht="16.5" hidden="1" customHeight="1" x14ac:dyDescent="0.35">
      <c r="B1272" s="21">
        <v>43405</v>
      </c>
      <c r="C1272" s="8">
        <f t="shared" ref="C1272:T1272" si="1686">+C1053/C1041-1</f>
        <v>-1.3906317875878482E-2</v>
      </c>
      <c r="D1272" s="8">
        <f t="shared" si="1686"/>
        <v>7.0010700274208526E-2</v>
      </c>
      <c r="E1272" s="8">
        <f t="shared" si="1686"/>
        <v>0.13541764827033309</v>
      </c>
      <c r="F1272" s="8">
        <f t="shared" si="1686"/>
        <v>-6.850888835364588E-2</v>
      </c>
      <c r="G1272" s="8">
        <f t="shared" si="1686"/>
        <v>7.4058066280882517E-2</v>
      </c>
      <c r="H1272" s="8">
        <f t="shared" si="1686"/>
        <v>3.9005124708854755E-2</v>
      </c>
      <c r="I1272" s="8">
        <f t="shared" si="1686"/>
        <v>5.1046989291367639E-2</v>
      </c>
      <c r="J1272" s="8">
        <f t="shared" si="1686"/>
        <v>5.169382490535801E-2</v>
      </c>
      <c r="K1272" s="8">
        <f t="shared" si="1686"/>
        <v>-5.0450387008654785E-3</v>
      </c>
      <c r="L1272" s="8">
        <f t="shared" si="1686"/>
        <v>4.3356427874837067E-2</v>
      </c>
      <c r="M1272" s="8">
        <f t="shared" si="1686"/>
        <v>4.430717149375818E-2</v>
      </c>
      <c r="N1272" s="8">
        <f t="shared" si="1686"/>
        <v>-1.0401149468408533E-2</v>
      </c>
      <c r="O1272" s="8">
        <f t="shared" si="1686"/>
        <v>5.4779410992770616E-2</v>
      </c>
      <c r="P1272" s="8">
        <f t="shared" si="1686"/>
        <v>-2.8871798294344386E-2</v>
      </c>
      <c r="Q1272" s="8">
        <f t="shared" si="1686"/>
        <v>7.5680991294746702E-2</v>
      </c>
      <c r="R1272" s="8">
        <f t="shared" si="1686"/>
        <v>-4.7980439525063923E-2</v>
      </c>
      <c r="S1272" s="8">
        <f t="shared" si="1686"/>
        <v>0.14949765470428344</v>
      </c>
      <c r="T1272" s="16">
        <f t="shared" si="1686"/>
        <v>2.265161178668107E-2</v>
      </c>
      <c r="V1272" s="21">
        <v>43405</v>
      </c>
      <c r="W1272" s="8">
        <f t="shared" ref="W1272:AN1272" si="1687">+W1053/W1041-1</f>
        <v>1.4041421353432337E-3</v>
      </c>
      <c r="X1272" s="8">
        <f t="shared" si="1687"/>
        <v>7.2933204086302883E-2</v>
      </c>
      <c r="Y1272" s="8">
        <f t="shared" si="1687"/>
        <v>0.10024994267281628</v>
      </c>
      <c r="Z1272" s="8">
        <f t="shared" si="1687"/>
        <v>-3.5590565185580236E-2</v>
      </c>
      <c r="AA1272" s="8">
        <f t="shared" si="1687"/>
        <v>4.5122060167460898E-2</v>
      </c>
      <c r="AB1272" s="8">
        <f t="shared" si="1687"/>
        <v>2.2777910568613446E-2</v>
      </c>
      <c r="AC1272" s="8">
        <f t="shared" si="1687"/>
        <v>6.0128146032352836E-2</v>
      </c>
      <c r="AD1272" s="8">
        <f t="shared" si="1687"/>
        <v>2.5390127667272333E-2</v>
      </c>
      <c r="AE1272" s="8">
        <f t="shared" si="1687"/>
        <v>9.2329405097733019E-3</v>
      </c>
      <c r="AF1272" s="8">
        <f t="shared" si="1687"/>
        <v>1.6876994462820205E-2</v>
      </c>
      <c r="AG1272" s="8">
        <f t="shared" si="1687"/>
        <v>7.8643651439738615E-2</v>
      </c>
      <c r="AH1272" s="8">
        <f t="shared" si="1687"/>
        <v>2.9505234475913467E-2</v>
      </c>
      <c r="AI1272" s="8">
        <f t="shared" si="1687"/>
        <v>2.883065210212421E-2</v>
      </c>
      <c r="AJ1272" s="8">
        <f t="shared" si="1687"/>
        <v>1.3027445090019185E-2</v>
      </c>
      <c r="AK1272" s="8">
        <f t="shared" si="1687"/>
        <v>3.2957503493072915E-2</v>
      </c>
      <c r="AL1272" s="8">
        <f t="shared" si="1687"/>
        <v>2.2123868880556063E-2</v>
      </c>
      <c r="AM1272" s="8">
        <f t="shared" si="1687"/>
        <v>0.17910126639812263</v>
      </c>
      <c r="AN1272" s="16">
        <f t="shared" si="1687"/>
        <v>2.4542848390953775E-2</v>
      </c>
      <c r="AP1272" s="21">
        <v>43405</v>
      </c>
      <c r="AQ1272" s="8">
        <f t="shared" ref="AQ1272:BH1272" si="1688">+AQ1053/AQ1041-1</f>
        <v>-5.1572063646044164E-2</v>
      </c>
      <c r="AR1272" s="8">
        <f t="shared" si="1688"/>
        <v>6.1101991817140711E-3</v>
      </c>
      <c r="AS1272" s="8">
        <f t="shared" si="1688"/>
        <v>7.1580830020750108E-2</v>
      </c>
      <c r="AT1272" s="8">
        <f t="shared" si="1688"/>
        <v>-0.11804986854681199</v>
      </c>
      <c r="AU1272" s="8">
        <f t="shared" si="1688"/>
        <v>3.2609777426499065E-2</v>
      </c>
      <c r="AV1272" s="8">
        <f t="shared" si="1688"/>
        <v>0.15671353103949537</v>
      </c>
      <c r="AW1272" s="8">
        <f t="shared" si="1688"/>
        <v>6.1064108630162206E-3</v>
      </c>
      <c r="AX1272" s="8">
        <f t="shared" si="1688"/>
        <v>9.3511672999560869E-2</v>
      </c>
      <c r="AY1272" s="8">
        <f t="shared" si="1688"/>
        <v>-2.7907226418108388E-2</v>
      </c>
      <c r="AZ1272" s="8">
        <f t="shared" si="1688"/>
        <v>4.7689681242006676E-2</v>
      </c>
      <c r="BA1272" s="8">
        <f t="shared" si="1688"/>
        <v>5.8691447894651194E-2</v>
      </c>
      <c r="BB1272" s="8">
        <f t="shared" si="1688"/>
        <v>-0.12342585790743754</v>
      </c>
      <c r="BC1272" s="8">
        <f t="shared" si="1688"/>
        <v>3.3391464175809737E-2</v>
      </c>
      <c r="BD1272" s="8">
        <f t="shared" si="1688"/>
        <v>-7.1090437817520891E-2</v>
      </c>
      <c r="BE1272" s="8">
        <f t="shared" si="1688"/>
        <v>0.18398423555832188</v>
      </c>
      <c r="BF1272" s="8">
        <f t="shared" si="1688"/>
        <v>-0.43628615732934228</v>
      </c>
      <c r="BG1272" s="8">
        <f t="shared" si="1688"/>
        <v>0.11265898903021432</v>
      </c>
      <c r="BH1272" s="16">
        <f t="shared" si="1688"/>
        <v>-6.5262528044970347E-3</v>
      </c>
    </row>
    <row r="1273" spans="2:60" ht="16.5" hidden="1" customHeight="1" x14ac:dyDescent="0.35">
      <c r="B1273" s="20">
        <v>43435</v>
      </c>
      <c r="C1273" s="9">
        <f t="shared" ref="C1273:T1273" si="1689">+C1054/C1042-1</f>
        <v>-1.2819284331683667E-2</v>
      </c>
      <c r="D1273" s="9">
        <f t="shared" si="1689"/>
        <v>3.3592359462486066E-2</v>
      </c>
      <c r="E1273" s="9">
        <f t="shared" si="1689"/>
        <v>4.7775256752323081E-2</v>
      </c>
      <c r="F1273" s="9">
        <f t="shared" si="1689"/>
        <v>-1.9676746659548217E-3</v>
      </c>
      <c r="G1273" s="9">
        <f t="shared" si="1689"/>
        <v>6.692558843204055E-2</v>
      </c>
      <c r="H1273" s="9">
        <f t="shared" si="1689"/>
        <v>-6.3930863208504052E-2</v>
      </c>
      <c r="I1273" s="9">
        <f t="shared" si="1689"/>
        <v>6.0924058132458825E-3</v>
      </c>
      <c r="J1273" s="9">
        <f t="shared" si="1689"/>
        <v>1.8852809730486975E-2</v>
      </c>
      <c r="K1273" s="9">
        <f t="shared" si="1689"/>
        <v>3.7145007957122278E-3</v>
      </c>
      <c r="L1273" s="9">
        <f t="shared" si="1689"/>
        <v>-1.0733731799004498E-2</v>
      </c>
      <c r="M1273" s="9">
        <f t="shared" si="1689"/>
        <v>1.3203311138315188E-2</v>
      </c>
      <c r="N1273" s="9">
        <f t="shared" si="1689"/>
        <v>-3.2313968269977122E-2</v>
      </c>
      <c r="O1273" s="9">
        <f t="shared" si="1689"/>
        <v>2.0236939963261813E-2</v>
      </c>
      <c r="P1273" s="9">
        <f t="shared" si="1689"/>
        <v>-5.5729863386556611E-3</v>
      </c>
      <c r="Q1273" s="9">
        <f t="shared" si="1689"/>
        <v>4.2346534194473318E-2</v>
      </c>
      <c r="R1273" s="9">
        <f t="shared" si="1689"/>
        <v>-6.7960366981495435E-3</v>
      </c>
      <c r="S1273" s="9">
        <f t="shared" si="1689"/>
        <v>-0.1163059185202191</v>
      </c>
      <c r="T1273" s="17">
        <f t="shared" si="1689"/>
        <v>4.6607296021901057E-3</v>
      </c>
      <c r="V1273" s="20">
        <v>43435</v>
      </c>
      <c r="W1273" s="9">
        <f t="shared" ref="W1273:AN1273" si="1690">+W1054/W1042-1</f>
        <v>-1.7844393230681432E-2</v>
      </c>
      <c r="X1273" s="9">
        <f t="shared" si="1690"/>
        <v>2.9996181635398411E-2</v>
      </c>
      <c r="Y1273" s="9">
        <f t="shared" si="1690"/>
        <v>3.5084844656438463E-2</v>
      </c>
      <c r="Z1273" s="9">
        <f t="shared" si="1690"/>
        <v>1.6177590395018981E-3</v>
      </c>
      <c r="AA1273" s="9">
        <f t="shared" si="1690"/>
        <v>9.4821175983956341E-2</v>
      </c>
      <c r="AB1273" s="9">
        <f t="shared" si="1690"/>
        <v>5.1848175226265614E-3</v>
      </c>
      <c r="AC1273" s="9">
        <f t="shared" si="1690"/>
        <v>2.5090272111957468E-2</v>
      </c>
      <c r="AD1273" s="9">
        <f t="shared" si="1690"/>
        <v>2.2918853653406401E-3</v>
      </c>
      <c r="AE1273" s="9">
        <f t="shared" si="1690"/>
        <v>1.8737873879004052E-2</v>
      </c>
      <c r="AF1273" s="9">
        <f t="shared" si="1690"/>
        <v>-6.7568394880324067E-3</v>
      </c>
      <c r="AG1273" s="9">
        <f t="shared" si="1690"/>
        <v>-8.0782898209267318E-3</v>
      </c>
      <c r="AH1273" s="9">
        <f t="shared" si="1690"/>
        <v>-4.6654330586058945E-3</v>
      </c>
      <c r="AI1273" s="9">
        <f t="shared" si="1690"/>
        <v>3.7379425349387319E-2</v>
      </c>
      <c r="AJ1273" s="9">
        <f t="shared" si="1690"/>
        <v>3.0546869848195657E-2</v>
      </c>
      <c r="AK1273" s="9">
        <f t="shared" si="1690"/>
        <v>-1.1473351846920443E-2</v>
      </c>
      <c r="AL1273" s="9">
        <f t="shared" si="1690"/>
        <v>-2.2194967672178878E-2</v>
      </c>
      <c r="AM1273" s="9">
        <f t="shared" si="1690"/>
        <v>-0.14454521751684191</v>
      </c>
      <c r="AN1273" s="17">
        <f t="shared" si="1690"/>
        <v>1.1269440004578968E-2</v>
      </c>
      <c r="AP1273" s="20">
        <v>43435</v>
      </c>
      <c r="AQ1273" s="9">
        <f t="shared" ref="AQ1273:BH1273" si="1691">+AQ1054/AQ1042-1</f>
        <v>-7.0557994902437082E-3</v>
      </c>
      <c r="AR1273" s="9">
        <f t="shared" si="1691"/>
        <v>2.0902818759901853E-2</v>
      </c>
      <c r="AS1273" s="9">
        <f t="shared" si="1691"/>
        <v>4.5479558605241222E-2</v>
      </c>
      <c r="AT1273" s="9">
        <f t="shared" si="1691"/>
        <v>-6.3525408670929817E-2</v>
      </c>
      <c r="AU1273" s="9">
        <f t="shared" si="1691"/>
        <v>-9.4115152619802522E-3</v>
      </c>
      <c r="AV1273" s="9">
        <f t="shared" si="1691"/>
        <v>-0.12868348316620692</v>
      </c>
      <c r="AW1273" s="9">
        <f t="shared" si="1691"/>
        <v>2.466863974372524E-2</v>
      </c>
      <c r="AX1273" s="9">
        <f t="shared" si="1691"/>
        <v>4.607040933053308E-2</v>
      </c>
      <c r="AY1273" s="9">
        <f t="shared" si="1691"/>
        <v>-2.1995243421563893E-2</v>
      </c>
      <c r="AZ1273" s="9">
        <f t="shared" si="1691"/>
        <v>-4.3260197594726435E-2</v>
      </c>
      <c r="BA1273" s="9">
        <f t="shared" si="1691"/>
        <v>0.142282973174368</v>
      </c>
      <c r="BB1273" s="9">
        <f t="shared" si="1691"/>
        <v>-6.9435186265101367E-2</v>
      </c>
      <c r="BC1273" s="9">
        <f t="shared" si="1691"/>
        <v>4.5477525205813052E-2</v>
      </c>
      <c r="BD1273" s="9">
        <f t="shared" si="1691"/>
        <v>-5.5719706267315483E-2</v>
      </c>
      <c r="BE1273" s="9">
        <f t="shared" si="1691"/>
        <v>0.25957777893043943</v>
      </c>
      <c r="BF1273" s="9">
        <f t="shared" si="1691"/>
        <v>-7.2240870407053515E-2</v>
      </c>
      <c r="BG1273" s="9">
        <f t="shared" si="1691"/>
        <v>0.14086464411320732</v>
      </c>
      <c r="BH1273" s="17">
        <f t="shared" si="1691"/>
        <v>-6.4871421193091194E-3</v>
      </c>
    </row>
    <row r="1274" spans="2:60" ht="16.5" hidden="1" customHeight="1" x14ac:dyDescent="0.35">
      <c r="B1274" s="21">
        <v>43466</v>
      </c>
      <c r="C1274" s="8">
        <f t="shared" ref="C1274:T1274" si="1692">+C1055/C1043-1</f>
        <v>2.6353251609967376E-3</v>
      </c>
      <c r="D1274" s="8">
        <f t="shared" si="1692"/>
        <v>0.11401221603462752</v>
      </c>
      <c r="E1274" s="8">
        <f t="shared" si="1692"/>
        <v>-4.9414344920808206E-2</v>
      </c>
      <c r="F1274" s="8">
        <f t="shared" si="1692"/>
        <v>-2.9696583867809934E-2</v>
      </c>
      <c r="G1274" s="8">
        <f t="shared" si="1692"/>
        <v>0.14511444112203509</v>
      </c>
      <c r="H1274" s="8">
        <f t="shared" si="1692"/>
        <v>-3.3512115053733083E-2</v>
      </c>
      <c r="I1274" s="8">
        <f t="shared" si="1692"/>
        <v>-1.3833283147019149E-2</v>
      </c>
      <c r="J1274" s="8">
        <f t="shared" si="1692"/>
        <v>1.4888829550987692E-2</v>
      </c>
      <c r="K1274" s="8">
        <f t="shared" si="1692"/>
        <v>1.3298643698673063E-2</v>
      </c>
      <c r="L1274" s="8">
        <f t="shared" si="1692"/>
        <v>1.1164690171572289E-2</v>
      </c>
      <c r="M1274" s="8">
        <f t="shared" si="1692"/>
        <v>5.2496624529955183E-2</v>
      </c>
      <c r="N1274" s="8">
        <f t="shared" si="1692"/>
        <v>-4.3041505286192661E-2</v>
      </c>
      <c r="O1274" s="8">
        <f t="shared" si="1692"/>
        <v>-4.4475870011759344E-2</v>
      </c>
      <c r="P1274" s="8">
        <f t="shared" si="1692"/>
        <v>9.4455302942826336E-3</v>
      </c>
      <c r="Q1274" s="8">
        <f t="shared" si="1692"/>
        <v>5.3346861134581536E-2</v>
      </c>
      <c r="R1274" s="8">
        <f t="shared" si="1692"/>
        <v>1.1861332333801711E-2</v>
      </c>
      <c r="S1274" s="8">
        <f t="shared" si="1692"/>
        <v>-5.2316551930376987E-2</v>
      </c>
      <c r="T1274" s="16">
        <f t="shared" si="1692"/>
        <v>6.5559485821813368E-3</v>
      </c>
      <c r="V1274" s="21">
        <v>43466</v>
      </c>
      <c r="W1274" s="8">
        <f t="shared" ref="W1274:AN1274" si="1693">+W1055/W1043-1</f>
        <v>1.2793853799331512E-2</v>
      </c>
      <c r="X1274" s="8">
        <f t="shared" si="1693"/>
        <v>8.3881865244892495E-3</v>
      </c>
      <c r="Y1274" s="8">
        <f t="shared" si="1693"/>
        <v>-4.0280961078454802E-2</v>
      </c>
      <c r="Z1274" s="8">
        <f t="shared" si="1693"/>
        <v>2.1274942624004867E-2</v>
      </c>
      <c r="AA1274" s="8">
        <f t="shared" si="1693"/>
        <v>0.116874205706756</v>
      </c>
      <c r="AB1274" s="8">
        <f t="shared" si="1693"/>
        <v>-5.0986394549099923E-2</v>
      </c>
      <c r="AC1274" s="8">
        <f t="shared" si="1693"/>
        <v>4.6489123327778215E-2</v>
      </c>
      <c r="AD1274" s="8">
        <f t="shared" si="1693"/>
        <v>2.5879429237979146E-2</v>
      </c>
      <c r="AE1274" s="8">
        <f t="shared" si="1693"/>
        <v>1.2563966198644527E-2</v>
      </c>
      <c r="AF1274" s="8">
        <f t="shared" si="1693"/>
        <v>7.3943834392442565E-3</v>
      </c>
      <c r="AG1274" s="8">
        <f t="shared" si="1693"/>
        <v>3.3382439474561432E-2</v>
      </c>
      <c r="AH1274" s="8">
        <f t="shared" si="1693"/>
        <v>-2.2451350873506359E-2</v>
      </c>
      <c r="AI1274" s="8">
        <f t="shared" si="1693"/>
        <v>-3.7198391990543422E-2</v>
      </c>
      <c r="AJ1274" s="8">
        <f t="shared" si="1693"/>
        <v>-1.4968435408223124E-2</v>
      </c>
      <c r="AK1274" s="8">
        <f t="shared" si="1693"/>
        <v>-2.60039613765779E-2</v>
      </c>
      <c r="AL1274" s="8">
        <f t="shared" si="1693"/>
        <v>9.8402055996027471E-3</v>
      </c>
      <c r="AM1274" s="8">
        <f t="shared" si="1693"/>
        <v>-0.1290065085974611</v>
      </c>
      <c r="AN1274" s="16">
        <f t="shared" si="1693"/>
        <v>6.0135697392484921E-3</v>
      </c>
      <c r="AP1274" s="21">
        <v>43466</v>
      </c>
      <c r="AQ1274" s="8">
        <f t="shared" ref="AQ1274:BH1274" si="1694">+AQ1055/AQ1043-1</f>
        <v>-6.0750286673817433E-3</v>
      </c>
      <c r="AR1274" s="8">
        <f t="shared" si="1694"/>
        <v>0.12867073343736557</v>
      </c>
      <c r="AS1274" s="8">
        <f t="shared" si="1694"/>
        <v>-0.16628505625278189</v>
      </c>
      <c r="AT1274" s="8">
        <f t="shared" si="1694"/>
        <v>-0.15439642080461358</v>
      </c>
      <c r="AU1274" s="8">
        <f t="shared" si="1694"/>
        <v>0.13471311493681681</v>
      </c>
      <c r="AV1274" s="8">
        <f t="shared" si="1694"/>
        <v>-0.10230228580590983</v>
      </c>
      <c r="AW1274" s="8">
        <f t="shared" si="1694"/>
        <v>-5.4787341966766934E-2</v>
      </c>
      <c r="AX1274" s="8">
        <f t="shared" si="1694"/>
        <v>-4.1562173310034534E-2</v>
      </c>
      <c r="AY1274" s="8">
        <f t="shared" si="1694"/>
        <v>-1.044735875167857E-2</v>
      </c>
      <c r="AZ1274" s="8">
        <f t="shared" si="1694"/>
        <v>-2.6862250057120729E-2</v>
      </c>
      <c r="BA1274" s="8">
        <f t="shared" si="1694"/>
        <v>6.2184024001164628E-2</v>
      </c>
      <c r="BB1274" s="8">
        <f t="shared" si="1694"/>
        <v>-4.9417929052840592E-2</v>
      </c>
      <c r="BC1274" s="8">
        <f t="shared" si="1694"/>
        <v>-1.9669567964758605E-2</v>
      </c>
      <c r="BD1274" s="8">
        <f t="shared" si="1694"/>
        <v>4.7075986436720285E-2</v>
      </c>
      <c r="BE1274" s="8">
        <f t="shared" si="1694"/>
        <v>0.10984055709882146</v>
      </c>
      <c r="BF1274" s="8">
        <f t="shared" si="1694"/>
        <v>-4.5335009344869115E-2</v>
      </c>
      <c r="BG1274" s="8">
        <f t="shared" si="1694"/>
        <v>0.38362477116343685</v>
      </c>
      <c r="BH1274" s="16">
        <f t="shared" si="1694"/>
        <v>-1.1614729412756208E-2</v>
      </c>
    </row>
    <row r="1275" spans="2:60" ht="16.5" hidden="1" customHeight="1" x14ac:dyDescent="0.35">
      <c r="B1275" s="20">
        <v>43497</v>
      </c>
      <c r="C1275" s="9">
        <f t="shared" ref="C1275:T1275" si="1695">+C1056/C1044-1</f>
        <v>-1.712903456996584E-2</v>
      </c>
      <c r="D1275" s="9">
        <f t="shared" si="1695"/>
        <v>4.5322894961263849E-4</v>
      </c>
      <c r="E1275" s="9">
        <f t="shared" si="1695"/>
        <v>-6.0906978990485472E-2</v>
      </c>
      <c r="F1275" s="9">
        <f t="shared" si="1695"/>
        <v>-2.4402550344149176E-2</v>
      </c>
      <c r="G1275" s="9">
        <f t="shared" si="1695"/>
        <v>2.8487509777422426E-2</v>
      </c>
      <c r="H1275" s="9">
        <f t="shared" si="1695"/>
        <v>-1.9707072844039608E-3</v>
      </c>
      <c r="I1275" s="9">
        <f t="shared" si="1695"/>
        <v>5.202374178449598E-2</v>
      </c>
      <c r="J1275" s="9">
        <f t="shared" si="1695"/>
        <v>5.5305505936775745E-2</v>
      </c>
      <c r="K1275" s="9">
        <f t="shared" si="1695"/>
        <v>-2.1011936787079133E-2</v>
      </c>
      <c r="L1275" s="9">
        <f t="shared" si="1695"/>
        <v>-6.4659440275354196E-3</v>
      </c>
      <c r="M1275" s="9">
        <f t="shared" si="1695"/>
        <v>-1.5871134963124645E-3</v>
      </c>
      <c r="N1275" s="9">
        <f t="shared" si="1695"/>
        <v>7.2086156435235749E-2</v>
      </c>
      <c r="O1275" s="9">
        <f t="shared" si="1695"/>
        <v>8.8921819264764501E-4</v>
      </c>
      <c r="P1275" s="9">
        <f t="shared" si="1695"/>
        <v>-4.3633183867542891E-2</v>
      </c>
      <c r="Q1275" s="9">
        <f t="shared" si="1695"/>
        <v>-5.1014595761891934E-2</v>
      </c>
      <c r="R1275" s="9">
        <f t="shared" si="1695"/>
        <v>5.1717131273005368E-2</v>
      </c>
      <c r="S1275" s="9">
        <f t="shared" si="1695"/>
        <v>2.451995105159166E-2</v>
      </c>
      <c r="T1275" s="17">
        <f t="shared" si="1695"/>
        <v>-6.3082047055296186E-5</v>
      </c>
      <c r="V1275" s="20">
        <v>43497</v>
      </c>
      <c r="W1275" s="9">
        <f t="shared" ref="W1275:AN1275" si="1696">+W1056/W1044-1</f>
        <v>5.5769126774740663E-4</v>
      </c>
      <c r="X1275" s="9">
        <f t="shared" si="1696"/>
        <v>-2.4169144567758205E-2</v>
      </c>
      <c r="Y1275" s="9">
        <f t="shared" si="1696"/>
        <v>-1.9193174150523573E-2</v>
      </c>
      <c r="Z1275" s="9">
        <f t="shared" si="1696"/>
        <v>-2.2629514386403593E-2</v>
      </c>
      <c r="AA1275" s="9">
        <f t="shared" si="1696"/>
        <v>4.159526610991171E-2</v>
      </c>
      <c r="AB1275" s="9">
        <f t="shared" si="1696"/>
        <v>2.785795730905094E-2</v>
      </c>
      <c r="AC1275" s="9">
        <f t="shared" si="1696"/>
        <v>3.5758184025968864E-2</v>
      </c>
      <c r="AD1275" s="9">
        <f t="shared" si="1696"/>
        <v>3.8736760705359918E-2</v>
      </c>
      <c r="AE1275" s="9">
        <f t="shared" si="1696"/>
        <v>-2.0667372670891249E-2</v>
      </c>
      <c r="AF1275" s="9">
        <f t="shared" si="1696"/>
        <v>5.4211043073140175E-3</v>
      </c>
      <c r="AG1275" s="9">
        <f t="shared" si="1696"/>
        <v>7.0938653381054095E-3</v>
      </c>
      <c r="AH1275" s="9">
        <f t="shared" si="1696"/>
        <v>5.8313944171427767E-2</v>
      </c>
      <c r="AI1275" s="9">
        <f t="shared" si="1696"/>
        <v>-4.649324779775621E-2</v>
      </c>
      <c r="AJ1275" s="9">
        <f t="shared" si="1696"/>
        <v>7.4643807785546024E-3</v>
      </c>
      <c r="AK1275" s="9">
        <f t="shared" si="1696"/>
        <v>-6.2182987337145224E-2</v>
      </c>
      <c r="AL1275" s="9">
        <f t="shared" si="1696"/>
        <v>8.5573148082729311E-3</v>
      </c>
      <c r="AM1275" s="9">
        <f t="shared" si="1696"/>
        <v>1.0676703027984402E-2</v>
      </c>
      <c r="AN1275" s="17">
        <f t="shared" si="1696"/>
        <v>-6.6378720691614435E-3</v>
      </c>
      <c r="AP1275" s="20">
        <v>43497</v>
      </c>
      <c r="AQ1275" s="9">
        <f t="shared" ref="AQ1275:BH1275" si="1697">+AQ1056/AQ1044-1</f>
        <v>-5.0962310367300367E-2</v>
      </c>
      <c r="AR1275" s="9">
        <f t="shared" si="1697"/>
        <v>0.14194039645946055</v>
      </c>
      <c r="AS1275" s="9">
        <f t="shared" si="1697"/>
        <v>-0.1878945739632758</v>
      </c>
      <c r="AT1275" s="9">
        <f t="shared" si="1697"/>
        <v>-0.15905495826376936</v>
      </c>
      <c r="AU1275" s="9">
        <f t="shared" si="1697"/>
        <v>0.12394964856496671</v>
      </c>
      <c r="AV1275" s="9">
        <f t="shared" si="1697"/>
        <v>-0.11919738401928981</v>
      </c>
      <c r="AW1275" s="9">
        <f t="shared" si="1697"/>
        <v>-2.2976982441421434E-2</v>
      </c>
      <c r="AX1275" s="9">
        <f t="shared" si="1697"/>
        <v>5.0508229795100723E-2</v>
      </c>
      <c r="AY1275" s="9">
        <f t="shared" si="1697"/>
        <v>-6.2743585511299993E-2</v>
      </c>
      <c r="AZ1275" s="9">
        <f t="shared" si="1697"/>
        <v>-5.2615133468413289E-2</v>
      </c>
      <c r="BA1275" s="9">
        <f t="shared" si="1697"/>
        <v>-1.1999055685642412E-2</v>
      </c>
      <c r="BB1275" s="9">
        <f t="shared" si="1697"/>
        <v>4.1910296955288473E-2</v>
      </c>
      <c r="BC1275" s="9">
        <f t="shared" si="1697"/>
        <v>3.0621322797310224E-2</v>
      </c>
      <c r="BD1275" s="9">
        <f t="shared" si="1697"/>
        <v>-0.12681626617241959</v>
      </c>
      <c r="BE1275" s="9">
        <f t="shared" si="1697"/>
        <v>-4.5236870546216612E-2</v>
      </c>
      <c r="BF1275" s="9">
        <f t="shared" si="1697"/>
        <v>0.11958573964825425</v>
      </c>
      <c r="BG1275" s="9">
        <f t="shared" si="1697"/>
        <v>0.16219979115907002</v>
      </c>
      <c r="BH1275" s="17">
        <f t="shared" si="1697"/>
        <v>-2.0075816020981851E-2</v>
      </c>
    </row>
    <row r="1276" spans="2:60" ht="16.5" hidden="1" customHeight="1" x14ac:dyDescent="0.35">
      <c r="B1276" s="21">
        <v>43525</v>
      </c>
      <c r="C1276" s="8">
        <f t="shared" ref="C1276:T1276" si="1698">+C1057/C1045-1</f>
        <v>1.6415083125019381E-2</v>
      </c>
      <c r="D1276" s="8">
        <f t="shared" si="1698"/>
        <v>1.8650894438867471E-2</v>
      </c>
      <c r="E1276" s="8">
        <f t="shared" si="1698"/>
        <v>1.9296619158092776E-2</v>
      </c>
      <c r="F1276" s="8">
        <f t="shared" si="1698"/>
        <v>-4.5182527708208076E-2</v>
      </c>
      <c r="G1276" s="8">
        <f t="shared" si="1698"/>
        <v>-5.9935620332087769E-3</v>
      </c>
      <c r="H1276" s="8">
        <f t="shared" si="1698"/>
        <v>3.1519580018136484E-2</v>
      </c>
      <c r="I1276" s="8">
        <f t="shared" si="1698"/>
        <v>4.5883066756148949E-2</v>
      </c>
      <c r="J1276" s="8">
        <f t="shared" si="1698"/>
        <v>-4.8130177587726197E-2</v>
      </c>
      <c r="K1276" s="8">
        <f t="shared" si="1698"/>
        <v>-2.9574296615023643E-3</v>
      </c>
      <c r="L1276" s="8">
        <f t="shared" si="1698"/>
        <v>-9.733990441052498E-3</v>
      </c>
      <c r="M1276" s="8">
        <f t="shared" si="1698"/>
        <v>-3.6301430712715965E-2</v>
      </c>
      <c r="N1276" s="8">
        <f t="shared" si="1698"/>
        <v>-6.9007523945404659E-3</v>
      </c>
      <c r="O1276" s="8">
        <f t="shared" si="1698"/>
        <v>2.7167871122689258E-2</v>
      </c>
      <c r="P1276" s="8">
        <f t="shared" si="1698"/>
        <v>-1.6313398820699598E-2</v>
      </c>
      <c r="Q1276" s="8">
        <f t="shared" si="1698"/>
        <v>5.1884599548359445E-2</v>
      </c>
      <c r="R1276" s="8">
        <f t="shared" si="1698"/>
        <v>3.0437539560042026E-3</v>
      </c>
      <c r="S1276" s="8">
        <f t="shared" si="1698"/>
        <v>-7.8308872050674161E-3</v>
      </c>
      <c r="T1276" s="16">
        <f t="shared" si="1698"/>
        <v>5.8000640734396924E-3</v>
      </c>
      <c r="V1276" s="21">
        <v>43525</v>
      </c>
      <c r="W1276" s="8">
        <f t="shared" ref="W1276:AN1276" si="1699">+W1057/W1045-1</f>
        <v>5.0035260986864838E-3</v>
      </c>
      <c r="X1276" s="8">
        <f t="shared" si="1699"/>
        <v>3.8402835637560306E-2</v>
      </c>
      <c r="Y1276" s="8">
        <f t="shared" si="1699"/>
        <v>-1.1058323410022775E-2</v>
      </c>
      <c r="Z1276" s="8">
        <f t="shared" si="1699"/>
        <v>-5.686741043787602E-2</v>
      </c>
      <c r="AA1276" s="8">
        <f t="shared" si="1699"/>
        <v>3.2792901053040557E-2</v>
      </c>
      <c r="AB1276" s="8">
        <f t="shared" si="1699"/>
        <v>-1.8979361825226526E-3</v>
      </c>
      <c r="AC1276" s="8">
        <f t="shared" si="1699"/>
        <v>6.8153793333697532E-2</v>
      </c>
      <c r="AD1276" s="8">
        <f t="shared" si="1699"/>
        <v>-2.550966428137369E-2</v>
      </c>
      <c r="AE1276" s="8">
        <f t="shared" si="1699"/>
        <v>7.8277239598891768E-3</v>
      </c>
      <c r="AF1276" s="8">
        <f t="shared" si="1699"/>
        <v>3.634935838081832E-3</v>
      </c>
      <c r="AG1276" s="8">
        <f t="shared" si="1699"/>
        <v>1.2219068229301078E-2</v>
      </c>
      <c r="AH1276" s="8">
        <f t="shared" si="1699"/>
        <v>-5.4372001715576879E-2</v>
      </c>
      <c r="AI1276" s="8">
        <f t="shared" si="1699"/>
        <v>-4.7396127819129275E-3</v>
      </c>
      <c r="AJ1276" s="8">
        <f t="shared" si="1699"/>
        <v>6.6426462465694058E-3</v>
      </c>
      <c r="AK1276" s="8">
        <f t="shared" si="1699"/>
        <v>-5.1786125051173082E-3</v>
      </c>
      <c r="AL1276" s="8">
        <f t="shared" si="1699"/>
        <v>1.5717856941069197E-2</v>
      </c>
      <c r="AM1276" s="8">
        <f t="shared" si="1699"/>
        <v>-4.2603271653860464E-2</v>
      </c>
      <c r="AN1276" s="16">
        <f t="shared" si="1699"/>
        <v>3.8609365787225514E-3</v>
      </c>
      <c r="AP1276" s="21">
        <v>43525</v>
      </c>
      <c r="AQ1276" s="8">
        <f t="shared" ref="AQ1276:BH1276" si="1700">+AQ1057/AQ1045-1</f>
        <v>-3.7470409115947234E-5</v>
      </c>
      <c r="AR1276" s="8">
        <f t="shared" si="1700"/>
        <v>2.8001406435654186E-2</v>
      </c>
      <c r="AS1276" s="8">
        <f t="shared" si="1700"/>
        <v>0.22202001916729297</v>
      </c>
      <c r="AT1276" s="8">
        <f t="shared" si="1700"/>
        <v>-7.4681005878979856E-2</v>
      </c>
      <c r="AU1276" s="8">
        <f t="shared" si="1700"/>
        <v>-3.2327370495189411E-2</v>
      </c>
      <c r="AV1276" s="8">
        <f t="shared" si="1700"/>
        <v>-1.9751477078587487E-2</v>
      </c>
      <c r="AW1276" s="8">
        <f t="shared" si="1700"/>
        <v>5.5625399124732411E-3</v>
      </c>
      <c r="AX1276" s="8">
        <f t="shared" si="1700"/>
        <v>-6.7487625542980823E-2</v>
      </c>
      <c r="AY1276" s="8">
        <f t="shared" si="1700"/>
        <v>-5.2867943156339803E-2</v>
      </c>
      <c r="AZ1276" s="8">
        <f t="shared" si="1700"/>
        <v>-6.4969796451359474E-2</v>
      </c>
      <c r="BA1276" s="8">
        <f t="shared" si="1700"/>
        <v>-8.4132070208436494E-2</v>
      </c>
      <c r="BB1276" s="8">
        <f t="shared" si="1700"/>
        <v>6.0322534095905933E-2</v>
      </c>
      <c r="BC1276" s="8">
        <f t="shared" si="1700"/>
        <v>1.1322142092204945E-3</v>
      </c>
      <c r="BD1276" s="8">
        <f t="shared" si="1700"/>
        <v>-3.4832017501288615E-2</v>
      </c>
      <c r="BE1276" s="8">
        <f t="shared" si="1700"/>
        <v>8.2582023341453148E-2</v>
      </c>
      <c r="BF1276" s="8">
        <f t="shared" si="1700"/>
        <v>-0.21929692380501642</v>
      </c>
      <c r="BG1276" s="8">
        <f t="shared" si="1700"/>
        <v>-4.8924168214828256E-2</v>
      </c>
      <c r="BH1276" s="16">
        <f t="shared" si="1700"/>
        <v>-2.0950214359484853E-2</v>
      </c>
    </row>
    <row r="1277" spans="2:60" ht="16.5" hidden="1" customHeight="1" x14ac:dyDescent="0.35">
      <c r="B1277" s="20">
        <v>43556</v>
      </c>
      <c r="C1277" s="9">
        <f t="shared" ref="C1277:T1277" si="1701">+C1058/C1046-1</f>
        <v>1.8319529684407865E-2</v>
      </c>
      <c r="D1277" s="9">
        <f t="shared" si="1701"/>
        <v>4.651563688651561E-2</v>
      </c>
      <c r="E1277" s="9">
        <f t="shared" si="1701"/>
        <v>-3.3812300328945888E-3</v>
      </c>
      <c r="F1277" s="9">
        <f t="shared" si="1701"/>
        <v>-4.0283471016732464E-2</v>
      </c>
      <c r="G1277" s="9">
        <f t="shared" si="1701"/>
        <v>6.5358803876732541E-2</v>
      </c>
      <c r="H1277" s="9">
        <f t="shared" si="1701"/>
        <v>8.5706793802198256E-3</v>
      </c>
      <c r="I1277" s="9">
        <f t="shared" si="1701"/>
        <v>7.9397841618925602E-2</v>
      </c>
      <c r="J1277" s="9">
        <f t="shared" si="1701"/>
        <v>3.1766833228115798E-2</v>
      </c>
      <c r="K1277" s="9">
        <f t="shared" si="1701"/>
        <v>6.0559869992757864E-3</v>
      </c>
      <c r="L1277" s="9">
        <f t="shared" si="1701"/>
        <v>1.3222516363633474E-3</v>
      </c>
      <c r="M1277" s="9">
        <f t="shared" si="1701"/>
        <v>-3.5603695739063523E-2</v>
      </c>
      <c r="N1277" s="9">
        <f t="shared" si="1701"/>
        <v>-3.2005709173569818E-2</v>
      </c>
      <c r="O1277" s="9">
        <f t="shared" si="1701"/>
        <v>1.4200990758222565E-2</v>
      </c>
      <c r="P1277" s="9">
        <f t="shared" si="1701"/>
        <v>-3.3068657909438803E-2</v>
      </c>
      <c r="Q1277" s="9">
        <f t="shared" si="1701"/>
        <v>0.13715370304396046</v>
      </c>
      <c r="R1277" s="9">
        <f t="shared" si="1701"/>
        <v>-8.9531907861510551E-2</v>
      </c>
      <c r="S1277" s="9">
        <f t="shared" si="1701"/>
        <v>-6.5064201696768409E-2</v>
      </c>
      <c r="T1277" s="17">
        <f t="shared" si="1701"/>
        <v>9.9512066227760432E-3</v>
      </c>
      <c r="V1277" s="20">
        <v>43556</v>
      </c>
      <c r="W1277" s="9">
        <f t="shared" ref="W1277:AN1277" si="1702">+W1058/W1046-1</f>
        <v>-3.1967588118736456E-3</v>
      </c>
      <c r="X1277" s="9">
        <f t="shared" si="1702"/>
        <v>3.426322480380728E-2</v>
      </c>
      <c r="Y1277" s="9">
        <f t="shared" si="1702"/>
        <v>-3.9155326914743993E-2</v>
      </c>
      <c r="Z1277" s="9">
        <f t="shared" si="1702"/>
        <v>3.2097544633676645E-2</v>
      </c>
      <c r="AA1277" s="9">
        <f t="shared" si="1702"/>
        <v>7.4587160044363721E-2</v>
      </c>
      <c r="AB1277" s="9">
        <f t="shared" si="1702"/>
        <v>-3.8369077749365044E-3</v>
      </c>
      <c r="AC1277" s="9">
        <f t="shared" si="1702"/>
        <v>5.9791894219878072E-2</v>
      </c>
      <c r="AD1277" s="9">
        <f t="shared" si="1702"/>
        <v>5.0915077907549566E-3</v>
      </c>
      <c r="AE1277" s="9">
        <f t="shared" si="1702"/>
        <v>8.3356069280666745E-3</v>
      </c>
      <c r="AF1277" s="9">
        <f t="shared" si="1702"/>
        <v>2.0175195512177613E-3</v>
      </c>
      <c r="AG1277" s="9">
        <f t="shared" si="1702"/>
        <v>3.1993677930233444E-2</v>
      </c>
      <c r="AH1277" s="9">
        <f t="shared" si="1702"/>
        <v>-3.8575420440736252E-3</v>
      </c>
      <c r="AI1277" s="9">
        <f t="shared" si="1702"/>
        <v>6.1684275328648397E-3</v>
      </c>
      <c r="AJ1277" s="9">
        <f t="shared" si="1702"/>
        <v>-1.1664391093091364E-3</v>
      </c>
      <c r="AK1277" s="9">
        <f t="shared" si="1702"/>
        <v>-1.3670936952143276E-2</v>
      </c>
      <c r="AL1277" s="9">
        <f t="shared" si="1702"/>
        <v>6.1232921674487795E-3</v>
      </c>
      <c r="AM1277" s="9">
        <f t="shared" si="1702"/>
        <v>-6.1141689735278226E-2</v>
      </c>
      <c r="AN1277" s="17">
        <f t="shared" si="1702"/>
        <v>9.0345820814290434E-3</v>
      </c>
      <c r="AP1277" s="20">
        <v>43556</v>
      </c>
      <c r="AQ1277" s="9">
        <f t="shared" ref="AQ1277:BH1277" si="1703">+AQ1058/AQ1046-1</f>
        <v>1.0849271923074388E-2</v>
      </c>
      <c r="AR1277" s="9">
        <f t="shared" si="1703"/>
        <v>3.7524748119140749E-2</v>
      </c>
      <c r="AS1277" s="9">
        <f t="shared" si="1703"/>
        <v>0.16001505828594675</v>
      </c>
      <c r="AT1277" s="9">
        <f t="shared" si="1703"/>
        <v>-0.19224218056020004</v>
      </c>
      <c r="AU1277" s="9">
        <f t="shared" si="1703"/>
        <v>5.2388154898461936E-2</v>
      </c>
      <c r="AV1277" s="9">
        <f t="shared" si="1703"/>
        <v>-4.1492274079341085E-3</v>
      </c>
      <c r="AW1277" s="9">
        <f t="shared" si="1703"/>
        <v>2.1487942043884267E-2</v>
      </c>
      <c r="AX1277" s="9">
        <f t="shared" si="1703"/>
        <v>8.271835171612052E-2</v>
      </c>
      <c r="AY1277" s="9">
        <f t="shared" si="1703"/>
        <v>-2.7997706305208481E-2</v>
      </c>
      <c r="AZ1277" s="9">
        <f t="shared" si="1703"/>
        <v>-2.6188039204224745E-2</v>
      </c>
      <c r="BA1277" s="9">
        <f t="shared" si="1703"/>
        <v>-8.5082096688958497E-2</v>
      </c>
      <c r="BB1277" s="9">
        <f t="shared" si="1703"/>
        <v>-5.848990890287864E-2</v>
      </c>
      <c r="BC1277" s="9">
        <f t="shared" si="1703"/>
        <v>1.39637743790193E-2</v>
      </c>
      <c r="BD1277" s="9">
        <f t="shared" si="1703"/>
        <v>-9.4890141691474694E-2</v>
      </c>
      <c r="BE1277" s="9">
        <f t="shared" si="1703"/>
        <v>0.3717461575170371</v>
      </c>
      <c r="BF1277" s="9">
        <f t="shared" si="1703"/>
        <v>-0.51232944270919056</v>
      </c>
      <c r="BG1277" s="9">
        <f t="shared" si="1703"/>
        <v>-5.5659670164917574E-2</v>
      </c>
      <c r="BH1277" s="17">
        <f t="shared" si="1703"/>
        <v>-2.1410117777741711E-2</v>
      </c>
    </row>
    <row r="1278" spans="2:60" ht="16.5" hidden="1" customHeight="1" x14ac:dyDescent="0.35">
      <c r="B1278" s="21">
        <v>43586</v>
      </c>
      <c r="C1278" s="8">
        <f t="shared" ref="C1278:T1278" si="1704">+C1059/C1047-1</f>
        <v>-8.9572343485079253E-3</v>
      </c>
      <c r="D1278" s="8">
        <f t="shared" si="1704"/>
        <v>3.4660916654539742E-2</v>
      </c>
      <c r="E1278" s="8">
        <f t="shared" si="1704"/>
        <v>3.6072555475125556E-2</v>
      </c>
      <c r="F1278" s="8">
        <f t="shared" si="1704"/>
        <v>3.6237876296345561E-2</v>
      </c>
      <c r="G1278" s="8">
        <f t="shared" si="1704"/>
        <v>7.1200131861197002E-2</v>
      </c>
      <c r="H1278" s="8">
        <f t="shared" si="1704"/>
        <v>0.11610984685426384</v>
      </c>
      <c r="I1278" s="8">
        <f t="shared" si="1704"/>
        <v>-0.17505019346026418</v>
      </c>
      <c r="J1278" s="8">
        <f t="shared" si="1704"/>
        <v>-5.1115417395908413E-2</v>
      </c>
      <c r="K1278" s="8">
        <f t="shared" si="1704"/>
        <v>4.26377163577778E-2</v>
      </c>
      <c r="L1278" s="8">
        <f t="shared" si="1704"/>
        <v>-1.3933823459538752E-3</v>
      </c>
      <c r="M1278" s="8">
        <f t="shared" si="1704"/>
        <v>8.4689456269504415E-3</v>
      </c>
      <c r="N1278" s="8">
        <f t="shared" si="1704"/>
        <v>1.6290872338831308E-2</v>
      </c>
      <c r="O1278" s="8">
        <f t="shared" si="1704"/>
        <v>3.5493373520274485E-3</v>
      </c>
      <c r="P1278" s="8">
        <f t="shared" si="1704"/>
        <v>2.8232092677270781E-2</v>
      </c>
      <c r="Q1278" s="8">
        <f t="shared" si="1704"/>
        <v>-3.9488438668558001E-2</v>
      </c>
      <c r="R1278" s="8">
        <f t="shared" si="1704"/>
        <v>-4.97862125414954E-2</v>
      </c>
      <c r="S1278" s="8">
        <f t="shared" si="1704"/>
        <v>0.16198299343781475</v>
      </c>
      <c r="T1278" s="16">
        <f t="shared" si="1704"/>
        <v>1.6280106359920499E-3</v>
      </c>
      <c r="V1278" s="21">
        <v>43586</v>
      </c>
      <c r="W1278" s="8">
        <f t="shared" ref="W1278:AN1278" si="1705">+W1059/W1047-1</f>
        <v>-4.5605800286703246E-3</v>
      </c>
      <c r="X1278" s="8">
        <f t="shared" si="1705"/>
        <v>2.8034778043516839E-2</v>
      </c>
      <c r="Y1278" s="8">
        <f t="shared" si="1705"/>
        <v>3.4444102648976127E-2</v>
      </c>
      <c r="Z1278" s="8">
        <f t="shared" si="1705"/>
        <v>2.5724942409177665E-4</v>
      </c>
      <c r="AA1278" s="8">
        <f t="shared" si="1705"/>
        <v>6.595478069344618E-2</v>
      </c>
      <c r="AB1278" s="8">
        <f t="shared" si="1705"/>
        <v>3.0628506157939217E-3</v>
      </c>
      <c r="AC1278" s="8">
        <f t="shared" si="1705"/>
        <v>2.3986063841980654E-2</v>
      </c>
      <c r="AD1278" s="8">
        <f t="shared" si="1705"/>
        <v>-1.3025962224711973E-2</v>
      </c>
      <c r="AE1278" s="8">
        <f t="shared" si="1705"/>
        <v>3.5930622274853441E-3</v>
      </c>
      <c r="AF1278" s="8">
        <f t="shared" si="1705"/>
        <v>-1.7929103640483834E-3</v>
      </c>
      <c r="AG1278" s="8">
        <f t="shared" si="1705"/>
        <v>4.9750126734672495E-2</v>
      </c>
      <c r="AH1278" s="8">
        <f t="shared" si="1705"/>
        <v>1.7253929104049659E-2</v>
      </c>
      <c r="AI1278" s="8">
        <f t="shared" si="1705"/>
        <v>8.6022784005912456E-4</v>
      </c>
      <c r="AJ1278" s="8">
        <f t="shared" si="1705"/>
        <v>-4.5311231986397971E-3</v>
      </c>
      <c r="AK1278" s="8">
        <f t="shared" si="1705"/>
        <v>-2.0182490893562832E-2</v>
      </c>
      <c r="AL1278" s="8">
        <f t="shared" si="1705"/>
        <v>3.0337871383134818E-3</v>
      </c>
      <c r="AM1278" s="8">
        <f t="shared" si="1705"/>
        <v>0.11279339974794489</v>
      </c>
      <c r="AN1278" s="16">
        <f t="shared" si="1705"/>
        <v>6.7672461471486312E-3</v>
      </c>
      <c r="AP1278" s="21">
        <v>43586</v>
      </c>
      <c r="AQ1278" s="8">
        <f t="shared" ref="AQ1278:BH1278" si="1706">+AQ1059/AQ1047-1</f>
        <v>-6.314273453126007E-2</v>
      </c>
      <c r="AR1278" s="8">
        <f t="shared" si="1706"/>
        <v>-7.7782012723316862E-2</v>
      </c>
      <c r="AS1278" s="8">
        <f t="shared" si="1706"/>
        <v>-0.14538199875786117</v>
      </c>
      <c r="AT1278" s="8">
        <f t="shared" si="1706"/>
        <v>-7.3137024425239505E-2</v>
      </c>
      <c r="AU1278" s="8">
        <f t="shared" si="1706"/>
        <v>4.65980776885484E-2</v>
      </c>
      <c r="AV1278" s="8">
        <f t="shared" si="1706"/>
        <v>0.23303509199888106</v>
      </c>
      <c r="AW1278" s="8">
        <f t="shared" si="1706"/>
        <v>-0.34217951744140473</v>
      </c>
      <c r="AX1278" s="8">
        <f t="shared" si="1706"/>
        <v>-9.3069556995223901E-2</v>
      </c>
      <c r="AY1278" s="8">
        <f t="shared" si="1706"/>
        <v>4.5694311706172774E-2</v>
      </c>
      <c r="AZ1278" s="8">
        <f t="shared" si="1706"/>
        <v>-1.8865870678256624E-2</v>
      </c>
      <c r="BA1278" s="8">
        <f t="shared" si="1706"/>
        <v>-1.1840658658023306E-2</v>
      </c>
      <c r="BB1278" s="8">
        <f t="shared" si="1706"/>
        <v>-2.2742360657786898E-2</v>
      </c>
      <c r="BC1278" s="8">
        <f t="shared" si="1706"/>
        <v>-6.803296347277199E-2</v>
      </c>
      <c r="BD1278" s="8">
        <f t="shared" si="1706"/>
        <v>5.6068481222134814E-2</v>
      </c>
      <c r="BE1278" s="8">
        <f t="shared" si="1706"/>
        <v>6.6031445593905946E-3</v>
      </c>
      <c r="BF1278" s="8">
        <f t="shared" si="1706"/>
        <v>-0.21764628680385534</v>
      </c>
      <c r="BG1278" s="8">
        <f t="shared" si="1706"/>
        <v>0.26502557544756522</v>
      </c>
      <c r="BH1278" s="16">
        <f t="shared" si="1706"/>
        <v>-5.8711492812842714E-2</v>
      </c>
    </row>
    <row r="1279" spans="2:60" ht="16.5" hidden="1" customHeight="1" x14ac:dyDescent="0.35">
      <c r="B1279" s="20">
        <v>43617</v>
      </c>
      <c r="C1279" s="9">
        <f t="shared" ref="C1279:T1279" si="1707">+C1060/C1048-1</f>
        <v>3.008703837254556E-2</v>
      </c>
      <c r="D1279" s="9">
        <f t="shared" si="1707"/>
        <v>9.772403478062297E-2</v>
      </c>
      <c r="E1279" s="9">
        <f t="shared" si="1707"/>
        <v>4.7207093080214646E-2</v>
      </c>
      <c r="F1279" s="9">
        <f t="shared" si="1707"/>
        <v>-5.0097449585560061E-2</v>
      </c>
      <c r="G1279" s="9">
        <f t="shared" si="1707"/>
        <v>3.8664798612189966E-2</v>
      </c>
      <c r="H1279" s="9">
        <f t="shared" si="1707"/>
        <v>-2.8874541578301272E-2</v>
      </c>
      <c r="I1279" s="9">
        <f t="shared" si="1707"/>
        <v>1.4685883434200075E-3</v>
      </c>
      <c r="J1279" s="9">
        <f t="shared" si="1707"/>
        <v>5.6839117607164313E-2</v>
      </c>
      <c r="K1279" s="9">
        <f t="shared" si="1707"/>
        <v>-7.2727614848924205E-3</v>
      </c>
      <c r="L1279" s="9">
        <f t="shared" si="1707"/>
        <v>-4.7592422051071503E-3</v>
      </c>
      <c r="M1279" s="9">
        <f t="shared" si="1707"/>
        <v>9.7538355240732733E-2</v>
      </c>
      <c r="N1279" s="9">
        <f t="shared" si="1707"/>
        <v>-6.6905723156167163E-2</v>
      </c>
      <c r="O1279" s="9">
        <f t="shared" si="1707"/>
        <v>1.6751987110944722E-2</v>
      </c>
      <c r="P1279" s="9">
        <f t="shared" si="1707"/>
        <v>9.5854948951441532E-3</v>
      </c>
      <c r="Q1279" s="9">
        <f t="shared" si="1707"/>
        <v>3.4757147293287272E-3</v>
      </c>
      <c r="R1279" s="9">
        <f t="shared" si="1707"/>
        <v>-1.1828224829211198E-3</v>
      </c>
      <c r="S1279" s="9">
        <f t="shared" si="1707"/>
        <v>-1.6982009139992371E-2</v>
      </c>
      <c r="T1279" s="17">
        <f t="shared" si="1707"/>
        <v>1.2754270333628526E-2</v>
      </c>
      <c r="V1279" s="20">
        <v>43617</v>
      </c>
      <c r="W1279" s="9">
        <f t="shared" ref="W1279:AN1279" si="1708">+W1060/W1048-1</f>
        <v>-1.6850554708959353E-2</v>
      </c>
      <c r="X1279" s="9">
        <f t="shared" si="1708"/>
        <v>8.9739326015202625E-2</v>
      </c>
      <c r="Y1279" s="9">
        <f t="shared" si="1708"/>
        <v>-2.5832137291403545E-2</v>
      </c>
      <c r="Z1279" s="9">
        <f t="shared" si="1708"/>
        <v>2.0540140674032425E-2</v>
      </c>
      <c r="AA1279" s="9">
        <f t="shared" si="1708"/>
        <v>2.0434876697034365E-2</v>
      </c>
      <c r="AB1279" s="9">
        <f t="shared" si="1708"/>
        <v>2.517215564434494E-2</v>
      </c>
      <c r="AC1279" s="9">
        <f t="shared" si="1708"/>
        <v>6.4929938088587047E-3</v>
      </c>
      <c r="AD1279" s="9">
        <f t="shared" si="1708"/>
        <v>0.12854019221842705</v>
      </c>
      <c r="AE1279" s="9">
        <f t="shared" si="1708"/>
        <v>-2.1549107656109956E-2</v>
      </c>
      <c r="AF1279" s="9">
        <f t="shared" si="1708"/>
        <v>-8.8181365883720497E-3</v>
      </c>
      <c r="AG1279" s="9">
        <f t="shared" si="1708"/>
        <v>2.6090593338263801E-2</v>
      </c>
      <c r="AH1279" s="9">
        <f t="shared" si="1708"/>
        <v>-2.5508238011502149E-2</v>
      </c>
      <c r="AI1279" s="9">
        <f t="shared" si="1708"/>
        <v>6.319900797659983E-4</v>
      </c>
      <c r="AJ1279" s="9">
        <f t="shared" si="1708"/>
        <v>-1.9014119233427329E-2</v>
      </c>
      <c r="AK1279" s="9">
        <f t="shared" si="1708"/>
        <v>-4.4257046499223684E-2</v>
      </c>
      <c r="AL1279" s="9">
        <f t="shared" si="1708"/>
        <v>-1.2453196695661806E-2</v>
      </c>
      <c r="AM1279" s="9">
        <f t="shared" si="1708"/>
        <v>-3.1691913768499225E-2</v>
      </c>
      <c r="AN1279" s="17">
        <f t="shared" si="1708"/>
        <v>-1.3566136189845368E-3</v>
      </c>
      <c r="AP1279" s="20">
        <v>43617</v>
      </c>
      <c r="AQ1279" s="9">
        <f t="shared" ref="AQ1279:BH1279" si="1709">+AQ1060/AQ1048-1</f>
        <v>7.0156945593376596E-2</v>
      </c>
      <c r="AR1279" s="9">
        <f t="shared" si="1709"/>
        <v>2.5916469172026613E-2</v>
      </c>
      <c r="AS1279" s="9">
        <f t="shared" si="1709"/>
        <v>0.24635260753112243</v>
      </c>
      <c r="AT1279" s="9">
        <f t="shared" si="1709"/>
        <v>-0.15957122943070767</v>
      </c>
      <c r="AU1279" s="9">
        <f t="shared" si="1709"/>
        <v>8.1922199514935512E-2</v>
      </c>
      <c r="AV1279" s="9">
        <f t="shared" si="1709"/>
        <v>-0.15423524983705705</v>
      </c>
      <c r="AW1279" s="9">
        <f t="shared" si="1709"/>
        <v>9.6096643876906196E-3</v>
      </c>
      <c r="AX1279" s="9">
        <f t="shared" si="1709"/>
        <v>-3.6887134197984839E-2</v>
      </c>
      <c r="AY1279" s="9">
        <f t="shared" si="1709"/>
        <v>-1.7943998179102083E-2</v>
      </c>
      <c r="AZ1279" s="9">
        <f t="shared" si="1709"/>
        <v>-1.8158319044885629E-2</v>
      </c>
      <c r="BA1279" s="9">
        <f t="shared" si="1709"/>
        <v>0.13290312819935668</v>
      </c>
      <c r="BB1279" s="9">
        <f t="shared" si="1709"/>
        <v>-0.12167814009337341</v>
      </c>
      <c r="BC1279" s="9">
        <f t="shared" si="1709"/>
        <v>-1.8974452621296267E-2</v>
      </c>
      <c r="BD1279" s="9">
        <f t="shared" si="1709"/>
        <v>5.4203605206399219E-2</v>
      </c>
      <c r="BE1279" s="9">
        <f t="shared" si="1709"/>
        <v>1.048077780756218E-3</v>
      </c>
      <c r="BF1279" s="9">
        <f t="shared" si="1709"/>
        <v>-0.17855452041284425</v>
      </c>
      <c r="BG1279" s="9">
        <f t="shared" si="1709"/>
        <v>8.4638880677897266E-2</v>
      </c>
      <c r="BH1279" s="17">
        <f t="shared" si="1709"/>
        <v>3.1884551192897792E-3</v>
      </c>
    </row>
    <row r="1280" spans="2:60" ht="16.5" hidden="1" customHeight="1" x14ac:dyDescent="0.35">
      <c r="B1280" s="21">
        <v>43647</v>
      </c>
      <c r="C1280" s="8">
        <f t="shared" ref="C1280:T1280" si="1710">+C1061/C1049-1</f>
        <v>1.3209597432814135E-2</v>
      </c>
      <c r="D1280" s="8">
        <f t="shared" si="1710"/>
        <v>-8.1271003663955788E-2</v>
      </c>
      <c r="E1280" s="8">
        <f t="shared" si="1710"/>
        <v>5.8868633051518682E-2</v>
      </c>
      <c r="F1280" s="8">
        <f t="shared" si="1710"/>
        <v>-6.668467719369009E-2</v>
      </c>
      <c r="G1280" s="8">
        <f t="shared" si="1710"/>
        <v>2.1731530625658246E-2</v>
      </c>
      <c r="H1280" s="8">
        <f t="shared" si="1710"/>
        <v>-7.6091236443562082E-2</v>
      </c>
      <c r="I1280" s="8">
        <f t="shared" si="1710"/>
        <v>1.3345356336291747E-2</v>
      </c>
      <c r="J1280" s="8">
        <f t="shared" si="1710"/>
        <v>2.1842993420265522E-2</v>
      </c>
      <c r="K1280" s="8">
        <f t="shared" si="1710"/>
        <v>1.417256836976577E-2</v>
      </c>
      <c r="L1280" s="8">
        <f t="shared" si="1710"/>
        <v>8.9371209787629802E-3</v>
      </c>
      <c r="M1280" s="8">
        <f t="shared" si="1710"/>
        <v>6.1239249960927111E-3</v>
      </c>
      <c r="N1280" s="8">
        <f t="shared" si="1710"/>
        <v>-2.4095637541750259E-2</v>
      </c>
      <c r="O1280" s="8">
        <f t="shared" si="1710"/>
        <v>-1.087087038329293E-2</v>
      </c>
      <c r="P1280" s="8">
        <f t="shared" si="1710"/>
        <v>1.584409445003776E-2</v>
      </c>
      <c r="Q1280" s="8">
        <f t="shared" si="1710"/>
        <v>3.7776627614284575E-2</v>
      </c>
      <c r="R1280" s="8">
        <f t="shared" si="1710"/>
        <v>-1.8738166639875153E-2</v>
      </c>
      <c r="S1280" s="8">
        <f t="shared" si="1710"/>
        <v>-0.14801740211311665</v>
      </c>
      <c r="T1280" s="16">
        <f t="shared" si="1710"/>
        <v>-3.9710021693017961E-4</v>
      </c>
      <c r="V1280" s="21">
        <v>43647</v>
      </c>
      <c r="W1280" s="8">
        <f t="shared" ref="W1280:AN1280" si="1711">+W1061/W1049-1</f>
        <v>4.6581565654557622E-3</v>
      </c>
      <c r="X1280" s="8">
        <f t="shared" si="1711"/>
        <v>-7.9668496938826161E-3</v>
      </c>
      <c r="Y1280" s="8">
        <f t="shared" si="1711"/>
        <v>8.6523512426310845E-3</v>
      </c>
      <c r="Z1280" s="8">
        <f t="shared" si="1711"/>
        <v>7.4272164610171831E-3</v>
      </c>
      <c r="AA1280" s="8">
        <f t="shared" si="1711"/>
        <v>1.7299312127841748E-2</v>
      </c>
      <c r="AB1280" s="8">
        <f t="shared" si="1711"/>
        <v>-9.2266256808481995E-4</v>
      </c>
      <c r="AC1280" s="8">
        <f t="shared" si="1711"/>
        <v>-6.3490598123567832E-3</v>
      </c>
      <c r="AD1280" s="8">
        <f t="shared" si="1711"/>
        <v>-3.2897016363960807E-3</v>
      </c>
      <c r="AE1280" s="8">
        <f t="shared" si="1711"/>
        <v>-1.4465581260757476E-2</v>
      </c>
      <c r="AF1280" s="8">
        <f t="shared" si="1711"/>
        <v>-9.5816783885405155E-4</v>
      </c>
      <c r="AG1280" s="8">
        <f t="shared" si="1711"/>
        <v>2.597749881331235E-2</v>
      </c>
      <c r="AH1280" s="8">
        <f t="shared" si="1711"/>
        <v>-2.1661040567528489E-2</v>
      </c>
      <c r="AI1280" s="8">
        <f t="shared" si="1711"/>
        <v>-4.5492047336699315E-3</v>
      </c>
      <c r="AJ1280" s="8">
        <f t="shared" si="1711"/>
        <v>1.7287638280547579E-2</v>
      </c>
      <c r="AK1280" s="8">
        <f t="shared" si="1711"/>
        <v>1.8917053516315674E-2</v>
      </c>
      <c r="AL1280" s="8">
        <f t="shared" si="1711"/>
        <v>-4.32441952174204E-2</v>
      </c>
      <c r="AM1280" s="8">
        <f t="shared" si="1711"/>
        <v>2.9492357353684939E-2</v>
      </c>
      <c r="AN1280" s="16">
        <f t="shared" si="1711"/>
        <v>-4.5954943491212097E-3</v>
      </c>
      <c r="AP1280" s="21">
        <v>43647</v>
      </c>
      <c r="AQ1280" s="8">
        <f t="shared" ref="AQ1280:BH1280" si="1712">+AQ1061/AQ1049-1</f>
        <v>1.334303445238838E-2</v>
      </c>
      <c r="AR1280" s="8">
        <f t="shared" si="1712"/>
        <v>-0.20112121285982343</v>
      </c>
      <c r="AS1280" s="8">
        <f t="shared" si="1712"/>
        <v>2.8975155279503007E-2</v>
      </c>
      <c r="AT1280" s="8">
        <f t="shared" si="1712"/>
        <v>-9.4655852071539259E-2</v>
      </c>
      <c r="AU1280" s="8">
        <f t="shared" si="1712"/>
        <v>6.4192090237174204E-2</v>
      </c>
      <c r="AV1280" s="8">
        <f t="shared" si="1712"/>
        <v>-0.2789167026327164</v>
      </c>
      <c r="AW1280" s="8">
        <f t="shared" si="1712"/>
        <v>4.1597901110041358E-2</v>
      </c>
      <c r="AX1280" s="8">
        <f t="shared" si="1712"/>
        <v>2.9890289307991091E-2</v>
      </c>
      <c r="AY1280" s="8">
        <f t="shared" si="1712"/>
        <v>5.8203405533751029E-2</v>
      </c>
      <c r="AZ1280" s="8">
        <f t="shared" si="1712"/>
        <v>4.8235578062143514E-3</v>
      </c>
      <c r="BA1280" s="8">
        <f t="shared" si="1712"/>
        <v>-3.3066559987979582E-2</v>
      </c>
      <c r="BB1280" s="8">
        <f t="shared" si="1712"/>
        <v>-4.5235072667230369E-2</v>
      </c>
      <c r="BC1280" s="8">
        <f t="shared" si="1712"/>
        <v>1.8781760997828467E-2</v>
      </c>
      <c r="BD1280" s="8">
        <f t="shared" si="1712"/>
        <v>1.7554204922620942E-2</v>
      </c>
      <c r="BE1280" s="8">
        <f t="shared" si="1712"/>
        <v>-5.4481835564051395E-2</v>
      </c>
      <c r="BF1280" s="8">
        <f t="shared" si="1712"/>
        <v>-8.4747223055084975E-3</v>
      </c>
      <c r="BG1280" s="8">
        <f t="shared" si="1712"/>
        <v>-0.40809968847351874</v>
      </c>
      <c r="BH1280" s="16">
        <f t="shared" si="1712"/>
        <v>8.8210915686937064E-4</v>
      </c>
    </row>
    <row r="1281" spans="2:60" ht="16.5" hidden="1" customHeight="1" x14ac:dyDescent="0.35">
      <c r="B1281" s="20">
        <v>43678</v>
      </c>
      <c r="C1281" s="9">
        <f t="shared" ref="C1281:T1281" si="1713">+C1062/C1050-1</f>
        <v>2.3946016342862197E-2</v>
      </c>
      <c r="D1281" s="9">
        <f t="shared" si="1713"/>
        <v>-0.10412270596484119</v>
      </c>
      <c r="E1281" s="9">
        <f t="shared" si="1713"/>
        <v>1.0739142509066824E-2</v>
      </c>
      <c r="F1281" s="9">
        <f t="shared" si="1713"/>
        <v>-1.7219824762859437E-2</v>
      </c>
      <c r="G1281" s="9">
        <f t="shared" si="1713"/>
        <v>-5.0017454549467932E-2</v>
      </c>
      <c r="H1281" s="9">
        <f t="shared" si="1713"/>
        <v>-5.830346219894289E-2</v>
      </c>
      <c r="I1281" s="9">
        <f t="shared" si="1713"/>
        <v>0.10838989584264813</v>
      </c>
      <c r="J1281" s="9">
        <f t="shared" si="1713"/>
        <v>3.543538457554174E-3</v>
      </c>
      <c r="K1281" s="9">
        <f t="shared" si="1713"/>
        <v>-3.0714357505745915E-2</v>
      </c>
      <c r="L1281" s="9">
        <f t="shared" si="1713"/>
        <v>1.7423972415950173E-2</v>
      </c>
      <c r="M1281" s="9">
        <f t="shared" si="1713"/>
        <v>-2.8060984590664306E-2</v>
      </c>
      <c r="N1281" s="9">
        <f t="shared" si="1713"/>
        <v>-6.8538150040426404E-2</v>
      </c>
      <c r="O1281" s="9">
        <f t="shared" si="1713"/>
        <v>6.1226556079177819E-2</v>
      </c>
      <c r="P1281" s="9">
        <f t="shared" si="1713"/>
        <v>1.2623022229678593E-2</v>
      </c>
      <c r="Q1281" s="9">
        <f t="shared" si="1713"/>
        <v>-7.8458692675423825E-3</v>
      </c>
      <c r="R1281" s="9">
        <f t="shared" si="1713"/>
        <v>-2.8377818527497545E-2</v>
      </c>
      <c r="S1281" s="9">
        <f t="shared" si="1713"/>
        <v>1.0036116040561982E-2</v>
      </c>
      <c r="T1281" s="17">
        <f t="shared" si="1713"/>
        <v>6.8008206650469472E-3</v>
      </c>
      <c r="V1281" s="20">
        <v>43678</v>
      </c>
      <c r="W1281" s="9">
        <f t="shared" ref="W1281:AN1281" si="1714">+W1062/W1050-1</f>
        <v>2.2946523668838648E-2</v>
      </c>
      <c r="X1281" s="9">
        <f t="shared" si="1714"/>
        <v>-2.415035836681434E-2</v>
      </c>
      <c r="Y1281" s="9">
        <f t="shared" si="1714"/>
        <v>-4.8830083664048174E-2</v>
      </c>
      <c r="Z1281" s="9">
        <f t="shared" si="1714"/>
        <v>2.4685221812459357E-2</v>
      </c>
      <c r="AA1281" s="9">
        <f t="shared" si="1714"/>
        <v>-2.1052802705162632E-3</v>
      </c>
      <c r="AB1281" s="9">
        <f t="shared" si="1714"/>
        <v>-6.7023096663814785E-2</v>
      </c>
      <c r="AC1281" s="9">
        <f t="shared" si="1714"/>
        <v>5.5248365939458921E-2</v>
      </c>
      <c r="AD1281" s="9">
        <f t="shared" si="1714"/>
        <v>7.4368691887509719E-3</v>
      </c>
      <c r="AE1281" s="9">
        <f t="shared" si="1714"/>
        <v>-1.542622257982007E-2</v>
      </c>
      <c r="AF1281" s="9">
        <f t="shared" si="1714"/>
        <v>-6.8025033368436238E-3</v>
      </c>
      <c r="AG1281" s="9">
        <f t="shared" si="1714"/>
        <v>-7.1094862214862053E-2</v>
      </c>
      <c r="AH1281" s="9">
        <f t="shared" si="1714"/>
        <v>-5.054227113811649E-3</v>
      </c>
      <c r="AI1281" s="9">
        <f t="shared" si="1714"/>
        <v>5.5731293589128983E-2</v>
      </c>
      <c r="AJ1281" s="9">
        <f t="shared" si="1714"/>
        <v>-1.2591222868743923E-2</v>
      </c>
      <c r="AK1281" s="9">
        <f t="shared" si="1714"/>
        <v>-1.3509754345166769E-2</v>
      </c>
      <c r="AL1281" s="9">
        <f t="shared" si="1714"/>
        <v>-8.0229321092766259E-3</v>
      </c>
      <c r="AM1281" s="9">
        <f t="shared" si="1714"/>
        <v>7.5185629709559221E-2</v>
      </c>
      <c r="AN1281" s="17">
        <f t="shared" si="1714"/>
        <v>8.6297900299259211E-3</v>
      </c>
      <c r="AP1281" s="20">
        <v>43678</v>
      </c>
      <c r="AQ1281" s="9">
        <f t="shared" ref="AQ1281:BH1281" si="1715">+AQ1062/AQ1050-1</f>
        <v>1.6265016284916278E-2</v>
      </c>
      <c r="AR1281" s="9">
        <f t="shared" si="1715"/>
        <v>-0.14207791537921444</v>
      </c>
      <c r="AS1281" s="9">
        <f t="shared" si="1715"/>
        <v>6.0443345082993094E-2</v>
      </c>
      <c r="AT1281" s="9">
        <f t="shared" si="1715"/>
        <v>-0.10240632897484159</v>
      </c>
      <c r="AU1281" s="9">
        <f t="shared" si="1715"/>
        <v>-7.7987548985016475E-2</v>
      </c>
      <c r="AV1281" s="9">
        <f t="shared" si="1715"/>
        <v>4.4009979481443917E-2</v>
      </c>
      <c r="AW1281" s="9">
        <f t="shared" si="1715"/>
        <v>0.20805533328989334</v>
      </c>
      <c r="AX1281" s="9">
        <f t="shared" si="1715"/>
        <v>6.1808999520820418E-3</v>
      </c>
      <c r="AY1281" s="9">
        <f t="shared" si="1715"/>
        <v>-7.0183691994281983E-2</v>
      </c>
      <c r="AZ1281" s="9">
        <f t="shared" si="1715"/>
        <v>3.7432496054388142E-2</v>
      </c>
      <c r="BA1281" s="9">
        <f t="shared" si="1715"/>
        <v>2.4017541322276292E-2</v>
      </c>
      <c r="BB1281" s="9">
        <f t="shared" si="1715"/>
        <v>-0.13143225304779216</v>
      </c>
      <c r="BC1281" s="9">
        <f t="shared" si="1715"/>
        <v>9.4975689727290868E-2</v>
      </c>
      <c r="BD1281" s="9">
        <f t="shared" si="1715"/>
        <v>6.9882938542143558E-2</v>
      </c>
      <c r="BE1281" s="9">
        <f t="shared" si="1715"/>
        <v>-6.7551005695338007E-2</v>
      </c>
      <c r="BF1281" s="9">
        <f t="shared" si="1715"/>
        <v>-0.16127010653854401</v>
      </c>
      <c r="BG1281" s="9">
        <f t="shared" si="1715"/>
        <v>-0.10332796564680624</v>
      </c>
      <c r="BH1281" s="17">
        <f t="shared" si="1715"/>
        <v>2.6906045849488525E-3</v>
      </c>
    </row>
    <row r="1282" spans="2:60" ht="16.5" hidden="1" customHeight="1" x14ac:dyDescent="0.35">
      <c r="B1282" s="21">
        <v>43709</v>
      </c>
      <c r="C1282" s="8">
        <f t="shared" ref="C1282:T1282" si="1716">+C1063/C1051-1</f>
        <v>3.587371475672585E-2</v>
      </c>
      <c r="D1282" s="8">
        <f t="shared" si="1716"/>
        <v>3.1656196380412061E-2</v>
      </c>
      <c r="E1282" s="8">
        <f t="shared" si="1716"/>
        <v>3.4838007973673202E-2</v>
      </c>
      <c r="F1282" s="8">
        <f t="shared" si="1716"/>
        <v>8.5821879242934385E-2</v>
      </c>
      <c r="G1282" s="8">
        <f t="shared" si="1716"/>
        <v>-3.3299137450839345E-2</v>
      </c>
      <c r="H1282" s="8">
        <f t="shared" si="1716"/>
        <v>-6.5953596002099601E-4</v>
      </c>
      <c r="I1282" s="8">
        <f t="shared" si="1716"/>
        <v>-5.3347286186650744E-2</v>
      </c>
      <c r="J1282" s="8">
        <f t="shared" si="1716"/>
        <v>2.4089848048818974E-2</v>
      </c>
      <c r="K1282" s="8">
        <f t="shared" si="1716"/>
        <v>-2.5748399694808577E-2</v>
      </c>
      <c r="L1282" s="8">
        <f t="shared" si="1716"/>
        <v>-1.6875168933037643E-2</v>
      </c>
      <c r="M1282" s="8">
        <f t="shared" si="1716"/>
        <v>-0.13216752319946723</v>
      </c>
      <c r="N1282" s="8">
        <f t="shared" si="1716"/>
        <v>1.4853100301939648E-2</v>
      </c>
      <c r="O1282" s="8">
        <f t="shared" si="1716"/>
        <v>6.4695136163446243E-3</v>
      </c>
      <c r="P1282" s="8">
        <f t="shared" si="1716"/>
        <v>4.3947139943922853E-3</v>
      </c>
      <c r="Q1282" s="8">
        <f t="shared" si="1716"/>
        <v>5.6349903841284243E-2</v>
      </c>
      <c r="R1282" s="8">
        <f t="shared" si="1716"/>
        <v>8.7615940058527464E-4</v>
      </c>
      <c r="S1282" s="8">
        <f t="shared" si="1716"/>
        <v>-8.5554873637417872E-3</v>
      </c>
      <c r="T1282" s="16">
        <f t="shared" si="1716"/>
        <v>3.0719544613548866E-3</v>
      </c>
      <c r="V1282" s="21">
        <v>43709</v>
      </c>
      <c r="W1282" s="8">
        <f t="shared" ref="W1282:AN1282" si="1717">+W1063/W1051-1</f>
        <v>5.8565158254468841E-3</v>
      </c>
      <c r="X1282" s="8">
        <f t="shared" si="1717"/>
        <v>7.9540803857791609E-3</v>
      </c>
      <c r="Y1282" s="8">
        <f t="shared" si="1717"/>
        <v>5.2948555276766118E-3</v>
      </c>
      <c r="Z1282" s="8">
        <f t="shared" si="1717"/>
        <v>1.6159215354298428E-2</v>
      </c>
      <c r="AA1282" s="8">
        <f t="shared" si="1717"/>
        <v>-2.802277225215255E-2</v>
      </c>
      <c r="AB1282" s="8">
        <f t="shared" si="1717"/>
        <v>1.4680920363177696E-2</v>
      </c>
      <c r="AC1282" s="8">
        <f t="shared" si="1717"/>
        <v>-1.9108476854363454E-2</v>
      </c>
      <c r="AD1282" s="8">
        <f t="shared" si="1717"/>
        <v>1.520993398575099E-2</v>
      </c>
      <c r="AE1282" s="8">
        <f t="shared" si="1717"/>
        <v>-2.3985750898474323E-2</v>
      </c>
      <c r="AF1282" s="8">
        <f t="shared" si="1717"/>
        <v>-9.2779642639450044E-3</v>
      </c>
      <c r="AG1282" s="8">
        <f t="shared" si="1717"/>
        <v>-8.1668006298532769E-2</v>
      </c>
      <c r="AH1282" s="8">
        <f t="shared" si="1717"/>
        <v>-4.4196341129001171E-2</v>
      </c>
      <c r="AI1282" s="8">
        <f t="shared" si="1717"/>
        <v>1.9281193886506509E-2</v>
      </c>
      <c r="AJ1282" s="8">
        <f t="shared" si="1717"/>
        <v>2.0846738364423745E-2</v>
      </c>
      <c r="AK1282" s="8">
        <f t="shared" si="1717"/>
        <v>-1.4119086335822928E-2</v>
      </c>
      <c r="AL1282" s="8">
        <f t="shared" si="1717"/>
        <v>-1.5290175706773823E-2</v>
      </c>
      <c r="AM1282" s="8">
        <f t="shared" si="1717"/>
        <v>-1.5542849916047485E-2</v>
      </c>
      <c r="AN1282" s="16">
        <f t="shared" si="1717"/>
        <v>-4.2318890018302469E-3</v>
      </c>
      <c r="AP1282" s="21">
        <v>43709</v>
      </c>
      <c r="AQ1282" s="8">
        <f t="shared" ref="AQ1282:BH1282" si="1718">+AQ1063/AQ1051-1</f>
        <v>6.248482447480419E-2</v>
      </c>
      <c r="AR1282" s="8">
        <f t="shared" si="1718"/>
        <v>6.689659991970176E-2</v>
      </c>
      <c r="AS1282" s="8">
        <f t="shared" si="1718"/>
        <v>6.4889350934790091E-2</v>
      </c>
      <c r="AT1282" s="8">
        <f t="shared" si="1718"/>
        <v>0.17985803552944013</v>
      </c>
      <c r="AU1282" s="8">
        <f t="shared" si="1718"/>
        <v>-5.3616335907143431E-2</v>
      </c>
      <c r="AV1282" s="8">
        <f t="shared" si="1718"/>
        <v>3.3315705694050957E-2</v>
      </c>
      <c r="AW1282" s="8">
        <f t="shared" si="1718"/>
        <v>-7.9985636033410024E-2</v>
      </c>
      <c r="AX1282" s="8">
        <f t="shared" si="1718"/>
        <v>1.9401757452582657E-2</v>
      </c>
      <c r="AY1282" s="8">
        <f t="shared" si="1718"/>
        <v>-3.3865274545383239E-2</v>
      </c>
      <c r="AZ1282" s="8">
        <f t="shared" si="1718"/>
        <v>-6.677535852950478E-2</v>
      </c>
      <c r="BA1282" s="8">
        <f t="shared" si="1718"/>
        <v>-0.18276620529351184</v>
      </c>
      <c r="BB1282" s="8">
        <f t="shared" si="1718"/>
        <v>6.037414470750635E-2</v>
      </c>
      <c r="BC1282" s="8">
        <f t="shared" si="1718"/>
        <v>-5.5256196878642028E-2</v>
      </c>
      <c r="BD1282" s="8">
        <f t="shared" si="1718"/>
        <v>-1.7589473031231484E-2</v>
      </c>
      <c r="BE1282" s="8">
        <f t="shared" si="1718"/>
        <v>7.0258516372030178E-2</v>
      </c>
      <c r="BF1282" s="8">
        <f t="shared" si="1718"/>
        <v>0.18339386838508109</v>
      </c>
      <c r="BG1282" s="8">
        <f t="shared" si="1718"/>
        <v>-9.6747909027730228E-2</v>
      </c>
      <c r="BH1282" s="16">
        <f t="shared" si="1718"/>
        <v>-3.562267801749508E-3</v>
      </c>
    </row>
    <row r="1283" spans="2:60" ht="16.5" hidden="1" customHeight="1" x14ac:dyDescent="0.35">
      <c r="B1283" s="20">
        <v>43739</v>
      </c>
      <c r="C1283" s="9">
        <f t="shared" ref="C1283:T1283" si="1719">+C1064/C1052-1</f>
        <v>-2.7143540468875682E-2</v>
      </c>
      <c r="D1283" s="9">
        <f t="shared" si="1719"/>
        <v>1.0780627623091066E-2</v>
      </c>
      <c r="E1283" s="9">
        <f t="shared" si="1719"/>
        <v>-3.630540124435E-2</v>
      </c>
      <c r="F1283" s="9">
        <f t="shared" si="1719"/>
        <v>5.6639361151420653E-2</v>
      </c>
      <c r="G1283" s="9">
        <f t="shared" si="1719"/>
        <v>3.5654959709768175E-2</v>
      </c>
      <c r="H1283" s="9">
        <f t="shared" si="1719"/>
        <v>-1.6399656101576565E-2</v>
      </c>
      <c r="I1283" s="9">
        <f t="shared" si="1719"/>
        <v>1.0714360048134974E-2</v>
      </c>
      <c r="J1283" s="9">
        <f t="shared" si="1719"/>
        <v>-6.9195697558653402E-2</v>
      </c>
      <c r="K1283" s="9">
        <f t="shared" si="1719"/>
        <v>7.1076042061788414E-3</v>
      </c>
      <c r="L1283" s="9">
        <f t="shared" si="1719"/>
        <v>-8.9752880736790885E-3</v>
      </c>
      <c r="M1283" s="9">
        <f t="shared" si="1719"/>
        <v>-1.0613917263365025E-2</v>
      </c>
      <c r="N1283" s="9">
        <f t="shared" si="1719"/>
        <v>-1.1394698463514041E-2</v>
      </c>
      <c r="O1283" s="9">
        <f t="shared" si="1719"/>
        <v>1.2978797186435909E-2</v>
      </c>
      <c r="P1283" s="9">
        <f t="shared" si="1719"/>
        <v>2.3470564530301941E-2</v>
      </c>
      <c r="Q1283" s="9">
        <f t="shared" si="1719"/>
        <v>-1.9334125618560849E-3</v>
      </c>
      <c r="R1283" s="9">
        <f t="shared" si="1719"/>
        <v>-3.0730107532066175E-2</v>
      </c>
      <c r="S1283" s="9">
        <f t="shared" si="1719"/>
        <v>-1.757420707362245E-2</v>
      </c>
      <c r="T1283" s="17">
        <f t="shared" si="1719"/>
        <v>-4.1137402541451262E-3</v>
      </c>
      <c r="V1283" s="20">
        <v>43739</v>
      </c>
      <c r="W1283" s="9">
        <f t="shared" ref="W1283:AN1283" si="1720">+W1064/W1052-1</f>
        <v>-1.838098451182113E-2</v>
      </c>
      <c r="X1283" s="9">
        <f t="shared" si="1720"/>
        <v>-1.1975511302474873E-2</v>
      </c>
      <c r="Y1283" s="9">
        <f t="shared" si="1720"/>
        <v>1.4877585882246969E-3</v>
      </c>
      <c r="Z1283" s="9">
        <f t="shared" si="1720"/>
        <v>-8.5681696770228966E-3</v>
      </c>
      <c r="AA1283" s="9">
        <f t="shared" si="1720"/>
        <v>4.7615655749845054E-2</v>
      </c>
      <c r="AB1283" s="9">
        <f t="shared" si="1720"/>
        <v>-2.4641142265703908E-2</v>
      </c>
      <c r="AC1283" s="9">
        <f t="shared" si="1720"/>
        <v>5.5959013485089582E-3</v>
      </c>
      <c r="AD1283" s="9">
        <f t="shared" si="1720"/>
        <v>-4.9896402523507577E-2</v>
      </c>
      <c r="AE1283" s="9">
        <f t="shared" si="1720"/>
        <v>-1.691428170305187E-2</v>
      </c>
      <c r="AF1283" s="9">
        <f t="shared" si="1720"/>
        <v>-9.5913892310428572E-3</v>
      </c>
      <c r="AG1283" s="9">
        <f t="shared" si="1720"/>
        <v>3.4421985715444858E-3</v>
      </c>
      <c r="AH1283" s="9">
        <f t="shared" si="1720"/>
        <v>2.7326734430684452E-2</v>
      </c>
      <c r="AI1283" s="9">
        <f t="shared" si="1720"/>
        <v>2.2826677743486679E-2</v>
      </c>
      <c r="AJ1283" s="9">
        <f t="shared" si="1720"/>
        <v>-8.7676076130991376E-3</v>
      </c>
      <c r="AK1283" s="9">
        <f t="shared" si="1720"/>
        <v>-2.5757902168739077E-2</v>
      </c>
      <c r="AL1283" s="9">
        <f t="shared" si="1720"/>
        <v>-2.8249113128216652E-2</v>
      </c>
      <c r="AM1283" s="9">
        <f t="shared" si="1720"/>
        <v>4.3318041580515665E-3</v>
      </c>
      <c r="AN1283" s="17">
        <f t="shared" si="1720"/>
        <v>-4.0596168986273273E-3</v>
      </c>
      <c r="AP1283" s="20">
        <v>43739</v>
      </c>
      <c r="AQ1283" s="9">
        <f t="shared" ref="AQ1283:BH1283" si="1721">+AQ1064/AQ1052-1</f>
        <v>-2.3227169669103431E-2</v>
      </c>
      <c r="AR1283" s="9">
        <f t="shared" si="1721"/>
        <v>-2.9213402289369639E-2</v>
      </c>
      <c r="AS1283" s="9">
        <f t="shared" si="1721"/>
        <v>-8.5105629229009772E-2</v>
      </c>
      <c r="AT1283" s="9">
        <f t="shared" si="1721"/>
        <v>0.13277641167030518</v>
      </c>
      <c r="AU1283" s="9">
        <f t="shared" si="1721"/>
        <v>2.8357165537886697E-2</v>
      </c>
      <c r="AV1283" s="9">
        <f t="shared" si="1721"/>
        <v>-8.906728374423778E-2</v>
      </c>
      <c r="AW1283" s="9">
        <f t="shared" si="1721"/>
        <v>3.4960082232057488E-2</v>
      </c>
      <c r="AX1283" s="9">
        <f t="shared" si="1721"/>
        <v>-6.9382978428933595E-2</v>
      </c>
      <c r="AY1283" s="9">
        <f t="shared" si="1721"/>
        <v>4.6082769283206648E-3</v>
      </c>
      <c r="AZ1283" s="9">
        <f t="shared" si="1721"/>
        <v>-4.7690833862351956E-2</v>
      </c>
      <c r="BA1283" s="9">
        <f t="shared" si="1721"/>
        <v>-3.5179798175674404E-2</v>
      </c>
      <c r="BB1283" s="9">
        <f t="shared" si="1721"/>
        <v>-0.12213022941320895</v>
      </c>
      <c r="BC1283" s="9">
        <f t="shared" si="1721"/>
        <v>4.6306102146483674E-2</v>
      </c>
      <c r="BD1283" s="9">
        <f t="shared" si="1721"/>
        <v>9.1564870580391977E-2</v>
      </c>
      <c r="BE1283" s="9">
        <f t="shared" si="1721"/>
        <v>2.6401774688823876E-2</v>
      </c>
      <c r="BF1283" s="9">
        <f t="shared" si="1721"/>
        <v>-2.3807394214206301E-2</v>
      </c>
      <c r="BG1283" s="9">
        <f t="shared" si="1721"/>
        <v>5.6762367714816353E-2</v>
      </c>
      <c r="BH1283" s="17">
        <f t="shared" si="1721"/>
        <v>-1.1590798775029221E-2</v>
      </c>
    </row>
    <row r="1284" spans="2:60" ht="16.5" hidden="1" customHeight="1" x14ac:dyDescent="0.35">
      <c r="B1284" s="21">
        <v>43770</v>
      </c>
      <c r="C1284" s="8">
        <f t="shared" ref="C1284:T1284" si="1722">+C1065/C1053-1</f>
        <v>3.1896379605570457E-2</v>
      </c>
      <c r="D1284" s="8">
        <f t="shared" si="1722"/>
        <v>-1.0103417029415973E-2</v>
      </c>
      <c r="E1284" s="8">
        <f t="shared" si="1722"/>
        <v>-7.9577895296444323E-2</v>
      </c>
      <c r="F1284" s="8">
        <f t="shared" si="1722"/>
        <v>9.7058466161654033E-2</v>
      </c>
      <c r="G1284" s="8">
        <f t="shared" si="1722"/>
        <v>-2.5304255086369132E-3</v>
      </c>
      <c r="H1284" s="8">
        <f t="shared" si="1722"/>
        <v>-3.8778111867213361E-2</v>
      </c>
      <c r="I1284" s="8">
        <f t="shared" si="1722"/>
        <v>-2.904446016857154E-2</v>
      </c>
      <c r="J1284" s="8">
        <f t="shared" si="1722"/>
        <v>2.3228809047130872E-2</v>
      </c>
      <c r="K1284" s="8">
        <f t="shared" si="1722"/>
        <v>9.0535321227849241E-3</v>
      </c>
      <c r="L1284" s="8">
        <f t="shared" si="1722"/>
        <v>-2.9109516136899272E-2</v>
      </c>
      <c r="M1284" s="8">
        <f t="shared" si="1722"/>
        <v>-3.7977143402277314E-2</v>
      </c>
      <c r="N1284" s="8">
        <f t="shared" si="1722"/>
        <v>4.5540806977621973E-3</v>
      </c>
      <c r="O1284" s="8">
        <f t="shared" si="1722"/>
        <v>-1.109035905438116E-2</v>
      </c>
      <c r="P1284" s="8">
        <f t="shared" si="1722"/>
        <v>5.0962017945146432E-2</v>
      </c>
      <c r="Q1284" s="8">
        <f t="shared" si="1722"/>
        <v>4.2460515774225494E-2</v>
      </c>
      <c r="R1284" s="8">
        <f t="shared" si="1722"/>
        <v>-8.7800811452276584E-3</v>
      </c>
      <c r="S1284" s="8">
        <f t="shared" si="1722"/>
        <v>-0.13747415551979192</v>
      </c>
      <c r="T1284" s="16">
        <f t="shared" si="1722"/>
        <v>8.2016525726102962E-4</v>
      </c>
      <c r="V1284" s="21">
        <v>43770</v>
      </c>
      <c r="W1284" s="8">
        <f t="shared" ref="W1284:AN1284" si="1723">+W1065/W1053-1</f>
        <v>1.355524434734745E-2</v>
      </c>
      <c r="X1284" s="8">
        <f t="shared" si="1723"/>
        <v>-4.1281455372428111E-2</v>
      </c>
      <c r="Y1284" s="8">
        <f t="shared" si="1723"/>
        <v>-5.4221566546460376E-2</v>
      </c>
      <c r="Z1284" s="8">
        <f t="shared" si="1723"/>
        <v>1.4585265008530079E-2</v>
      </c>
      <c r="AA1284" s="8">
        <f t="shared" si="1723"/>
        <v>6.9852853906307022E-2</v>
      </c>
      <c r="AB1284" s="8">
        <f t="shared" si="1723"/>
        <v>-8.940350198508451E-2</v>
      </c>
      <c r="AC1284" s="8">
        <f t="shared" si="1723"/>
        <v>-1.4785485553571287E-2</v>
      </c>
      <c r="AD1284" s="8">
        <f t="shared" si="1723"/>
        <v>1.2713388435049433E-2</v>
      </c>
      <c r="AE1284" s="8">
        <f t="shared" si="1723"/>
        <v>9.5409272653015353E-3</v>
      </c>
      <c r="AF1284" s="8">
        <f t="shared" si="1723"/>
        <v>-1.5884537265294263E-2</v>
      </c>
      <c r="AG1284" s="8">
        <f t="shared" si="1723"/>
        <v>-4.4365477195282388E-2</v>
      </c>
      <c r="AH1284" s="8">
        <f t="shared" si="1723"/>
        <v>-5.8194004710205638E-2</v>
      </c>
      <c r="AI1284" s="8">
        <f t="shared" si="1723"/>
        <v>-1.4358344125102285E-2</v>
      </c>
      <c r="AJ1284" s="8">
        <f t="shared" si="1723"/>
        <v>3.855673237009194E-2</v>
      </c>
      <c r="AK1284" s="8">
        <f t="shared" si="1723"/>
        <v>-2.1702070911956195E-2</v>
      </c>
      <c r="AL1284" s="8">
        <f t="shared" si="1723"/>
        <v>-1.9691551291317055E-2</v>
      </c>
      <c r="AM1284" s="8">
        <f t="shared" si="1723"/>
        <v>-0.15402594033592576</v>
      </c>
      <c r="AN1284" s="16">
        <f t="shared" si="1723"/>
        <v>-7.8381092517885165E-3</v>
      </c>
      <c r="AP1284" s="21">
        <v>43770</v>
      </c>
      <c r="AQ1284" s="8">
        <f t="shared" ref="AQ1284:BH1284" si="1724">+AQ1065/AQ1053-1</f>
        <v>5.6847398407132932E-2</v>
      </c>
      <c r="AR1284" s="8">
        <f t="shared" si="1724"/>
        <v>-8.3817427385893706E-2</v>
      </c>
      <c r="AS1284" s="8">
        <f t="shared" si="1724"/>
        <v>-0.18167825873068255</v>
      </c>
      <c r="AT1284" s="8">
        <f t="shared" si="1724"/>
        <v>0.2066952050258104</v>
      </c>
      <c r="AU1284" s="8">
        <f t="shared" si="1724"/>
        <v>-4.3536874791892832E-2</v>
      </c>
      <c r="AV1284" s="8">
        <f t="shared" si="1724"/>
        <v>-4.9773158720298527E-2</v>
      </c>
      <c r="AW1284" s="8">
        <f t="shared" si="1724"/>
        <v>-3.8939041756640091E-2</v>
      </c>
      <c r="AX1284" s="8">
        <f t="shared" si="1724"/>
        <v>1.9417620199334573E-2</v>
      </c>
      <c r="AY1284" s="8">
        <f t="shared" si="1724"/>
        <v>3.427142218258572E-3</v>
      </c>
      <c r="AZ1284" s="8">
        <f t="shared" si="1724"/>
        <v>-6.19373999047933E-2</v>
      </c>
      <c r="BA1284" s="8">
        <f t="shared" si="1724"/>
        <v>-4.1142937091064646E-2</v>
      </c>
      <c r="BB1284" s="8">
        <f t="shared" si="1724"/>
        <v>4.5511825066076872E-2</v>
      </c>
      <c r="BC1284" s="8">
        <f t="shared" si="1724"/>
        <v>1.5586301288459392E-3</v>
      </c>
      <c r="BD1284" s="8">
        <f t="shared" si="1724"/>
        <v>4.6708488505692314E-2</v>
      </c>
      <c r="BE1284" s="8">
        <f t="shared" si="1724"/>
        <v>9.9383205907115579E-2</v>
      </c>
      <c r="BF1284" s="8">
        <f t="shared" si="1724"/>
        <v>0.21077897942813184</v>
      </c>
      <c r="BG1284" s="8">
        <f t="shared" si="1724"/>
        <v>-3.237421433309029E-2</v>
      </c>
      <c r="BH1284" s="16">
        <f t="shared" si="1724"/>
        <v>7.6462030588539953E-3</v>
      </c>
    </row>
    <row r="1285" spans="2:60" ht="16.5" hidden="1" customHeight="1" x14ac:dyDescent="0.35">
      <c r="B1285" s="20">
        <v>43800</v>
      </c>
      <c r="C1285" s="9">
        <f t="shared" ref="C1285:T1285" si="1725">+C1066/C1054-1</f>
        <v>7.4459897073466674E-3</v>
      </c>
      <c r="D1285" s="9">
        <f t="shared" si="1725"/>
        <v>6.6122153773405135E-2</v>
      </c>
      <c r="E1285" s="9">
        <f t="shared" si="1725"/>
        <v>-3.8057210566122435E-2</v>
      </c>
      <c r="F1285" s="9">
        <f t="shared" si="1725"/>
        <v>1.0903855904420778E-2</v>
      </c>
      <c r="G1285" s="9">
        <f t="shared" si="1725"/>
        <v>1.8325440195887888E-2</v>
      </c>
      <c r="H1285" s="9">
        <f t="shared" si="1725"/>
        <v>1.3398959685322342E-2</v>
      </c>
      <c r="I1285" s="9">
        <f t="shared" si="1725"/>
        <v>1.2273356518219813E-2</v>
      </c>
      <c r="J1285" s="9">
        <f t="shared" si="1725"/>
        <v>1.2368313078146898E-2</v>
      </c>
      <c r="K1285" s="9">
        <f t="shared" si="1725"/>
        <v>-1.2674971564883064E-2</v>
      </c>
      <c r="L1285" s="9">
        <f t="shared" si="1725"/>
        <v>7.3283860089587982E-3</v>
      </c>
      <c r="M1285" s="9">
        <f t="shared" si="1725"/>
        <v>1.3914688682488796E-2</v>
      </c>
      <c r="N1285" s="9">
        <f t="shared" si="1725"/>
        <v>-3.1930966044926512E-2</v>
      </c>
      <c r="O1285" s="9">
        <f t="shared" si="1725"/>
        <v>2.2003572871737598E-2</v>
      </c>
      <c r="P1285" s="9">
        <f t="shared" si="1725"/>
        <v>3.8064197394212407E-2</v>
      </c>
      <c r="Q1285" s="9">
        <f t="shared" si="1725"/>
        <v>-3.5813854756811203E-2</v>
      </c>
      <c r="R1285" s="9">
        <f t="shared" si="1725"/>
        <v>2.0419837616519221E-2</v>
      </c>
      <c r="S1285" s="9">
        <f t="shared" si="1725"/>
        <v>0.15864809673437441</v>
      </c>
      <c r="T1285" s="17">
        <f t="shared" si="1725"/>
        <v>9.4770225635116834E-3</v>
      </c>
      <c r="V1285" s="20">
        <v>43800</v>
      </c>
      <c r="W1285" s="9">
        <f t="shared" ref="W1285:AN1285" si="1726">+W1066/W1054-1</f>
        <v>1.8299191680106297E-2</v>
      </c>
      <c r="X1285" s="9">
        <f t="shared" si="1726"/>
        <v>5.8320631172623649E-3</v>
      </c>
      <c r="Y1285" s="9">
        <f t="shared" si="1726"/>
        <v>-2.3553437172857739E-2</v>
      </c>
      <c r="Z1285" s="9">
        <f t="shared" si="1726"/>
        <v>7.6346831853841834E-3</v>
      </c>
      <c r="AA1285" s="9">
        <f t="shared" si="1726"/>
        <v>8.6873632082451469E-3</v>
      </c>
      <c r="AB1285" s="9">
        <f t="shared" si="1726"/>
        <v>-2.4324570164957149E-2</v>
      </c>
      <c r="AC1285" s="9">
        <f t="shared" si="1726"/>
        <v>3.9880773828927074E-2</v>
      </c>
      <c r="AD1285" s="9">
        <f t="shared" si="1726"/>
        <v>2.2254056353488538E-2</v>
      </c>
      <c r="AE1285" s="9">
        <f t="shared" si="1726"/>
        <v>-2.4348187549881994E-2</v>
      </c>
      <c r="AF1285" s="9">
        <f t="shared" si="1726"/>
        <v>3.1497808819695994E-3</v>
      </c>
      <c r="AG1285" s="9">
        <f t="shared" si="1726"/>
        <v>2.741925147454749E-2</v>
      </c>
      <c r="AH1285" s="9">
        <f t="shared" si="1726"/>
        <v>-2.6744822795464418E-2</v>
      </c>
      <c r="AI1285" s="9">
        <f t="shared" si="1726"/>
        <v>-3.7605945759449089E-3</v>
      </c>
      <c r="AJ1285" s="9">
        <f t="shared" si="1726"/>
        <v>1.98591884619157E-2</v>
      </c>
      <c r="AK1285" s="9">
        <f t="shared" si="1726"/>
        <v>-4.6348047327329778E-2</v>
      </c>
      <c r="AL1285" s="9">
        <f t="shared" si="1726"/>
        <v>1.7486107905322568E-2</v>
      </c>
      <c r="AM1285" s="9">
        <f t="shared" si="1726"/>
        <v>9.1913964595332409E-2</v>
      </c>
      <c r="AN1285" s="17">
        <f t="shared" si="1726"/>
        <v>2.9806019351961144E-3</v>
      </c>
      <c r="AP1285" s="20">
        <v>43800</v>
      </c>
      <c r="AQ1285" s="9">
        <f t="shared" ref="AQ1285:BH1285" si="1727">+AQ1066/AQ1054-1</f>
        <v>-1.8235587573473877E-2</v>
      </c>
      <c r="AR1285" s="9">
        <f t="shared" si="1727"/>
        <v>7.3827994761682003E-2</v>
      </c>
      <c r="AS1285" s="9">
        <f t="shared" si="1727"/>
        <v>-8.4435917743713396E-2</v>
      </c>
      <c r="AT1285" s="9">
        <f t="shared" si="1727"/>
        <v>3.8486117744196635E-2</v>
      </c>
      <c r="AU1285" s="9">
        <f t="shared" si="1727"/>
        <v>2.5451329817860024E-2</v>
      </c>
      <c r="AV1285" s="9">
        <f t="shared" si="1727"/>
        <v>5.3994891991281602E-2</v>
      </c>
      <c r="AW1285" s="9">
        <f t="shared" si="1727"/>
        <v>-5.2936610913335236E-2</v>
      </c>
      <c r="AX1285" s="9">
        <f t="shared" si="1727"/>
        <v>-7.0137796952843834E-3</v>
      </c>
      <c r="AY1285" s="9">
        <f t="shared" si="1727"/>
        <v>5.8174905444861036E-3</v>
      </c>
      <c r="AZ1285" s="9">
        <f t="shared" si="1727"/>
        <v>-6.10914804881868E-3</v>
      </c>
      <c r="BA1285" s="9">
        <f t="shared" si="1727"/>
        <v>-4.0869731241366392E-2</v>
      </c>
      <c r="BB1285" s="9">
        <f t="shared" si="1727"/>
        <v>-2.4463100075029831E-2</v>
      </c>
      <c r="BC1285" s="9">
        <f t="shared" si="1727"/>
        <v>1.3760411158809216E-2</v>
      </c>
      <c r="BD1285" s="9">
        <f t="shared" si="1727"/>
        <v>3.1897059630348501E-2</v>
      </c>
      <c r="BE1285" s="9">
        <f t="shared" si="1727"/>
        <v>-0.1313599127849665</v>
      </c>
      <c r="BF1285" s="9">
        <f t="shared" si="1727"/>
        <v>7.9460826114930549E-2</v>
      </c>
      <c r="BG1285" s="9">
        <f t="shared" si="1727"/>
        <v>0.14107306197118885</v>
      </c>
      <c r="BH1285" s="17">
        <f t="shared" si="1727"/>
        <v>-7.2359043228594766E-3</v>
      </c>
    </row>
    <row r="1286" spans="2:60" ht="16.5" hidden="1" customHeight="1" x14ac:dyDescent="0.35">
      <c r="B1286" s="21">
        <v>43831</v>
      </c>
      <c r="C1286" s="8">
        <f t="shared" ref="C1286:T1286" si="1728">+C1067/C1055-1</f>
        <v>3.6629462494688569E-2</v>
      </c>
      <c r="D1286" s="8">
        <f t="shared" si="1728"/>
        <v>6.0410289965595165E-2</v>
      </c>
      <c r="E1286" s="8">
        <f t="shared" si="1728"/>
        <v>1.6239450972302505E-2</v>
      </c>
      <c r="F1286" s="8">
        <f t="shared" si="1728"/>
        <v>3.7587006839403969E-2</v>
      </c>
      <c r="G1286" s="8">
        <f t="shared" si="1728"/>
        <v>2.3123883905877607E-2</v>
      </c>
      <c r="H1286" s="8">
        <f t="shared" si="1728"/>
        <v>-1.8026205736652479E-2</v>
      </c>
      <c r="I1286" s="8">
        <f t="shared" si="1728"/>
        <v>8.3919431346655138E-3</v>
      </c>
      <c r="J1286" s="8">
        <f t="shared" si="1728"/>
        <v>-3.6343468082017716E-2</v>
      </c>
      <c r="K1286" s="8">
        <f t="shared" si="1728"/>
        <v>-3.9503298353243621E-2</v>
      </c>
      <c r="L1286" s="8">
        <f t="shared" si="1728"/>
        <v>-6.7758570304585763E-3</v>
      </c>
      <c r="M1286" s="8">
        <f t="shared" si="1728"/>
        <v>1.5778271493844365E-2</v>
      </c>
      <c r="N1286" s="8">
        <f t="shared" si="1728"/>
        <v>4.6587460332899955E-2</v>
      </c>
      <c r="O1286" s="8">
        <f t="shared" si="1728"/>
        <v>6.8828518181637266E-2</v>
      </c>
      <c r="P1286" s="8">
        <f t="shared" si="1728"/>
        <v>3.9765034245518249E-2</v>
      </c>
      <c r="Q1286" s="8">
        <f t="shared" si="1728"/>
        <v>-3.1440241870594798E-2</v>
      </c>
      <c r="R1286" s="8">
        <f t="shared" si="1728"/>
        <v>-1.4681003775046442E-2</v>
      </c>
      <c r="S1286" s="8">
        <f t="shared" si="1728"/>
        <v>-7.6511500930108278E-2</v>
      </c>
      <c r="T1286" s="16">
        <f t="shared" si="1728"/>
        <v>1.4882908213104118E-2</v>
      </c>
      <c r="V1286" s="21">
        <v>43831</v>
      </c>
      <c r="W1286" s="8">
        <f t="shared" ref="W1286:AN1286" si="1729">+W1067/W1055-1</f>
        <v>7.8821146196130787E-3</v>
      </c>
      <c r="X1286" s="8">
        <f t="shared" si="1729"/>
        <v>5.707998420725735E-2</v>
      </c>
      <c r="Y1286" s="8">
        <f t="shared" si="1729"/>
        <v>3.2346610050919766E-2</v>
      </c>
      <c r="Z1286" s="8">
        <f t="shared" si="1729"/>
        <v>-4.8412169664713289E-3</v>
      </c>
      <c r="AA1286" s="8">
        <f t="shared" si="1729"/>
        <v>3.7683291320001588E-2</v>
      </c>
      <c r="AB1286" s="8">
        <f t="shared" si="1729"/>
        <v>-5.1717205435637736E-2</v>
      </c>
      <c r="AC1286" s="8">
        <f t="shared" si="1729"/>
        <v>1.9766334374230476E-2</v>
      </c>
      <c r="AD1286" s="8">
        <f t="shared" si="1729"/>
        <v>1.0551915865377293E-2</v>
      </c>
      <c r="AE1286" s="8">
        <f t="shared" si="1729"/>
        <v>-4.259762610605955E-2</v>
      </c>
      <c r="AF1286" s="8">
        <f t="shared" si="1729"/>
        <v>6.7610939128159853E-3</v>
      </c>
      <c r="AG1286" s="8">
        <f t="shared" si="1729"/>
        <v>-3.3334903918789016E-2</v>
      </c>
      <c r="AH1286" s="8">
        <f t="shared" si="1729"/>
        <v>-1.7979273206624513E-2</v>
      </c>
      <c r="AI1286" s="8">
        <f t="shared" si="1729"/>
        <v>7.656508103534132E-2</v>
      </c>
      <c r="AJ1286" s="8">
        <f t="shared" si="1729"/>
        <v>3.416167284612337E-2</v>
      </c>
      <c r="AK1286" s="8">
        <f t="shared" si="1729"/>
        <v>-3.2048754304314087E-2</v>
      </c>
      <c r="AL1286" s="8">
        <f t="shared" si="1729"/>
        <v>-9.3974644228645987E-3</v>
      </c>
      <c r="AM1286" s="8">
        <f t="shared" si="1729"/>
        <v>-1.2422944219097509E-2</v>
      </c>
      <c r="AN1286" s="16">
        <f t="shared" si="1729"/>
        <v>1.1825221322190105E-2</v>
      </c>
      <c r="AP1286" s="21">
        <v>43831</v>
      </c>
      <c r="AQ1286" s="8">
        <f t="shared" ref="AQ1286:BH1286" si="1730">+AQ1067/AQ1055-1</f>
        <v>6.6491736562486414E-2</v>
      </c>
      <c r="AR1286" s="8">
        <f t="shared" si="1730"/>
        <v>-5.8081247560883176E-2</v>
      </c>
      <c r="AS1286" s="8">
        <f t="shared" si="1730"/>
        <v>-8.0508626975281383E-2</v>
      </c>
      <c r="AT1286" s="8">
        <f t="shared" si="1730"/>
        <v>7.2507777779703186E-2</v>
      </c>
      <c r="AU1286" s="8">
        <f t="shared" si="1730"/>
        <v>-6.5877158096909971E-2</v>
      </c>
      <c r="AV1286" s="8">
        <f t="shared" si="1730"/>
        <v>4.7890624180019437E-2</v>
      </c>
      <c r="AW1286" s="8">
        <f t="shared" si="1730"/>
        <v>-3.0179260322340418E-2</v>
      </c>
      <c r="AX1286" s="8">
        <f t="shared" si="1730"/>
        <v>-6.123664239637161E-2</v>
      </c>
      <c r="AY1286" s="8">
        <f t="shared" si="1730"/>
        <v>-1.5435295803765237E-2</v>
      </c>
      <c r="AZ1286" s="8">
        <f t="shared" si="1730"/>
        <v>-2.9018907134957583E-2</v>
      </c>
      <c r="BA1286" s="8">
        <f t="shared" si="1730"/>
        <v>7.2607611016627605E-2</v>
      </c>
      <c r="BB1286" s="8">
        <f t="shared" si="1730"/>
        <v>8.7479440789475671E-2</v>
      </c>
      <c r="BC1286" s="8">
        <f t="shared" si="1730"/>
        <v>3.3423558472875703E-2</v>
      </c>
      <c r="BD1286" s="8">
        <f t="shared" si="1730"/>
        <v>5.0681576599607592E-2</v>
      </c>
      <c r="BE1286" s="8">
        <f t="shared" si="1730"/>
        <v>2.9054495513152645E-2</v>
      </c>
      <c r="BF1286" s="8">
        <f t="shared" si="1730"/>
        <v>-9.8948756941079852E-2</v>
      </c>
      <c r="BG1286" s="8">
        <f t="shared" si="1730"/>
        <v>-0.25376402956474275</v>
      </c>
      <c r="BH1286" s="16">
        <f t="shared" si="1730"/>
        <v>7.4336290059551224E-3</v>
      </c>
    </row>
    <row r="1287" spans="2:60" ht="16.5" hidden="1" customHeight="1" x14ac:dyDescent="0.35">
      <c r="B1287" s="20">
        <v>43862</v>
      </c>
      <c r="C1287" s="9">
        <f t="shared" ref="C1287:T1287" si="1731">+C1068/C1056-1</f>
        <v>5.2964285267728117E-2</v>
      </c>
      <c r="D1287" s="9">
        <f t="shared" si="1731"/>
        <v>9.8045493166359687E-2</v>
      </c>
      <c r="E1287" s="9">
        <f t="shared" si="1731"/>
        <v>-3.3459061497578491E-2</v>
      </c>
      <c r="F1287" s="9">
        <f t="shared" si="1731"/>
        <v>2.21109155790431E-2</v>
      </c>
      <c r="G1287" s="9">
        <f t="shared" si="1731"/>
        <v>1.7685471550474841E-3</v>
      </c>
      <c r="H1287" s="9">
        <f t="shared" si="1731"/>
        <v>-8.4825207015605475E-2</v>
      </c>
      <c r="I1287" s="9">
        <f t="shared" si="1731"/>
        <v>-3.9782288217557249E-2</v>
      </c>
      <c r="J1287" s="9">
        <f t="shared" si="1731"/>
        <v>-7.9447260900483707E-2</v>
      </c>
      <c r="K1287" s="9">
        <f t="shared" si="1731"/>
        <v>3.118833709047486E-2</v>
      </c>
      <c r="L1287" s="9">
        <f t="shared" si="1731"/>
        <v>8.812600529456649E-3</v>
      </c>
      <c r="M1287" s="9">
        <f t="shared" si="1731"/>
        <v>4.2001610114701826E-2</v>
      </c>
      <c r="N1287" s="9">
        <f t="shared" si="1731"/>
        <v>-1.6205492356766271E-2</v>
      </c>
      <c r="O1287" s="9">
        <f t="shared" si="1731"/>
        <v>2.5874724591251841E-2</v>
      </c>
      <c r="P1287" s="9">
        <f t="shared" si="1731"/>
        <v>3.1714553462065975E-2</v>
      </c>
      <c r="Q1287" s="9">
        <f t="shared" si="1731"/>
        <v>1.2326141378205424E-2</v>
      </c>
      <c r="R1287" s="9">
        <f t="shared" si="1731"/>
        <v>-2.0485309324347445E-2</v>
      </c>
      <c r="S1287" s="9">
        <f t="shared" si="1731"/>
        <v>1.3095341750105627E-2</v>
      </c>
      <c r="T1287" s="17">
        <f t="shared" si="1731"/>
        <v>1.7174915409616576E-2</v>
      </c>
      <c r="V1287" s="20">
        <v>43862</v>
      </c>
      <c r="W1287" s="9">
        <f t="shared" ref="W1287:AN1287" si="1732">+W1068/W1056-1</f>
        <v>1.6978700384316481E-2</v>
      </c>
      <c r="X1287" s="9">
        <f t="shared" si="1732"/>
        <v>4.9652553752073336E-2</v>
      </c>
      <c r="Y1287" s="9">
        <f t="shared" si="1732"/>
        <v>-2.7015551093135803E-3</v>
      </c>
      <c r="Z1287" s="9">
        <f t="shared" si="1732"/>
        <v>2.3874287004206574E-2</v>
      </c>
      <c r="AA1287" s="9">
        <f t="shared" si="1732"/>
        <v>3.043762203693845E-4</v>
      </c>
      <c r="AB1287" s="9">
        <f t="shared" si="1732"/>
        <v>-6.7900259095337145E-2</v>
      </c>
      <c r="AC1287" s="9">
        <f t="shared" si="1732"/>
        <v>-5.430869606528832E-3</v>
      </c>
      <c r="AD1287" s="9">
        <f t="shared" si="1732"/>
        <v>-2.7819575742301761E-2</v>
      </c>
      <c r="AE1287" s="9">
        <f t="shared" si="1732"/>
        <v>1.2435296973039245E-2</v>
      </c>
      <c r="AF1287" s="9">
        <f t="shared" si="1732"/>
        <v>-2.1319016217888898E-3</v>
      </c>
      <c r="AG1287" s="9">
        <f t="shared" si="1732"/>
        <v>-4.8588098191007401E-2</v>
      </c>
      <c r="AH1287" s="9">
        <f t="shared" si="1732"/>
        <v>-2.088213496024538E-2</v>
      </c>
      <c r="AI1287" s="9">
        <f t="shared" si="1732"/>
        <v>6.4709554522496049E-2</v>
      </c>
      <c r="AJ1287" s="9">
        <f t="shared" si="1732"/>
        <v>-1.3495688511412807E-2</v>
      </c>
      <c r="AK1287" s="9">
        <f t="shared" si="1732"/>
        <v>1.0796195258559127E-2</v>
      </c>
      <c r="AL1287" s="9">
        <f t="shared" si="1732"/>
        <v>-1.3628285284839059E-2</v>
      </c>
      <c r="AM1287" s="9">
        <f t="shared" si="1732"/>
        <v>-1.4059808386626016E-2</v>
      </c>
      <c r="AN1287" s="17">
        <f t="shared" si="1732"/>
        <v>1.2921629463839457E-2</v>
      </c>
      <c r="AP1287" s="20">
        <v>43862</v>
      </c>
      <c r="AQ1287" s="9">
        <f t="shared" ref="AQ1287:BH1287" si="1733">+AQ1068/AQ1056-1</f>
        <v>7.1596928236833612E-2</v>
      </c>
      <c r="AR1287" s="9">
        <f t="shared" si="1733"/>
        <v>3.5765403124018658E-2</v>
      </c>
      <c r="AS1287" s="9">
        <f t="shared" si="1733"/>
        <v>-6.7116051099725849E-2</v>
      </c>
      <c r="AT1287" s="9">
        <f t="shared" si="1733"/>
        <v>3.4656470984908871E-2</v>
      </c>
      <c r="AU1287" s="9">
        <f t="shared" si="1733"/>
        <v>-0.10679476690322409</v>
      </c>
      <c r="AV1287" s="9">
        <f t="shared" si="1733"/>
        <v>-1.2223772026281998E-2</v>
      </c>
      <c r="AW1287" s="9">
        <f t="shared" si="1733"/>
        <v>-3.2810420887648739E-2</v>
      </c>
      <c r="AX1287" s="9">
        <f t="shared" si="1733"/>
        <v>-0.10102064420580059</v>
      </c>
      <c r="AY1287" s="9">
        <f t="shared" si="1733"/>
        <v>4.8473633937705651E-2</v>
      </c>
      <c r="AZ1287" s="9">
        <f t="shared" si="1733"/>
        <v>7.5033079510040679E-3</v>
      </c>
      <c r="BA1287" s="9">
        <f t="shared" si="1733"/>
        <v>9.7714283392170032E-2</v>
      </c>
      <c r="BB1287" s="9">
        <f t="shared" si="1733"/>
        <v>-5.5100768327182026E-2</v>
      </c>
      <c r="BC1287" s="9">
        <f t="shared" si="1733"/>
        <v>-3.2917374201933969E-2</v>
      </c>
      <c r="BD1287" s="9">
        <f t="shared" si="1733"/>
        <v>9.1262043296400641E-2</v>
      </c>
      <c r="BE1287" s="9">
        <f t="shared" si="1733"/>
        <v>6.0166235068086937E-2</v>
      </c>
      <c r="BF1287" s="9">
        <f t="shared" si="1733"/>
        <v>-8.6509905775588036E-3</v>
      </c>
      <c r="BG1287" s="9">
        <f t="shared" si="1733"/>
        <v>5.9448936807428687E-2</v>
      </c>
      <c r="BH1287" s="17">
        <f t="shared" si="1733"/>
        <v>8.1378961241957981E-3</v>
      </c>
    </row>
    <row r="1288" spans="2:60" ht="15" hidden="1" customHeight="1" x14ac:dyDescent="0.35">
      <c r="B1288" s="21">
        <v>43891</v>
      </c>
      <c r="C1288" s="8">
        <f t="shared" ref="C1288:T1288" si="1734">+C1069/C1057-1</f>
        <v>2.4349720145697473E-2</v>
      </c>
      <c r="D1288" s="8">
        <f t="shared" si="1734"/>
        <v>0.11093049372970687</v>
      </c>
      <c r="E1288" s="8">
        <f t="shared" si="1734"/>
        <v>-2.8382693725969799E-2</v>
      </c>
      <c r="F1288" s="8">
        <f t="shared" si="1734"/>
        <v>8.1617350211032669E-2</v>
      </c>
      <c r="G1288" s="8">
        <f t="shared" si="1734"/>
        <v>4.3716270972854243E-2</v>
      </c>
      <c r="H1288" s="8">
        <f t="shared" si="1734"/>
        <v>1.266896126537298E-2</v>
      </c>
      <c r="I1288" s="8">
        <f t="shared" si="1734"/>
        <v>3.0717644303404734E-2</v>
      </c>
      <c r="J1288" s="8">
        <f t="shared" si="1734"/>
        <v>7.6028710074047545E-3</v>
      </c>
      <c r="K1288" s="8">
        <f t="shared" si="1734"/>
        <v>2.3425669864981291E-2</v>
      </c>
      <c r="L1288" s="8">
        <f t="shared" si="1734"/>
        <v>1.0583490930984762E-2</v>
      </c>
      <c r="M1288" s="8">
        <f t="shared" si="1734"/>
        <v>1.2573446561405355E-2</v>
      </c>
      <c r="N1288" s="8">
        <f t="shared" si="1734"/>
        <v>1.4113526239685203E-2</v>
      </c>
      <c r="O1288" s="8">
        <f t="shared" si="1734"/>
        <v>1.3075983173595596E-2</v>
      </c>
      <c r="P1288" s="8">
        <f t="shared" si="1734"/>
        <v>3.9020799063266498E-2</v>
      </c>
      <c r="Q1288" s="8">
        <f t="shared" si="1734"/>
        <v>4.2582619634163654E-2</v>
      </c>
      <c r="R1288" s="8">
        <f t="shared" si="1734"/>
        <v>6.3716105172743065E-2</v>
      </c>
      <c r="S1288" s="8">
        <f t="shared" si="1734"/>
        <v>-3.2862001769988991E-2</v>
      </c>
      <c r="T1288" s="16">
        <f t="shared" si="1734"/>
        <v>2.1267346184044911E-2</v>
      </c>
      <c r="V1288" s="21">
        <v>43891</v>
      </c>
      <c r="W1288" s="8">
        <f t="shared" ref="W1288:AN1288" si="1735">+W1069/W1057-1</f>
        <v>3.4226679653823311E-2</v>
      </c>
      <c r="X1288" s="8">
        <f t="shared" si="1735"/>
        <v>3.5213082787666439E-2</v>
      </c>
      <c r="Y1288" s="8">
        <f t="shared" si="1735"/>
        <v>6.1333110571242022E-2</v>
      </c>
      <c r="Z1288" s="8">
        <f t="shared" si="1735"/>
        <v>2.1710489916733744E-2</v>
      </c>
      <c r="AA1288" s="8">
        <f t="shared" si="1735"/>
        <v>3.5229806717695267E-2</v>
      </c>
      <c r="AB1288" s="8">
        <f t="shared" si="1735"/>
        <v>1.8133747729905059E-2</v>
      </c>
      <c r="AC1288" s="8">
        <f t="shared" si="1735"/>
        <v>-1.5559092081726122E-3</v>
      </c>
      <c r="AD1288" s="8">
        <f t="shared" si="1735"/>
        <v>1.4059561974188783E-2</v>
      </c>
      <c r="AE1288" s="8">
        <f t="shared" si="1735"/>
        <v>-4.594849551488811E-3</v>
      </c>
      <c r="AF1288" s="8">
        <f t="shared" si="1735"/>
        <v>7.9286943340510785E-3</v>
      </c>
      <c r="AG1288" s="8">
        <f t="shared" si="1735"/>
        <v>3.5520114733719632E-2</v>
      </c>
      <c r="AH1288" s="8">
        <f t="shared" si="1735"/>
        <v>1.8128757903061787E-2</v>
      </c>
      <c r="AI1288" s="8">
        <f t="shared" si="1735"/>
        <v>3.0276222998151248E-2</v>
      </c>
      <c r="AJ1288" s="8">
        <f t="shared" si="1735"/>
        <v>3.5190697268244087E-2</v>
      </c>
      <c r="AK1288" s="8">
        <f t="shared" si="1735"/>
        <v>3.1057843920325734E-2</v>
      </c>
      <c r="AL1288" s="8">
        <f t="shared" si="1735"/>
        <v>2.2448857694111091E-2</v>
      </c>
      <c r="AM1288" s="8">
        <f t="shared" si="1735"/>
        <v>-4.9869357036597783E-2</v>
      </c>
      <c r="AN1288" s="16">
        <f t="shared" si="1735"/>
        <v>1.7321546565378876E-2</v>
      </c>
      <c r="AP1288" s="21">
        <v>43891</v>
      </c>
      <c r="AQ1288" s="8">
        <f t="shared" ref="AQ1288:BH1288" si="1736">+AQ1069/AQ1057-1</f>
        <v>1.2178821522626393E-2</v>
      </c>
      <c r="AR1288" s="8">
        <f t="shared" si="1736"/>
        <v>0.23068739161427065</v>
      </c>
      <c r="AS1288" s="8">
        <f t="shared" si="1736"/>
        <v>-0.28183705551932658</v>
      </c>
      <c r="AT1288" s="8">
        <f t="shared" si="1736"/>
        <v>0.11125268768999841</v>
      </c>
      <c r="AU1288" s="8">
        <f t="shared" si="1736"/>
        <v>5.5333766208447877E-2</v>
      </c>
      <c r="AV1288" s="8">
        <f t="shared" si="1736"/>
        <v>2.7872903030038865E-2</v>
      </c>
      <c r="AW1288" s="8">
        <f t="shared" si="1736"/>
        <v>4.2303347577037353E-2</v>
      </c>
      <c r="AX1288" s="8">
        <f t="shared" si="1736"/>
        <v>-1.149453557982183E-2</v>
      </c>
      <c r="AY1288" s="8">
        <f t="shared" si="1736"/>
        <v>-3.2658646876610575E-2</v>
      </c>
      <c r="AZ1288" s="8">
        <f t="shared" si="1736"/>
        <v>-5.9228782860153428E-3</v>
      </c>
      <c r="BA1288" s="8">
        <f t="shared" si="1736"/>
        <v>-1.4250253137265689E-2</v>
      </c>
      <c r="BB1288" s="8">
        <f t="shared" si="1736"/>
        <v>5.3239101625951468E-2</v>
      </c>
      <c r="BC1288" s="8">
        <f t="shared" si="1736"/>
        <v>5.8518355412402467E-2</v>
      </c>
      <c r="BD1288" s="8">
        <f t="shared" si="1736"/>
        <v>9.1331308456215066E-3</v>
      </c>
      <c r="BE1288" s="8">
        <f t="shared" si="1736"/>
        <v>2.0248858447490026E-2</v>
      </c>
      <c r="BF1288" s="8">
        <f t="shared" si="1736"/>
        <v>0.41483343526279293</v>
      </c>
      <c r="BG1288" s="8">
        <f t="shared" si="1736"/>
        <v>9.1539910059416751E-2</v>
      </c>
      <c r="BH1288" s="16">
        <f t="shared" si="1736"/>
        <v>1.1574718509666182E-2</v>
      </c>
    </row>
    <row r="1289" spans="2:60" ht="15" hidden="1" customHeight="1" x14ac:dyDescent="0.35">
      <c r="B1289" s="20">
        <v>43922</v>
      </c>
      <c r="C1289" s="9">
        <f t="shared" ref="C1289:T1289" si="1737">+C1070/C1058-1</f>
        <v>6.6414643206201385E-2</v>
      </c>
      <c r="D1289" s="9">
        <f t="shared" si="1737"/>
        <v>0.17355181770280903</v>
      </c>
      <c r="E1289" s="9">
        <f t="shared" si="1737"/>
        <v>2.0227395149193805E-2</v>
      </c>
      <c r="F1289" s="9">
        <f t="shared" si="1737"/>
        <v>9.3128221806653366E-2</v>
      </c>
      <c r="G1289" s="9">
        <f t="shared" si="1737"/>
        <v>0.13026193712350675</v>
      </c>
      <c r="H1289" s="9">
        <f t="shared" si="1737"/>
        <v>7.3520899508627835E-2</v>
      </c>
      <c r="I1289" s="9">
        <f t="shared" si="1737"/>
        <v>-1.5250868443368648E-2</v>
      </c>
      <c r="J1289" s="9">
        <f t="shared" si="1737"/>
        <v>0.1267546158685684</v>
      </c>
      <c r="K1289" s="9">
        <f t="shared" si="1737"/>
        <v>1.6123471468434403E-3</v>
      </c>
      <c r="L1289" s="9">
        <f t="shared" si="1737"/>
        <v>0.11514347541318948</v>
      </c>
      <c r="M1289" s="9">
        <f t="shared" si="1737"/>
        <v>-6.1708946516022545E-2</v>
      </c>
      <c r="N1289" s="9">
        <f t="shared" si="1737"/>
        <v>-4.3783790157603808E-2</v>
      </c>
      <c r="O1289" s="9">
        <f t="shared" si="1737"/>
        <v>7.5922248291383942E-2</v>
      </c>
      <c r="P1289" s="9">
        <f t="shared" si="1737"/>
        <v>0.14486533362867937</v>
      </c>
      <c r="Q1289" s="9">
        <f t="shared" si="1737"/>
        <v>-7.2897545935903807E-2</v>
      </c>
      <c r="R1289" s="9">
        <f t="shared" si="1737"/>
        <v>4.1584481950386554E-2</v>
      </c>
      <c r="S1289" s="9">
        <f t="shared" si="1737"/>
        <v>0.21706960663345654</v>
      </c>
      <c r="T1289" s="17">
        <f t="shared" si="1737"/>
        <v>5.6526874297726959E-2</v>
      </c>
      <c r="V1289" s="20">
        <v>43922</v>
      </c>
      <c r="W1289" s="9">
        <f t="shared" ref="W1289:AN1289" si="1738">+W1070/W1058-1</f>
        <v>8.004348529775851E-2</v>
      </c>
      <c r="X1289" s="9">
        <f t="shared" si="1738"/>
        <v>0.15415692115380919</v>
      </c>
      <c r="Y1289" s="9">
        <f t="shared" si="1738"/>
        <v>2.8370473457179468E-2</v>
      </c>
      <c r="Z1289" s="9">
        <f t="shared" si="1738"/>
        <v>6.3576681747534503E-2</v>
      </c>
      <c r="AA1289" s="9">
        <f t="shared" si="1738"/>
        <v>4.8461891696553128E-2</v>
      </c>
      <c r="AB1289" s="9">
        <f t="shared" si="1738"/>
        <v>7.2826728050199074E-2</v>
      </c>
      <c r="AC1289" s="9">
        <f t="shared" si="1738"/>
        <v>8.5420242239706567E-3</v>
      </c>
      <c r="AD1289" s="9">
        <f t="shared" si="1738"/>
        <v>3.8420936927068272E-2</v>
      </c>
      <c r="AE1289" s="9">
        <f t="shared" si="1738"/>
        <v>7.2413444759062973E-3</v>
      </c>
      <c r="AF1289" s="9">
        <f t="shared" si="1738"/>
        <v>8.0773825230160856E-2</v>
      </c>
      <c r="AG1289" s="9">
        <f t="shared" si="1738"/>
        <v>-4.5924666756856025E-2</v>
      </c>
      <c r="AH1289" s="9">
        <f t="shared" si="1738"/>
        <v>8.7998525872097E-2</v>
      </c>
      <c r="AI1289" s="9">
        <f t="shared" si="1738"/>
        <v>4.6970930251695187E-2</v>
      </c>
      <c r="AJ1289" s="9">
        <f t="shared" si="1738"/>
        <v>4.4003578941187005E-2</v>
      </c>
      <c r="AK1289" s="9">
        <f t="shared" si="1738"/>
        <v>2.6551116098573635E-2</v>
      </c>
      <c r="AL1289" s="9">
        <f t="shared" si="1738"/>
        <v>-2.0286744607672658E-3</v>
      </c>
      <c r="AM1289" s="9">
        <f t="shared" si="1738"/>
        <v>0.28886450766747562</v>
      </c>
      <c r="AN1289" s="17">
        <f t="shared" si="1738"/>
        <v>4.4259191700463552E-2</v>
      </c>
      <c r="AP1289" s="20">
        <v>43922</v>
      </c>
      <c r="AQ1289" s="9">
        <f t="shared" ref="AQ1289:BH1289" si="1739">+AQ1070/AQ1058-1</f>
        <v>2.5350667453280185E-2</v>
      </c>
      <c r="AR1289" s="9">
        <f t="shared" si="1739"/>
        <v>-4.8235882180821421E-2</v>
      </c>
      <c r="AS1289" s="9">
        <f t="shared" si="1739"/>
        <v>8.9022614952390278E-2</v>
      </c>
      <c r="AT1289" s="9">
        <f t="shared" si="1739"/>
        <v>0.12492070064158822</v>
      </c>
      <c r="AU1289" s="9">
        <f t="shared" si="1739"/>
        <v>0.22127108178776767</v>
      </c>
      <c r="AV1289" s="9">
        <f t="shared" si="1739"/>
        <v>-2.4731634965869165E-2</v>
      </c>
      <c r="AW1289" s="9">
        <f t="shared" si="1739"/>
        <v>-1.6550674005946897E-2</v>
      </c>
      <c r="AX1289" s="9">
        <f t="shared" si="1739"/>
        <v>0.12273210377684185</v>
      </c>
      <c r="AY1289" s="9">
        <f t="shared" si="1739"/>
        <v>-8.9670406447788009E-2</v>
      </c>
      <c r="AZ1289" s="9">
        <f t="shared" si="1739"/>
        <v>0.12082529904283423</v>
      </c>
      <c r="BA1289" s="9">
        <f t="shared" si="1739"/>
        <v>-7.8641654055112142E-2</v>
      </c>
      <c r="BB1289" s="9">
        <f t="shared" si="1739"/>
        <v>-0.16813351807532595</v>
      </c>
      <c r="BC1289" s="9">
        <f t="shared" si="1739"/>
        <v>1.3346006893004247E-2</v>
      </c>
      <c r="BD1289" s="9">
        <f t="shared" si="1739"/>
        <v>0.29052472253365336</v>
      </c>
      <c r="BE1289" s="9">
        <f t="shared" si="1739"/>
        <v>-0.13799354910465844</v>
      </c>
      <c r="BF1289" s="9">
        <f t="shared" si="1739"/>
        <v>0.24265178850909841</v>
      </c>
      <c r="BG1289" s="9">
        <f t="shared" si="1739"/>
        <v>-0.18912482635443417</v>
      </c>
      <c r="BH1289" s="17">
        <f t="shared" si="1739"/>
        <v>3.8663440298080554E-2</v>
      </c>
    </row>
    <row r="1290" spans="2:60" ht="15" hidden="1" customHeight="1" x14ac:dyDescent="0.35">
      <c r="B1290" s="21">
        <v>43952</v>
      </c>
      <c r="C1290" s="8">
        <f t="shared" ref="C1290:T1290" si="1740">+C1071/C1059-1</f>
        <v>9.6256168254734709E-2</v>
      </c>
      <c r="D1290" s="8">
        <f t="shared" si="1740"/>
        <v>7.1823423954016086E-2</v>
      </c>
      <c r="E1290" s="8">
        <f t="shared" si="1740"/>
        <v>4.5834122886077022E-3</v>
      </c>
      <c r="F1290" s="8">
        <f t="shared" si="1740"/>
        <v>3.3243522199226883E-2</v>
      </c>
      <c r="G1290" s="8">
        <f t="shared" si="1740"/>
        <v>6.5586958806442164E-2</v>
      </c>
      <c r="H1290" s="8">
        <f t="shared" si="1740"/>
        <v>-8.9688783841704867E-3</v>
      </c>
      <c r="I1290" s="8">
        <f t="shared" si="1740"/>
        <v>8.1630839584814874E-2</v>
      </c>
      <c r="J1290" s="8">
        <f t="shared" si="1740"/>
        <v>0.10915704593996578</v>
      </c>
      <c r="K1290" s="8">
        <f t="shared" si="1740"/>
        <v>1.3251930066511486E-2</v>
      </c>
      <c r="L1290" s="8">
        <f t="shared" si="1740"/>
        <v>8.1553163244453941E-2</v>
      </c>
      <c r="M1290" s="8">
        <f t="shared" si="1740"/>
        <v>-8.3375783089151057E-2</v>
      </c>
      <c r="N1290" s="8">
        <f t="shared" si="1740"/>
        <v>1.0787033998558293E-3</v>
      </c>
      <c r="O1290" s="8">
        <f t="shared" si="1740"/>
        <v>5.0145686161211289E-2</v>
      </c>
      <c r="P1290" s="8">
        <f t="shared" si="1740"/>
        <v>6.2049000125725451E-2</v>
      </c>
      <c r="Q1290" s="8">
        <f t="shared" si="1740"/>
        <v>4.7860015566036473E-2</v>
      </c>
      <c r="R1290" s="8">
        <f t="shared" si="1740"/>
        <v>-5.2619322095881493E-3</v>
      </c>
      <c r="S1290" s="8">
        <f t="shared" si="1740"/>
        <v>-5.8158898358562361E-3</v>
      </c>
      <c r="T1290" s="16">
        <f t="shared" si="1740"/>
        <v>4.9994235963819245E-2</v>
      </c>
      <c r="V1290" s="21">
        <v>43952</v>
      </c>
      <c r="W1290" s="8">
        <f t="shared" ref="W1290:AN1290" si="1741">+W1071/W1059-1</f>
        <v>7.4807779916453487E-2</v>
      </c>
      <c r="X1290" s="8">
        <f t="shared" si="1741"/>
        <v>6.2824459557979662E-2</v>
      </c>
      <c r="Y1290" s="8">
        <f t="shared" si="1741"/>
        <v>5.772057689737542E-3</v>
      </c>
      <c r="Z1290" s="8">
        <f t="shared" si="1741"/>
        <v>-3.1836600510320889E-2</v>
      </c>
      <c r="AA1290" s="8">
        <f t="shared" si="1741"/>
        <v>6.8363316451072631E-2</v>
      </c>
      <c r="AB1290" s="8">
        <f t="shared" si="1741"/>
        <v>3.1426920163533989E-2</v>
      </c>
      <c r="AC1290" s="8">
        <f t="shared" si="1741"/>
        <v>1.9513058736231326E-2</v>
      </c>
      <c r="AD1290" s="8">
        <f t="shared" si="1741"/>
        <v>7.2782130106129328E-2</v>
      </c>
      <c r="AE1290" s="8">
        <f t="shared" si="1741"/>
        <v>5.0024914656680686E-2</v>
      </c>
      <c r="AF1290" s="8">
        <f t="shared" si="1741"/>
        <v>5.1487907462834048E-2</v>
      </c>
      <c r="AG1290" s="8">
        <f t="shared" si="1741"/>
        <v>-6.232763984062073E-2</v>
      </c>
      <c r="AH1290" s="8">
        <f t="shared" si="1741"/>
        <v>5.096612174586812E-2</v>
      </c>
      <c r="AI1290" s="8">
        <f t="shared" si="1741"/>
        <v>5.3808787378144318E-2</v>
      </c>
      <c r="AJ1290" s="8">
        <f t="shared" si="1741"/>
        <v>1.9359681006612339E-2</v>
      </c>
      <c r="AK1290" s="8">
        <f t="shared" si="1741"/>
        <v>5.8760325088580423E-2</v>
      </c>
      <c r="AL1290" s="8">
        <f t="shared" si="1741"/>
        <v>-6.0474424158484252E-3</v>
      </c>
      <c r="AM1290" s="8">
        <f t="shared" si="1741"/>
        <v>4.2297800881059278E-3</v>
      </c>
      <c r="AN1290" s="16">
        <f t="shared" si="1741"/>
        <v>4.1980854391376443E-2</v>
      </c>
      <c r="AP1290" s="21">
        <v>43952</v>
      </c>
      <c r="AQ1290" s="8">
        <f t="shared" ref="AQ1290:BH1290" si="1742">+AQ1071/AQ1059-1</f>
        <v>0.11722628157878834</v>
      </c>
      <c r="AR1290" s="8">
        <f t="shared" si="1742"/>
        <v>4.9427787437630544E-2</v>
      </c>
      <c r="AS1290" s="8">
        <f t="shared" si="1742"/>
        <v>0.11164743865919702</v>
      </c>
      <c r="AT1290" s="8">
        <f t="shared" si="1742"/>
        <v>0.20148615471303466</v>
      </c>
      <c r="AU1290" s="8">
        <f t="shared" si="1742"/>
        <v>7.7280589269366207E-2</v>
      </c>
      <c r="AV1290" s="8">
        <f t="shared" si="1742"/>
        <v>-6.5911019964886908E-2</v>
      </c>
      <c r="AW1290" s="8">
        <f t="shared" si="1742"/>
        <v>0.13502187070885308</v>
      </c>
      <c r="AX1290" s="8">
        <f t="shared" si="1742"/>
        <v>0.12234173886317445</v>
      </c>
      <c r="AY1290" s="8">
        <f t="shared" si="1742"/>
        <v>-6.0665997618811862E-2</v>
      </c>
      <c r="AZ1290" s="8">
        <f t="shared" si="1742"/>
        <v>0.10212756074601415</v>
      </c>
      <c r="BA1290" s="8">
        <f t="shared" si="1742"/>
        <v>-7.0644892944398352E-2</v>
      </c>
      <c r="BB1290" s="8">
        <f t="shared" si="1742"/>
        <v>-4.4196379709460887E-2</v>
      </c>
      <c r="BC1290" s="8">
        <f t="shared" si="1742"/>
        <v>6.6116297487337494E-3</v>
      </c>
      <c r="BD1290" s="8">
        <f t="shared" si="1742"/>
        <v>0.11812486706121406</v>
      </c>
      <c r="BE1290" s="8">
        <f t="shared" si="1742"/>
        <v>0.13095238095238715</v>
      </c>
      <c r="BF1290" s="8">
        <f t="shared" si="1742"/>
        <v>-0.11746363537174254</v>
      </c>
      <c r="BG1290" s="8">
        <f t="shared" si="1742"/>
        <v>-7.8188350858685141E-2</v>
      </c>
      <c r="BH1290" s="16">
        <f t="shared" si="1742"/>
        <v>6.51913569616549E-2</v>
      </c>
    </row>
    <row r="1291" spans="2:60" ht="15" hidden="1" customHeight="1" x14ac:dyDescent="0.35">
      <c r="B1291" s="20">
        <v>43983</v>
      </c>
      <c r="C1291" s="9">
        <f t="shared" ref="C1291:T1291" si="1743">+C1072/C1060-1</f>
        <v>1.8001189207342172E-2</v>
      </c>
      <c r="D1291" s="9">
        <f t="shared" si="1743"/>
        <v>0.1062750043316294</v>
      </c>
      <c r="E1291" s="9">
        <f t="shared" si="1743"/>
        <v>-8.4427288180352056E-3</v>
      </c>
      <c r="F1291" s="9">
        <f t="shared" si="1743"/>
        <v>6.6008903430146759E-2</v>
      </c>
      <c r="G1291" s="9">
        <f t="shared" si="1743"/>
        <v>0.13551746447366253</v>
      </c>
      <c r="H1291" s="9">
        <f t="shared" si="1743"/>
        <v>6.9626538794451687E-2</v>
      </c>
      <c r="I1291" s="9">
        <f t="shared" si="1743"/>
        <v>1.5887858874193084E-2</v>
      </c>
      <c r="J1291" s="9">
        <f t="shared" si="1743"/>
        <v>-1.2571739319550135E-2</v>
      </c>
      <c r="K1291" s="9">
        <f t="shared" si="1743"/>
        <v>4.9272312573801047E-2</v>
      </c>
      <c r="L1291" s="9">
        <f t="shared" si="1743"/>
        <v>5.1310465236035441E-2</v>
      </c>
      <c r="M1291" s="9">
        <f t="shared" si="1743"/>
        <v>-5.3563525277058432E-2</v>
      </c>
      <c r="N1291" s="9">
        <f t="shared" si="1743"/>
        <v>0.10644771478836224</v>
      </c>
      <c r="O1291" s="9">
        <f t="shared" si="1743"/>
        <v>6.3975081556258973E-2</v>
      </c>
      <c r="P1291" s="9">
        <f t="shared" si="1743"/>
        <v>5.9049251339454933E-2</v>
      </c>
      <c r="Q1291" s="9">
        <f t="shared" si="1743"/>
        <v>2.580135954059215E-2</v>
      </c>
      <c r="R1291" s="9">
        <f t="shared" si="1743"/>
        <v>5.0352550199512125E-2</v>
      </c>
      <c r="S1291" s="9">
        <f t="shared" si="1743"/>
        <v>2.9703497150275426E-2</v>
      </c>
      <c r="T1291" s="17">
        <f t="shared" si="1743"/>
        <v>4.6479484098121082E-2</v>
      </c>
      <c r="V1291" s="20">
        <v>43983</v>
      </c>
      <c r="W1291" s="9">
        <f t="shared" ref="W1291:AN1291" si="1744">+W1072/W1060-1</f>
        <v>4.3432292533431838E-2</v>
      </c>
      <c r="X1291" s="9">
        <f t="shared" si="1744"/>
        <v>-1.033764553032035E-2</v>
      </c>
      <c r="Y1291" s="9">
        <f t="shared" si="1744"/>
        <v>-1.287041210183415E-3</v>
      </c>
      <c r="Z1291" s="9">
        <f t="shared" si="1744"/>
        <v>2.0444503629647226E-2</v>
      </c>
      <c r="AA1291" s="9">
        <f t="shared" si="1744"/>
        <v>5.2993943165223545E-2</v>
      </c>
      <c r="AB1291" s="9">
        <f t="shared" si="1744"/>
        <v>8.1664876127225616E-2</v>
      </c>
      <c r="AC1291" s="9">
        <f t="shared" si="1744"/>
        <v>6.2476592375573237E-3</v>
      </c>
      <c r="AD1291" s="9">
        <f t="shared" si="1744"/>
        <v>-4.353354815752164E-2</v>
      </c>
      <c r="AE1291" s="9">
        <f t="shared" si="1744"/>
        <v>4.4282094392318339E-3</v>
      </c>
      <c r="AF1291" s="9">
        <f t="shared" si="1744"/>
        <v>1.4746897226322941E-2</v>
      </c>
      <c r="AG1291" s="9">
        <f t="shared" si="1744"/>
        <v>-2.4576854970605799E-2</v>
      </c>
      <c r="AH1291" s="9">
        <f t="shared" si="1744"/>
        <v>8.1150844628971486E-2</v>
      </c>
      <c r="AI1291" s="9">
        <f t="shared" si="1744"/>
        <v>7.6284289225352353E-2</v>
      </c>
      <c r="AJ1291" s="9">
        <f t="shared" si="1744"/>
        <v>6.0078885468901166E-2</v>
      </c>
      <c r="AK1291" s="9">
        <f t="shared" si="1744"/>
        <v>4.3406573471491017E-2</v>
      </c>
      <c r="AL1291" s="9">
        <f t="shared" si="1744"/>
        <v>-5.135040142980607E-4</v>
      </c>
      <c r="AM1291" s="9">
        <f t="shared" si="1744"/>
        <v>2.0571687366090163E-2</v>
      </c>
      <c r="AN1291" s="17">
        <f t="shared" si="1744"/>
        <v>3.1381367940733762E-2</v>
      </c>
      <c r="AP1291" s="20">
        <v>43983</v>
      </c>
      <c r="AQ1291" s="9">
        <f t="shared" ref="AQ1291:BH1291" si="1745">+AQ1072/AQ1060-1</f>
        <v>-1.4517206720700115E-2</v>
      </c>
      <c r="AR1291" s="9">
        <f t="shared" si="1745"/>
        <v>0.12587948503672042</v>
      </c>
      <c r="AS1291" s="9">
        <f t="shared" si="1745"/>
        <v>-0.11006006137275703</v>
      </c>
      <c r="AT1291" s="9">
        <f t="shared" si="1745"/>
        <v>0.15256350319463441</v>
      </c>
      <c r="AU1291" s="9">
        <f t="shared" si="1745"/>
        <v>0.21780125886055357</v>
      </c>
      <c r="AV1291" s="9">
        <f t="shared" si="1745"/>
        <v>5.3028098593343342E-2</v>
      </c>
      <c r="AW1291" s="9">
        <f t="shared" si="1745"/>
        <v>-2.2223350253807062E-2</v>
      </c>
      <c r="AX1291" s="9">
        <f t="shared" si="1745"/>
        <v>2.5483847163027207E-2</v>
      </c>
      <c r="AY1291" s="9">
        <f t="shared" si="1745"/>
        <v>9.812059234156445E-2</v>
      </c>
      <c r="AZ1291" s="9">
        <f t="shared" si="1745"/>
        <v>8.0571735899717778E-2</v>
      </c>
      <c r="BA1291" s="9">
        <f t="shared" si="1745"/>
        <v>-0.13706852405469894</v>
      </c>
      <c r="BB1291" s="9">
        <f t="shared" si="1745"/>
        <v>-1.4442627896097959E-2</v>
      </c>
      <c r="BC1291" s="9">
        <f t="shared" si="1745"/>
        <v>4.920985890604368E-2</v>
      </c>
      <c r="BD1291" s="9">
        <f t="shared" si="1745"/>
        <v>3.1591226918236126E-2</v>
      </c>
      <c r="BE1291" s="9">
        <f t="shared" si="1745"/>
        <v>3.9420485175202247E-2</v>
      </c>
      <c r="BF1291" s="9">
        <f t="shared" si="1745"/>
        <v>0.54244159621852805</v>
      </c>
      <c r="BG1291" s="9">
        <f t="shared" si="1745"/>
        <v>1.7779277408644933E-3</v>
      </c>
      <c r="BH1291" s="17">
        <f t="shared" si="1745"/>
        <v>5.0689494977623539E-2</v>
      </c>
    </row>
    <row r="1292" spans="2:60" ht="15" hidden="1" customHeight="1" x14ac:dyDescent="0.35">
      <c r="B1292" s="21">
        <v>44013</v>
      </c>
      <c r="C1292" s="8">
        <f t="shared" ref="C1292:T1292" si="1746">+C1073/C1061-1</f>
        <v>6.9710035954897664E-2</v>
      </c>
      <c r="D1292" s="8">
        <f t="shared" si="1746"/>
        <v>0.1507240394226208</v>
      </c>
      <c r="E1292" s="8">
        <f t="shared" si="1746"/>
        <v>1.1598466878279368E-2</v>
      </c>
      <c r="F1292" s="8">
        <f t="shared" si="1746"/>
        <v>1.4700906249407009E-2</v>
      </c>
      <c r="G1292" s="8">
        <f t="shared" si="1746"/>
        <v>5.6178941678422634E-2</v>
      </c>
      <c r="H1292" s="8">
        <f t="shared" si="1746"/>
        <v>7.6979902469076489E-3</v>
      </c>
      <c r="I1292" s="8">
        <f t="shared" si="1746"/>
        <v>7.9091723760861266E-2</v>
      </c>
      <c r="J1292" s="8">
        <f t="shared" si="1746"/>
        <v>7.2007079243582073E-2</v>
      </c>
      <c r="K1292" s="8">
        <f t="shared" si="1746"/>
        <v>-3.6296329884668577E-3</v>
      </c>
      <c r="L1292" s="8">
        <f t="shared" si="1746"/>
        <v>6.3760341146619437E-2</v>
      </c>
      <c r="M1292" s="8">
        <f t="shared" si="1746"/>
        <v>3.8642632831376034E-2</v>
      </c>
      <c r="N1292" s="8">
        <f t="shared" si="1746"/>
        <v>8.6218227497518951E-2</v>
      </c>
      <c r="O1292" s="8">
        <f t="shared" si="1746"/>
        <v>4.5439747027102628E-2</v>
      </c>
      <c r="P1292" s="8">
        <f t="shared" si="1746"/>
        <v>2.8287656765070057E-2</v>
      </c>
      <c r="Q1292" s="8">
        <f t="shared" si="1746"/>
        <v>5.7764872592930727E-2</v>
      </c>
      <c r="R1292" s="8">
        <f t="shared" si="1746"/>
        <v>2.5643565731400475E-2</v>
      </c>
      <c r="S1292" s="8">
        <f t="shared" si="1746"/>
        <v>6.3941197138198902E-2</v>
      </c>
      <c r="T1292" s="16">
        <f t="shared" si="1746"/>
        <v>5.5919219806073173E-2</v>
      </c>
      <c r="V1292" s="21">
        <v>44013</v>
      </c>
      <c r="W1292" s="8">
        <f t="shared" ref="W1292:AN1292" si="1747">+W1073/W1061-1</f>
        <v>5.9480624743538657E-2</v>
      </c>
      <c r="X1292" s="8">
        <f t="shared" si="1747"/>
        <v>4.6602992605626836E-2</v>
      </c>
      <c r="Y1292" s="8">
        <f t="shared" si="1747"/>
        <v>-7.2080166255781286E-3</v>
      </c>
      <c r="Z1292" s="8">
        <f t="shared" si="1747"/>
        <v>-5.0186772091896703E-2</v>
      </c>
      <c r="AA1292" s="8">
        <f t="shared" si="1747"/>
        <v>8.7586762700371246E-3</v>
      </c>
      <c r="AB1292" s="8">
        <f t="shared" si="1747"/>
        <v>-4.3555309410089671E-2</v>
      </c>
      <c r="AC1292" s="8">
        <f t="shared" si="1747"/>
        <v>1.3864125593674226E-2</v>
      </c>
      <c r="AD1292" s="8">
        <f t="shared" si="1747"/>
        <v>4.4149258395977053E-2</v>
      </c>
      <c r="AE1292" s="8">
        <f t="shared" si="1747"/>
        <v>-1.2695554960876154E-2</v>
      </c>
      <c r="AF1292" s="8">
        <f t="shared" si="1747"/>
        <v>3.9023633180208961E-2</v>
      </c>
      <c r="AG1292" s="8">
        <f t="shared" si="1747"/>
        <v>-5.9106368850612268E-2</v>
      </c>
      <c r="AH1292" s="8">
        <f t="shared" si="1747"/>
        <v>7.7680003236286765E-3</v>
      </c>
      <c r="AI1292" s="8">
        <f t="shared" si="1747"/>
        <v>6.608184455831001E-2</v>
      </c>
      <c r="AJ1292" s="8">
        <f t="shared" si="1747"/>
        <v>-2.2771973706951165E-2</v>
      </c>
      <c r="AK1292" s="8">
        <f t="shared" si="1747"/>
        <v>5.7126952335587955E-2</v>
      </c>
      <c r="AL1292" s="8">
        <f t="shared" si="1747"/>
        <v>2.8763966806209407E-2</v>
      </c>
      <c r="AM1292" s="8">
        <f t="shared" si="1747"/>
        <v>3.0465197097209851E-2</v>
      </c>
      <c r="AN1292" s="16">
        <f t="shared" si="1747"/>
        <v>3.3008617538456075E-2</v>
      </c>
      <c r="AP1292" s="21">
        <v>44013</v>
      </c>
      <c r="AQ1292" s="8">
        <f t="shared" ref="AQ1292:BH1292" si="1748">+AQ1073/AQ1061-1</f>
        <v>4.0930007996210271E-2</v>
      </c>
      <c r="AR1292" s="8">
        <f t="shared" si="1748"/>
        <v>9.3201069931727831E-2</v>
      </c>
      <c r="AS1292" s="8">
        <f t="shared" si="1748"/>
        <v>-5.4776174505747011E-2</v>
      </c>
      <c r="AT1292" s="8">
        <f t="shared" si="1748"/>
        <v>6.222915048876021E-2</v>
      </c>
      <c r="AU1292" s="8">
        <f t="shared" si="1748"/>
        <v>0.10365027363255908</v>
      </c>
      <c r="AV1292" s="8">
        <f t="shared" si="1748"/>
        <v>7.9321957500419815E-2</v>
      </c>
      <c r="AW1292" s="8">
        <f t="shared" si="1748"/>
        <v>4.3441618683963679E-3</v>
      </c>
      <c r="AX1292" s="8">
        <f t="shared" si="1748"/>
        <v>6.7296496038459663E-2</v>
      </c>
      <c r="AY1292" s="8">
        <f t="shared" si="1748"/>
        <v>-0.10005441589904629</v>
      </c>
      <c r="AZ1292" s="8">
        <f t="shared" si="1748"/>
        <v>1.8177687592619618E-2</v>
      </c>
      <c r="BA1292" s="8">
        <f t="shared" si="1748"/>
        <v>0.10286252837884979</v>
      </c>
      <c r="BB1292" s="8">
        <f t="shared" si="1748"/>
        <v>-1.0558747281416037E-2</v>
      </c>
      <c r="BC1292" s="8">
        <f t="shared" si="1748"/>
        <v>-5.6442084985205532E-2</v>
      </c>
      <c r="BD1292" s="8">
        <f t="shared" si="1748"/>
        <v>7.1551746161513163E-2</v>
      </c>
      <c r="BE1292" s="8">
        <f t="shared" si="1748"/>
        <v>-6.3718097760950276E-2</v>
      </c>
      <c r="BF1292" s="8">
        <f t="shared" si="1748"/>
        <v>-0.1594316320469622</v>
      </c>
      <c r="BG1292" s="8">
        <f t="shared" si="1748"/>
        <v>-5.993031358885359E-2</v>
      </c>
      <c r="BH1292" s="16">
        <f t="shared" si="1748"/>
        <v>3.3676977315519885E-3</v>
      </c>
    </row>
    <row r="1293" spans="2:60" ht="15" hidden="1" customHeight="1" x14ac:dyDescent="0.35">
      <c r="B1293" s="20">
        <v>44044</v>
      </c>
      <c r="C1293" s="9">
        <f t="shared" ref="C1293:T1293" si="1749">+C1074/C1062-1</f>
        <v>4.9820272498142693E-2</v>
      </c>
      <c r="D1293" s="9">
        <f t="shared" si="1749"/>
        <v>0.12481392359493326</v>
      </c>
      <c r="E1293" s="9">
        <f t="shared" si="1749"/>
        <v>9.3084547580664756E-2</v>
      </c>
      <c r="F1293" s="9">
        <f t="shared" si="1749"/>
        <v>5.9951903769269954E-2</v>
      </c>
      <c r="G1293" s="9">
        <f t="shared" si="1749"/>
        <v>7.3568963219758921E-2</v>
      </c>
      <c r="H1293" s="9">
        <f t="shared" si="1749"/>
        <v>0.14067352156243729</v>
      </c>
      <c r="I1293" s="9">
        <f t="shared" si="1749"/>
        <v>4.3672652380670307E-2</v>
      </c>
      <c r="J1293" s="9">
        <f t="shared" si="1749"/>
        <v>0.12104051716981368</v>
      </c>
      <c r="K1293" s="9">
        <f t="shared" si="1749"/>
        <v>5.5991013404721457E-2</v>
      </c>
      <c r="L1293" s="9">
        <f t="shared" si="1749"/>
        <v>6.4741280624026176E-2</v>
      </c>
      <c r="M1293" s="9">
        <f t="shared" si="1749"/>
        <v>7.2192132989399971E-2</v>
      </c>
      <c r="N1293" s="9">
        <f t="shared" si="1749"/>
        <v>0.13537374282363368</v>
      </c>
      <c r="O1293" s="9">
        <f t="shared" si="1749"/>
        <v>8.9436887428864686E-2</v>
      </c>
      <c r="P1293" s="9">
        <f t="shared" si="1749"/>
        <v>-5.5110271288163482E-3</v>
      </c>
      <c r="Q1293" s="9">
        <f t="shared" si="1749"/>
        <v>0.1433124071500369</v>
      </c>
      <c r="R1293" s="9">
        <f t="shared" si="1749"/>
        <v>0.18174094996030821</v>
      </c>
      <c r="S1293" s="9">
        <f t="shared" si="1749"/>
        <v>-3.4823983045622064E-3</v>
      </c>
      <c r="T1293" s="17">
        <f t="shared" si="1749"/>
        <v>7.6571556243721917E-2</v>
      </c>
      <c r="V1293" s="20">
        <v>44044</v>
      </c>
      <c r="W1293" s="9">
        <f t="shared" ref="W1293:AN1293" si="1750">+W1074/W1062-1</f>
        <v>4.1085963924589741E-2</v>
      </c>
      <c r="X1293" s="9">
        <f t="shared" si="1750"/>
        <v>5.9591917768382352E-2</v>
      </c>
      <c r="Y1293" s="9">
        <f t="shared" si="1750"/>
        <v>4.0627332988769194E-2</v>
      </c>
      <c r="Z1293" s="9">
        <f t="shared" si="1750"/>
        <v>8.979822858310893E-3</v>
      </c>
      <c r="AA1293" s="9">
        <f t="shared" si="1750"/>
        <v>-3.2160483999370548E-3</v>
      </c>
      <c r="AB1293" s="9">
        <f t="shared" si="1750"/>
        <v>7.8383761976802857E-2</v>
      </c>
      <c r="AC1293" s="9">
        <f t="shared" si="1750"/>
        <v>3.7212376921195167E-2</v>
      </c>
      <c r="AD1293" s="9">
        <f t="shared" si="1750"/>
        <v>6.8983921565554773E-2</v>
      </c>
      <c r="AE1293" s="9">
        <f t="shared" si="1750"/>
        <v>9.5772413676222801E-3</v>
      </c>
      <c r="AF1293" s="9">
        <f t="shared" si="1750"/>
        <v>4.0838534903000046E-2</v>
      </c>
      <c r="AG1293" s="9">
        <f t="shared" si="1750"/>
        <v>6.981888452604279E-2</v>
      </c>
      <c r="AH1293" s="9">
        <f t="shared" si="1750"/>
        <v>5.8132690902961581E-2</v>
      </c>
      <c r="AI1293" s="9">
        <f t="shared" si="1750"/>
        <v>8.902514338016343E-2</v>
      </c>
      <c r="AJ1293" s="9">
        <f t="shared" si="1750"/>
        <v>2.2361393396846063E-2</v>
      </c>
      <c r="AK1293" s="9">
        <f t="shared" si="1750"/>
        <v>5.8525221078778999E-2</v>
      </c>
      <c r="AL1293" s="9">
        <f t="shared" si="1750"/>
        <v>2.0530819150876845E-2</v>
      </c>
      <c r="AM1293" s="9">
        <f t="shared" si="1750"/>
        <v>-5.055562876092079E-2</v>
      </c>
      <c r="AN1293" s="17">
        <f t="shared" si="1750"/>
        <v>4.3999597934923251E-2</v>
      </c>
      <c r="AP1293" s="20">
        <v>44044</v>
      </c>
      <c r="AQ1293" s="9">
        <f t="shared" ref="AQ1293:BH1293" si="1751">+AQ1074/AQ1062-1</f>
        <v>5.496596028526235E-2</v>
      </c>
      <c r="AR1293" s="9">
        <f t="shared" si="1751"/>
        <v>2.7660885641345168E-2</v>
      </c>
      <c r="AS1293" s="9">
        <f t="shared" si="1751"/>
        <v>9.7920869484397377E-2</v>
      </c>
      <c r="AT1293" s="9">
        <f t="shared" si="1751"/>
        <v>0.16644818604334666</v>
      </c>
      <c r="AU1293" s="9">
        <f t="shared" si="1751"/>
        <v>9.930381346137751E-2</v>
      </c>
      <c r="AV1293" s="9">
        <f t="shared" si="1751"/>
        <v>-1.4859802178956549E-2</v>
      </c>
      <c r="AW1293" s="9">
        <f t="shared" si="1751"/>
        <v>-6.5510603592154437E-2</v>
      </c>
      <c r="AX1293" s="9">
        <f t="shared" si="1751"/>
        <v>0.10574992179295184</v>
      </c>
      <c r="AY1293" s="9">
        <f t="shared" si="1751"/>
        <v>2.4940548503832316E-2</v>
      </c>
      <c r="AZ1293" s="9">
        <f t="shared" si="1751"/>
        <v>5.473967317398909E-2</v>
      </c>
      <c r="BA1293" s="9">
        <f t="shared" si="1751"/>
        <v>5.2983029541165516E-2</v>
      </c>
      <c r="BB1293" s="9">
        <f t="shared" si="1751"/>
        <v>4.2428135322391425E-2</v>
      </c>
      <c r="BC1293" s="9">
        <f t="shared" si="1751"/>
        <v>-2.1168646393998625E-2</v>
      </c>
      <c r="BD1293" s="9">
        <f t="shared" si="1751"/>
        <v>-5.8460738506629362E-2</v>
      </c>
      <c r="BE1293" s="9">
        <f t="shared" si="1751"/>
        <v>5.2980499408294524E-2</v>
      </c>
      <c r="BF1293" s="9">
        <f t="shared" si="1751"/>
        <v>0.44954355052849837</v>
      </c>
      <c r="BG1293" s="9">
        <f t="shared" si="1751"/>
        <v>-8.9560677109315812E-2</v>
      </c>
      <c r="BH1293" s="17">
        <f t="shared" si="1751"/>
        <v>5.6229962139145551E-2</v>
      </c>
    </row>
    <row r="1294" spans="2:60" ht="15" hidden="1" customHeight="1" x14ac:dyDescent="0.35">
      <c r="B1294" s="21">
        <v>44075</v>
      </c>
      <c r="C1294" s="8">
        <f t="shared" ref="C1294:T1294" si="1752">+C1075/C1063-1</f>
        <v>3.3703707542071859E-2</v>
      </c>
      <c r="D1294" s="8">
        <f t="shared" si="1752"/>
        <v>0.14899194172711794</v>
      </c>
      <c r="E1294" s="8">
        <f t="shared" si="1752"/>
        <v>4.2266988662466698E-2</v>
      </c>
      <c r="F1294" s="8">
        <f t="shared" si="1752"/>
        <v>-2.36227473403261E-3</v>
      </c>
      <c r="G1294" s="8">
        <f t="shared" si="1752"/>
        <v>8.9018415552810204E-2</v>
      </c>
      <c r="H1294" s="8">
        <f t="shared" si="1752"/>
        <v>5.3327409179509733E-2</v>
      </c>
      <c r="I1294" s="8">
        <f t="shared" si="1752"/>
        <v>0.12370725782688274</v>
      </c>
      <c r="J1294" s="8">
        <f t="shared" si="1752"/>
        <v>4.351223113224556E-2</v>
      </c>
      <c r="K1294" s="8">
        <f t="shared" si="1752"/>
        <v>5.064403579665E-2</v>
      </c>
      <c r="L1294" s="8">
        <f t="shared" si="1752"/>
        <v>4.7287695511388339E-2</v>
      </c>
      <c r="M1294" s="8">
        <f t="shared" si="1752"/>
        <v>7.8883253951139487E-2</v>
      </c>
      <c r="N1294" s="8">
        <f t="shared" si="1752"/>
        <v>0.14669727637856167</v>
      </c>
      <c r="O1294" s="8">
        <f t="shared" si="1752"/>
        <v>8.5981627650187908E-2</v>
      </c>
      <c r="P1294" s="8">
        <f t="shared" si="1752"/>
        <v>4.0458870694692672E-2</v>
      </c>
      <c r="Q1294" s="8">
        <f t="shared" si="1752"/>
        <v>8.3716689864876015E-2</v>
      </c>
      <c r="R1294" s="8">
        <f t="shared" si="1752"/>
        <v>6.8690362311076836E-2</v>
      </c>
      <c r="S1294" s="8">
        <f t="shared" si="1752"/>
        <v>0.12919317584917267</v>
      </c>
      <c r="T1294" s="16">
        <f t="shared" si="1752"/>
        <v>6.7383151668718666E-2</v>
      </c>
      <c r="V1294" s="21">
        <v>44075</v>
      </c>
      <c r="W1294" s="8">
        <f t="shared" ref="W1294:AN1294" si="1753">+W1075/W1063-1</f>
        <v>2.5002639275962357E-2</v>
      </c>
      <c r="X1294" s="8">
        <f t="shared" si="1753"/>
        <v>9.6911443878126446E-2</v>
      </c>
      <c r="Y1294" s="8">
        <f t="shared" si="1753"/>
        <v>-2.0204209201036605E-2</v>
      </c>
      <c r="Z1294" s="8">
        <f t="shared" si="1753"/>
        <v>1.4203428754599789E-2</v>
      </c>
      <c r="AA1294" s="8">
        <f t="shared" si="1753"/>
        <v>5.9545985068934382E-2</v>
      </c>
      <c r="AB1294" s="8">
        <f t="shared" si="1753"/>
        <v>2.3956039742789148E-2</v>
      </c>
      <c r="AC1294" s="8">
        <f t="shared" si="1753"/>
        <v>3.7477272853375432E-2</v>
      </c>
      <c r="AD1294" s="8">
        <f t="shared" si="1753"/>
        <v>2.1148385949920856E-2</v>
      </c>
      <c r="AE1294" s="8">
        <f t="shared" si="1753"/>
        <v>3.1734208525997065E-2</v>
      </c>
      <c r="AF1294" s="8">
        <f t="shared" si="1753"/>
        <v>3.5001899961400573E-2</v>
      </c>
      <c r="AG1294" s="8">
        <f t="shared" si="1753"/>
        <v>8.7007469545698823E-2</v>
      </c>
      <c r="AH1294" s="8">
        <f t="shared" si="1753"/>
        <v>3.8294058201432835E-2</v>
      </c>
      <c r="AI1294" s="8">
        <f t="shared" si="1753"/>
        <v>4.0223306901881584E-2</v>
      </c>
      <c r="AJ1294" s="8">
        <f t="shared" si="1753"/>
        <v>4.4863040680758193E-3</v>
      </c>
      <c r="AK1294" s="8">
        <f t="shared" si="1753"/>
        <v>7.6230029108008246E-2</v>
      </c>
      <c r="AL1294" s="8">
        <f t="shared" si="1753"/>
        <v>-1.1986678282330132E-2</v>
      </c>
      <c r="AM1294" s="8">
        <f t="shared" si="1753"/>
        <v>3.7964019303667662E-2</v>
      </c>
      <c r="AN1294" s="16">
        <f t="shared" si="1753"/>
        <v>3.5263326063619926E-2</v>
      </c>
      <c r="AP1294" s="21">
        <v>44075</v>
      </c>
      <c r="AQ1294" s="8">
        <f t="shared" ref="AQ1294:BH1294" si="1754">+AQ1075/AQ1063-1</f>
        <v>3.865048846787289E-3</v>
      </c>
      <c r="AR1294" s="8">
        <f t="shared" si="1754"/>
        <v>7.0914827639819267E-2</v>
      </c>
      <c r="AS1294" s="8">
        <f t="shared" si="1754"/>
        <v>5.0674288810946599E-2</v>
      </c>
      <c r="AT1294" s="8">
        <f t="shared" si="1754"/>
        <v>-1.4384867653250977E-3</v>
      </c>
      <c r="AU1294" s="8">
        <f t="shared" si="1754"/>
        <v>9.0146764140437208E-2</v>
      </c>
      <c r="AV1294" s="8">
        <f t="shared" si="1754"/>
        <v>1.3230573553488778E-3</v>
      </c>
      <c r="AW1294" s="8">
        <f t="shared" si="1754"/>
        <v>5.8553866716620995E-2</v>
      </c>
      <c r="AX1294" s="8">
        <f t="shared" si="1754"/>
        <v>1.0801550441377428E-2</v>
      </c>
      <c r="AY1294" s="8">
        <f t="shared" si="1754"/>
        <v>-3.8959724497836579E-2</v>
      </c>
      <c r="AZ1294" s="8">
        <f t="shared" si="1754"/>
        <v>4.7410119584619492E-2</v>
      </c>
      <c r="BA1294" s="8">
        <f t="shared" si="1754"/>
        <v>2.1882079362840035E-2</v>
      </c>
      <c r="BB1294" s="8">
        <f t="shared" si="1754"/>
        <v>4.7258495145635626E-2</v>
      </c>
      <c r="BC1294" s="8">
        <f t="shared" si="1754"/>
        <v>5.2597397585259165E-2</v>
      </c>
      <c r="BD1294" s="8">
        <f t="shared" si="1754"/>
        <v>9.8651438834852945E-2</v>
      </c>
      <c r="BE1294" s="8">
        <f t="shared" si="1754"/>
        <v>-0.12343664904654894</v>
      </c>
      <c r="BF1294" s="8">
        <f t="shared" si="1754"/>
        <v>0.23549859227085745</v>
      </c>
      <c r="BG1294" s="8">
        <f t="shared" si="1754"/>
        <v>0.17349067753684477</v>
      </c>
      <c r="BH1294" s="16">
        <f t="shared" si="1754"/>
        <v>3.5636130212816308E-2</v>
      </c>
    </row>
    <row r="1295" spans="2:60" ht="15" hidden="1" customHeight="1" x14ac:dyDescent="0.35">
      <c r="B1295" s="20">
        <v>44105</v>
      </c>
      <c r="C1295" s="9">
        <f t="shared" ref="C1295:T1295" si="1755">+C1076/C1064-1</f>
        <v>7.1666567175366458E-2</v>
      </c>
      <c r="D1295" s="9">
        <f t="shared" si="1755"/>
        <v>0.1028598544291599</v>
      </c>
      <c r="E1295" s="9">
        <f t="shared" si="1755"/>
        <v>9.1969684255151174E-2</v>
      </c>
      <c r="F1295" s="9">
        <f t="shared" si="1755"/>
        <v>5.2190456241236527E-2</v>
      </c>
      <c r="G1295" s="9">
        <f t="shared" si="1755"/>
        <v>-2.3685208046264616E-3</v>
      </c>
      <c r="H1295" s="9">
        <f t="shared" si="1755"/>
        <v>0.13538084068440859</v>
      </c>
      <c r="I1295" s="9">
        <f t="shared" si="1755"/>
        <v>9.101230924389081E-2</v>
      </c>
      <c r="J1295" s="9">
        <f t="shared" si="1755"/>
        <v>0.11949366190371946</v>
      </c>
      <c r="K1295" s="9">
        <f t="shared" si="1755"/>
        <v>4.2012425358348482E-2</v>
      </c>
      <c r="L1295" s="9">
        <f t="shared" si="1755"/>
        <v>5.8485023051768836E-2</v>
      </c>
      <c r="M1295" s="9">
        <f t="shared" si="1755"/>
        <v>5.9374333792098E-2</v>
      </c>
      <c r="N1295" s="9">
        <f t="shared" si="1755"/>
        <v>2.9023412189170816E-3</v>
      </c>
      <c r="O1295" s="9">
        <f t="shared" si="1755"/>
        <v>8.3641759307806485E-2</v>
      </c>
      <c r="P1295" s="9">
        <f t="shared" si="1755"/>
        <v>2.9425480767496071E-2</v>
      </c>
      <c r="Q1295" s="9">
        <f t="shared" si="1755"/>
        <v>0.11899518096558781</v>
      </c>
      <c r="R1295" s="9">
        <f t="shared" si="1755"/>
        <v>2.9528414907624922E-2</v>
      </c>
      <c r="S1295" s="9">
        <f t="shared" si="1755"/>
        <v>0.14654749650548116</v>
      </c>
      <c r="T1295" s="17">
        <f t="shared" si="1755"/>
        <v>6.8800160279997469E-2</v>
      </c>
      <c r="V1295" s="20">
        <v>44105</v>
      </c>
      <c r="W1295" s="9">
        <f t="shared" ref="W1295:AN1295" si="1756">+W1076/W1064-1</f>
        <v>4.4015055181632956E-2</v>
      </c>
      <c r="X1295" s="9">
        <f t="shared" si="1756"/>
        <v>9.7487736106733447E-2</v>
      </c>
      <c r="Y1295" s="9">
        <f t="shared" si="1756"/>
        <v>4.6496931163306776E-3</v>
      </c>
      <c r="Z1295" s="9">
        <f t="shared" si="1756"/>
        <v>-6.389617895245836E-3</v>
      </c>
      <c r="AA1295" s="9">
        <f t="shared" si="1756"/>
        <v>-2.6213235455204598E-2</v>
      </c>
      <c r="AB1295" s="9">
        <f t="shared" si="1756"/>
        <v>2.4428084727621702E-2</v>
      </c>
      <c r="AC1295" s="9">
        <f t="shared" si="1756"/>
        <v>6.9594477739219229E-2</v>
      </c>
      <c r="AD1295" s="9">
        <f t="shared" si="1756"/>
        <v>7.6800128604199713E-2</v>
      </c>
      <c r="AE1295" s="9">
        <f t="shared" si="1756"/>
        <v>2.8477289405749673E-2</v>
      </c>
      <c r="AF1295" s="9">
        <f t="shared" si="1756"/>
        <v>3.2733717418965247E-2</v>
      </c>
      <c r="AG1295" s="9">
        <f t="shared" si="1756"/>
        <v>4.0510822902922516E-2</v>
      </c>
      <c r="AH1295" s="9">
        <f t="shared" si="1756"/>
        <v>8.2071708658799647E-3</v>
      </c>
      <c r="AI1295" s="9">
        <f t="shared" si="1756"/>
        <v>3.2070137169517565E-2</v>
      </c>
      <c r="AJ1295" s="9">
        <f t="shared" si="1756"/>
        <v>-1.2865216489196474E-2</v>
      </c>
      <c r="AK1295" s="9">
        <f t="shared" si="1756"/>
        <v>3.487381812222301E-3</v>
      </c>
      <c r="AL1295" s="9">
        <f t="shared" si="1756"/>
        <v>1.9489387743912401E-2</v>
      </c>
      <c r="AM1295" s="9">
        <f t="shared" si="1756"/>
        <v>-4.4364405146530839E-3</v>
      </c>
      <c r="AN1295" s="17">
        <f t="shared" si="1756"/>
        <v>3.3491510165547522E-2</v>
      </c>
      <c r="AP1295" s="20">
        <v>44105</v>
      </c>
      <c r="AQ1295" s="9">
        <f t="shared" ref="AQ1295:BH1295" si="1757">+AQ1076/AQ1064-1</f>
        <v>7.4141030013266773E-2</v>
      </c>
      <c r="AR1295" s="9">
        <f t="shared" si="1757"/>
        <v>1.6463126468224676E-2</v>
      </c>
      <c r="AS1295" s="9">
        <f t="shared" si="1757"/>
        <v>4.3512777891214549E-2</v>
      </c>
      <c r="AT1295" s="9">
        <f t="shared" si="1757"/>
        <v>8.2295053745471636E-2</v>
      </c>
      <c r="AU1295" s="9">
        <f t="shared" si="1757"/>
        <v>2.8604142195048032E-2</v>
      </c>
      <c r="AV1295" s="9">
        <f t="shared" si="1757"/>
        <v>0.17606777877515456</v>
      </c>
      <c r="AW1295" s="9">
        <f t="shared" si="1757"/>
        <v>-1.8550659832522465E-2</v>
      </c>
      <c r="AX1295" s="9">
        <f t="shared" si="1757"/>
        <v>8.7075462427664174E-2</v>
      </c>
      <c r="AY1295" s="9">
        <f t="shared" si="1757"/>
        <v>-6.1412553245107082E-2</v>
      </c>
      <c r="AZ1295" s="9">
        <f t="shared" si="1757"/>
        <v>4.1967673241537051E-2</v>
      </c>
      <c r="BA1295" s="9">
        <f t="shared" si="1757"/>
        <v>3.7189516994778238E-2</v>
      </c>
      <c r="BB1295" s="9">
        <f t="shared" si="1757"/>
        <v>-5.4424008398753498E-2</v>
      </c>
      <c r="BC1295" s="9">
        <f t="shared" si="1757"/>
        <v>4.2650728280349437E-2</v>
      </c>
      <c r="BD1295" s="9">
        <f t="shared" si="1757"/>
        <v>4.6357984963501853E-2</v>
      </c>
      <c r="BE1295" s="9">
        <f t="shared" si="1757"/>
        <v>-9.6293911039719848E-3</v>
      </c>
      <c r="BF1295" s="9">
        <f t="shared" si="1757"/>
        <v>-3.7705407827903548E-2</v>
      </c>
      <c r="BG1295" s="9">
        <f t="shared" si="1757"/>
        <v>0.2972211530656883</v>
      </c>
      <c r="BH1295" s="17">
        <f t="shared" si="1757"/>
        <v>3.6266624236087397E-2</v>
      </c>
    </row>
    <row r="1296" spans="2:60" ht="15" hidden="1" customHeight="1" x14ac:dyDescent="0.35">
      <c r="B1296" s="21">
        <v>44136</v>
      </c>
      <c r="C1296" s="8">
        <f t="shared" ref="C1296:T1296" si="1758">+C1077/C1065-1</f>
        <v>2.2733042751895027E-2</v>
      </c>
      <c r="D1296" s="8">
        <f t="shared" si="1758"/>
        <v>6.505872880510255E-2</v>
      </c>
      <c r="E1296" s="8">
        <f t="shared" si="1758"/>
        <v>9.0865483204358721E-2</v>
      </c>
      <c r="F1296" s="8">
        <f t="shared" si="1758"/>
        <v>1.0193896862708218E-2</v>
      </c>
      <c r="G1296" s="8">
        <f t="shared" si="1758"/>
        <v>8.8375099378453115E-2</v>
      </c>
      <c r="H1296" s="8">
        <f t="shared" si="1758"/>
        <v>0.15977142083609208</v>
      </c>
      <c r="I1296" s="8">
        <f t="shared" si="1758"/>
        <v>7.8460691457019394E-2</v>
      </c>
      <c r="J1296" s="8">
        <f t="shared" si="1758"/>
        <v>3.9768176692986934E-3</v>
      </c>
      <c r="K1296" s="8">
        <f t="shared" si="1758"/>
        <v>3.0366221598822962E-2</v>
      </c>
      <c r="L1296" s="8">
        <f t="shared" si="1758"/>
        <v>8.0614347827901112E-2</v>
      </c>
      <c r="M1296" s="8">
        <f t="shared" si="1758"/>
        <v>3.6727573917045175E-2</v>
      </c>
      <c r="N1296" s="8">
        <f t="shared" si="1758"/>
        <v>3.2008905832963341E-2</v>
      </c>
      <c r="O1296" s="8">
        <f t="shared" si="1758"/>
        <v>0.13124692225443146</v>
      </c>
      <c r="P1296" s="8">
        <f t="shared" si="1758"/>
        <v>-3.4885612217716577E-4</v>
      </c>
      <c r="Q1296" s="8">
        <f t="shared" si="1758"/>
        <v>-3.197481606032726E-3</v>
      </c>
      <c r="R1296" s="8">
        <f t="shared" si="1758"/>
        <v>2.888895806207592E-2</v>
      </c>
      <c r="S1296" s="8">
        <f t="shared" si="1758"/>
        <v>4.0972343991187099E-2</v>
      </c>
      <c r="T1296" s="16">
        <f t="shared" si="1758"/>
        <v>5.8658123973887477E-2</v>
      </c>
      <c r="V1296" s="21">
        <v>44136</v>
      </c>
      <c r="W1296" s="8">
        <f t="shared" ref="W1296:AN1296" si="1759">+W1077/W1065-1</f>
        <v>2.8062306914525825E-2</v>
      </c>
      <c r="X1296" s="8">
        <f t="shared" si="1759"/>
        <v>6.0898588289072242E-2</v>
      </c>
      <c r="Y1296" s="8">
        <f t="shared" si="1759"/>
        <v>6.7836255087150299E-4</v>
      </c>
      <c r="Z1296" s="8">
        <f t="shared" si="1759"/>
        <v>5.8093882175510814E-2</v>
      </c>
      <c r="AA1296" s="8">
        <f t="shared" si="1759"/>
        <v>3.7261115196486561E-2</v>
      </c>
      <c r="AB1296" s="8">
        <f t="shared" si="1759"/>
        <v>0.22995364198361101</v>
      </c>
      <c r="AC1296" s="8">
        <f t="shared" si="1759"/>
        <v>1.1639173427157701E-2</v>
      </c>
      <c r="AD1296" s="8">
        <f t="shared" si="1759"/>
        <v>3.258996277972126E-2</v>
      </c>
      <c r="AE1296" s="8">
        <f t="shared" si="1759"/>
        <v>1.7475219106526163E-2</v>
      </c>
      <c r="AF1296" s="8">
        <f t="shared" si="1759"/>
        <v>5.0747207814336948E-2</v>
      </c>
      <c r="AG1296" s="8">
        <f t="shared" si="1759"/>
        <v>-1.1417090111188855E-2</v>
      </c>
      <c r="AH1296" s="8">
        <f t="shared" si="1759"/>
        <v>6.8424031122755968E-2</v>
      </c>
      <c r="AI1296" s="8">
        <f t="shared" si="1759"/>
        <v>0.10145780197954091</v>
      </c>
      <c r="AJ1296" s="8">
        <f t="shared" si="1759"/>
        <v>-5.285900359011475E-2</v>
      </c>
      <c r="AK1296" s="8">
        <f t="shared" si="1759"/>
        <v>-1.9740461037282553E-2</v>
      </c>
      <c r="AL1296" s="8">
        <f t="shared" si="1759"/>
        <v>-1.1994867370814011E-2</v>
      </c>
      <c r="AM1296" s="8">
        <f t="shared" si="1759"/>
        <v>-2.8721640546958138E-4</v>
      </c>
      <c r="AN1296" s="16">
        <f t="shared" si="1759"/>
        <v>4.2267213665699188E-2</v>
      </c>
      <c r="AP1296" s="21">
        <v>44136</v>
      </c>
      <c r="AQ1296" s="8">
        <f t="shared" ref="AQ1296:BH1296" si="1760">+AQ1077/AQ1065-1</f>
        <v>-3.1094758665186628E-3</v>
      </c>
      <c r="AR1296" s="8">
        <f t="shared" si="1760"/>
        <v>0.1282725135937286</v>
      </c>
      <c r="AS1296" s="8">
        <f t="shared" si="1760"/>
        <v>0.10779491360973048</v>
      </c>
      <c r="AT1296" s="8">
        <f t="shared" si="1760"/>
        <v>-0.14561007134840154</v>
      </c>
      <c r="AU1296" s="8">
        <f t="shared" si="1760"/>
        <v>8.5152454459864524E-2</v>
      </c>
      <c r="AV1296" s="8">
        <f t="shared" si="1760"/>
        <v>-7.1916904853920327E-3</v>
      </c>
      <c r="AW1296" s="8">
        <f t="shared" si="1760"/>
        <v>3.7375905611124249E-2</v>
      </c>
      <c r="AX1296" s="8">
        <f t="shared" si="1760"/>
        <v>-7.4608759761794818E-2</v>
      </c>
      <c r="AY1296" s="8">
        <f t="shared" si="1760"/>
        <v>-6.8573188783751404E-2</v>
      </c>
      <c r="AZ1296" s="8">
        <f t="shared" si="1760"/>
        <v>7.4370689668727286E-2</v>
      </c>
      <c r="BA1296" s="8">
        <f t="shared" si="1760"/>
        <v>7.1134583870349655E-2</v>
      </c>
      <c r="BB1296" s="8">
        <f t="shared" si="1760"/>
        <v>-7.2778299225941256E-2</v>
      </c>
      <c r="BC1296" s="8">
        <f t="shared" si="1760"/>
        <v>1.5191018118304811E-2</v>
      </c>
      <c r="BD1296" s="8">
        <f t="shared" si="1760"/>
        <v>6.1142648925036625E-2</v>
      </c>
      <c r="BE1296" s="8">
        <f t="shared" si="1760"/>
        <v>-8.762520228963111E-2</v>
      </c>
      <c r="BF1296" s="8">
        <f t="shared" si="1760"/>
        <v>3.656827735840662E-2</v>
      </c>
      <c r="BG1296" s="8">
        <f t="shared" si="1760"/>
        <v>5.3540382487750726E-2</v>
      </c>
      <c r="BH1296" s="16">
        <f t="shared" si="1760"/>
        <v>7.2323270023506581E-3</v>
      </c>
    </row>
    <row r="1297" spans="2:60" ht="15" hidden="1" customHeight="1" x14ac:dyDescent="0.35">
      <c r="B1297" s="20">
        <v>44166</v>
      </c>
      <c r="C1297" s="9">
        <f t="shared" ref="C1297:T1297" si="1761">+C1078/C1066-1</f>
        <v>3.7885287952767577E-2</v>
      </c>
      <c r="D1297" s="9">
        <f t="shared" si="1761"/>
        <v>0.10190541292423139</v>
      </c>
      <c r="E1297" s="9">
        <f t="shared" si="1761"/>
        <v>0.16622485297423273</v>
      </c>
      <c r="F1297" s="9">
        <f t="shared" si="1761"/>
        <v>-1.4069167808939298E-2</v>
      </c>
      <c r="G1297" s="9">
        <f t="shared" si="1761"/>
        <v>8.4148118686908413E-2</v>
      </c>
      <c r="H1297" s="9">
        <f t="shared" si="1761"/>
        <v>0.13631828384617761</v>
      </c>
      <c r="I1297" s="9">
        <f t="shared" si="1761"/>
        <v>6.2045231071774731E-2</v>
      </c>
      <c r="J1297" s="9">
        <f t="shared" si="1761"/>
        <v>4.2029164202312286E-2</v>
      </c>
      <c r="K1297" s="9">
        <f t="shared" si="1761"/>
        <v>3.2175255632506339E-2</v>
      </c>
      <c r="L1297" s="9">
        <f t="shared" si="1761"/>
        <v>6.5251288838518162E-2</v>
      </c>
      <c r="M1297" s="9">
        <f t="shared" si="1761"/>
        <v>5.0387387666640748E-2</v>
      </c>
      <c r="N1297" s="9">
        <f t="shared" si="1761"/>
        <v>8.9702513563845621E-2</v>
      </c>
      <c r="O1297" s="9">
        <f t="shared" si="1761"/>
        <v>6.7226175079008632E-2</v>
      </c>
      <c r="P1297" s="9">
        <f t="shared" si="1761"/>
        <v>1.0579501788535284E-2</v>
      </c>
      <c r="Q1297" s="9">
        <f t="shared" si="1761"/>
        <v>0.11552940867402617</v>
      </c>
      <c r="R1297" s="9">
        <f t="shared" si="1761"/>
        <v>1.0301303688727392E-2</v>
      </c>
      <c r="S1297" s="9">
        <f t="shared" si="1761"/>
        <v>-6.0296388766187814E-3</v>
      </c>
      <c r="T1297" s="17">
        <f t="shared" si="1761"/>
        <v>5.3427206282059325E-2</v>
      </c>
      <c r="V1297" s="20">
        <v>44166</v>
      </c>
      <c r="W1297" s="9">
        <f t="shared" ref="W1297:AN1297" si="1762">+W1078/W1066-1</f>
        <v>3.7559266772928757E-2</v>
      </c>
      <c r="X1297" s="9">
        <f t="shared" si="1762"/>
        <v>6.4490247718684168E-2</v>
      </c>
      <c r="Y1297" s="9">
        <f t="shared" si="1762"/>
        <v>-9.9108069282261013E-5</v>
      </c>
      <c r="Z1297" s="9">
        <f t="shared" si="1762"/>
        <v>-5.2537714606981645E-3</v>
      </c>
      <c r="AA1297" s="9">
        <f t="shared" si="1762"/>
        <v>2.0771220487854514E-2</v>
      </c>
      <c r="AB1297" s="9">
        <f t="shared" si="1762"/>
        <v>2.5326874040221048E-2</v>
      </c>
      <c r="AC1297" s="9">
        <f t="shared" si="1762"/>
        <v>-1.2940294483601344E-2</v>
      </c>
      <c r="AD1297" s="9">
        <f t="shared" si="1762"/>
        <v>2.0327189917422883E-2</v>
      </c>
      <c r="AE1297" s="9">
        <f t="shared" si="1762"/>
        <v>3.6718870286385652E-2</v>
      </c>
      <c r="AF1297" s="9">
        <f t="shared" si="1762"/>
        <v>2.9320254461141726E-2</v>
      </c>
      <c r="AG1297" s="9">
        <f t="shared" si="1762"/>
        <v>3.3792221009551593E-2</v>
      </c>
      <c r="AH1297" s="9">
        <f t="shared" si="1762"/>
        <v>4.2137801623188809E-2</v>
      </c>
      <c r="AI1297" s="9">
        <f t="shared" si="1762"/>
        <v>4.0271886091586717E-2</v>
      </c>
      <c r="AJ1297" s="9">
        <f t="shared" si="1762"/>
        <v>-2.26842765961216E-2</v>
      </c>
      <c r="AK1297" s="9">
        <f t="shared" si="1762"/>
        <v>4.4901575996731946E-3</v>
      </c>
      <c r="AL1297" s="9">
        <f t="shared" si="1762"/>
        <v>-1.3024824119127976E-2</v>
      </c>
      <c r="AM1297" s="9">
        <f t="shared" si="1762"/>
        <v>3.9534941693963654E-2</v>
      </c>
      <c r="AN1297" s="17">
        <f t="shared" si="1762"/>
        <v>2.6830720038302447E-2</v>
      </c>
      <c r="AP1297" s="20">
        <v>44166</v>
      </c>
      <c r="AQ1297" s="9">
        <f t="shared" ref="AQ1297:BH1297" si="1763">+AQ1078/AQ1066-1</f>
        <v>3.4399628315261666E-2</v>
      </c>
      <c r="AR1297" s="9">
        <f t="shared" si="1763"/>
        <v>0.11472846563869332</v>
      </c>
      <c r="AS1297" s="9">
        <f t="shared" si="1763"/>
        <v>0.29954796779512982</v>
      </c>
      <c r="AT1297" s="9">
        <f t="shared" si="1763"/>
        <v>-9.2611798531599621E-2</v>
      </c>
      <c r="AU1297" s="9">
        <f t="shared" si="1763"/>
        <v>0.11529753081758654</v>
      </c>
      <c r="AV1297" s="9">
        <f t="shared" si="1763"/>
        <v>0.15396167624312884</v>
      </c>
      <c r="AW1297" s="9">
        <f t="shared" si="1763"/>
        <v>7.9291283547935354E-2</v>
      </c>
      <c r="AX1297" s="9">
        <f t="shared" si="1763"/>
        <v>4.0299836336848305E-2</v>
      </c>
      <c r="AY1297" s="9">
        <f t="shared" si="1763"/>
        <v>-6.4494074675810364E-2</v>
      </c>
      <c r="AZ1297" s="9">
        <f t="shared" si="1763"/>
        <v>7.8120209527893447E-2</v>
      </c>
      <c r="BA1297" s="9">
        <f t="shared" si="1763"/>
        <v>-8.8584493387934282E-3</v>
      </c>
      <c r="BB1297" s="9">
        <f t="shared" si="1763"/>
        <v>2.0760303027343108E-2</v>
      </c>
      <c r="BC1297" s="9">
        <f t="shared" si="1763"/>
        <v>-4.5658328379686197E-2</v>
      </c>
      <c r="BD1297" s="9">
        <f t="shared" si="1763"/>
        <v>4.9109908171591998E-2</v>
      </c>
      <c r="BE1297" s="9">
        <f t="shared" si="1763"/>
        <v>0.46508181405196081</v>
      </c>
      <c r="BF1297" s="9">
        <f t="shared" si="1763"/>
        <v>-5.2473744337996786E-2</v>
      </c>
      <c r="BG1297" s="9">
        <f t="shared" si="1763"/>
        <v>-0.29816082517908615</v>
      </c>
      <c r="BH1297" s="17">
        <f t="shared" si="1763"/>
        <v>3.8806895498089133E-2</v>
      </c>
    </row>
    <row r="1298" spans="2:60" ht="15" hidden="1" customHeight="1" x14ac:dyDescent="0.35">
      <c r="B1298" s="21">
        <v>44197</v>
      </c>
      <c r="C1298" s="8">
        <f t="shared" ref="C1298:T1298" si="1764">+C1079/C1067-1</f>
        <v>3.561957643294944E-2</v>
      </c>
      <c r="D1298" s="8">
        <f t="shared" si="1764"/>
        <v>5.8614849778896971E-2</v>
      </c>
      <c r="E1298" s="8">
        <f t="shared" si="1764"/>
        <v>3.2838290606253873E-2</v>
      </c>
      <c r="F1298" s="8">
        <f t="shared" si="1764"/>
        <v>8.3850880013651707E-2</v>
      </c>
      <c r="G1298" s="8">
        <f t="shared" si="1764"/>
        <v>1.3749121604338166E-2</v>
      </c>
      <c r="H1298" s="8">
        <f t="shared" si="1764"/>
        <v>0.14984593201435481</v>
      </c>
      <c r="I1298" s="8">
        <f t="shared" si="1764"/>
        <v>3.4847930819100981E-2</v>
      </c>
      <c r="J1298" s="8">
        <f t="shared" si="1764"/>
        <v>5.1199009229909942E-2</v>
      </c>
      <c r="K1298" s="8">
        <f t="shared" si="1764"/>
        <v>0.10103183618639289</v>
      </c>
      <c r="L1298" s="8">
        <f t="shared" si="1764"/>
        <v>7.0065467260530978E-2</v>
      </c>
      <c r="M1298" s="8">
        <f t="shared" si="1764"/>
        <v>4.7956270518023203E-2</v>
      </c>
      <c r="N1298" s="8">
        <f t="shared" si="1764"/>
        <v>4.6874873611748358E-2</v>
      </c>
      <c r="O1298" s="8">
        <f t="shared" si="1764"/>
        <v>6.79358387067166E-2</v>
      </c>
      <c r="P1298" s="8">
        <f t="shared" si="1764"/>
        <v>1.1090866502367236E-2</v>
      </c>
      <c r="Q1298" s="8">
        <f t="shared" si="1764"/>
        <v>0.13211569486057595</v>
      </c>
      <c r="R1298" s="8">
        <f t="shared" si="1764"/>
        <v>7.1992243427735803E-2</v>
      </c>
      <c r="S1298" s="8">
        <f t="shared" si="1764"/>
        <v>0.10974363042044399</v>
      </c>
      <c r="T1298" s="16">
        <f t="shared" si="1764"/>
        <v>6.0170418444023488E-2</v>
      </c>
      <c r="V1298" s="21">
        <v>44197</v>
      </c>
      <c r="W1298" s="8">
        <f t="shared" ref="W1298:AN1298" si="1765">+W1079/W1067-1</f>
        <v>3.89773314069497E-2</v>
      </c>
      <c r="X1298" s="8">
        <f t="shared" si="1765"/>
        <v>4.8148377554151134E-2</v>
      </c>
      <c r="Y1298" s="8">
        <f t="shared" si="1765"/>
        <v>-3.5082443546709197E-2</v>
      </c>
      <c r="Z1298" s="8">
        <f t="shared" si="1765"/>
        <v>2.3491096342463491E-2</v>
      </c>
      <c r="AA1298" s="8">
        <f t="shared" si="1765"/>
        <v>-8.7047617232626218E-3</v>
      </c>
      <c r="AB1298" s="8">
        <f t="shared" si="1765"/>
        <v>7.6237864594036475E-2</v>
      </c>
      <c r="AC1298" s="8">
        <f t="shared" si="1765"/>
        <v>-4.7600951662740698E-4</v>
      </c>
      <c r="AD1298" s="8">
        <f t="shared" si="1765"/>
        <v>2.4489381927207399E-2</v>
      </c>
      <c r="AE1298" s="8">
        <f t="shared" si="1765"/>
        <v>5.9825655412874656E-2</v>
      </c>
      <c r="AF1298" s="8">
        <f t="shared" si="1765"/>
        <v>1.9407836659669719E-2</v>
      </c>
      <c r="AG1298" s="8">
        <f t="shared" si="1765"/>
        <v>4.4139752278582467E-3</v>
      </c>
      <c r="AH1298" s="8">
        <f t="shared" si="1765"/>
        <v>6.8132002570525207E-2</v>
      </c>
      <c r="AI1298" s="8">
        <f t="shared" si="1765"/>
        <v>3.7485490917628317E-2</v>
      </c>
      <c r="AJ1298" s="8">
        <f t="shared" si="1765"/>
        <v>-1.1127433849242196E-2</v>
      </c>
      <c r="AK1298" s="8">
        <f t="shared" si="1765"/>
        <v>1.928537980040157E-2</v>
      </c>
      <c r="AL1298" s="8">
        <f t="shared" si="1765"/>
        <v>-7.7313808896946057E-3</v>
      </c>
      <c r="AM1298" s="8">
        <f t="shared" si="1765"/>
        <v>3.0200270547639629E-2</v>
      </c>
      <c r="AN1298" s="16">
        <f t="shared" si="1765"/>
        <v>2.8317557417946393E-2</v>
      </c>
      <c r="AP1298" s="21">
        <v>44197</v>
      </c>
      <c r="AQ1298" s="8">
        <f t="shared" ref="AQ1298:BH1298" si="1766">+AQ1079/AQ1067-1</f>
        <v>1.335842524706754E-2</v>
      </c>
      <c r="AR1298" s="8">
        <f t="shared" si="1766"/>
        <v>0.11861473577134807</v>
      </c>
      <c r="AS1298" s="8">
        <f t="shared" si="1766"/>
        <v>0.12639489931336967</v>
      </c>
      <c r="AT1298" s="8">
        <f t="shared" si="1766"/>
        <v>0.12046174736535886</v>
      </c>
      <c r="AU1298" s="8">
        <f t="shared" si="1766"/>
        <v>-4.2848077121316885E-3</v>
      </c>
      <c r="AV1298" s="8">
        <f t="shared" si="1766"/>
        <v>0.16658763481388328</v>
      </c>
      <c r="AW1298" s="8">
        <f t="shared" si="1766"/>
        <v>2.5927908293370772E-2</v>
      </c>
      <c r="AX1298" s="8">
        <f t="shared" si="1766"/>
        <v>3.8926252609789991E-2</v>
      </c>
      <c r="AY1298" s="8">
        <f t="shared" si="1766"/>
        <v>3.8675829293328245E-2</v>
      </c>
      <c r="AZ1298" s="8">
        <f t="shared" si="1766"/>
        <v>0.1127708365549438</v>
      </c>
      <c r="BA1298" s="8">
        <f t="shared" si="1766"/>
        <v>8.5698837474419642E-2</v>
      </c>
      <c r="BB1298" s="8">
        <f t="shared" si="1766"/>
        <v>-2.0767147383864648E-2</v>
      </c>
      <c r="BC1298" s="8">
        <f t="shared" si="1766"/>
        <v>-4.527958759922468E-2</v>
      </c>
      <c r="BD1298" s="8">
        <f t="shared" si="1766"/>
        <v>3.0858288812975587E-2</v>
      </c>
      <c r="BE1298" s="8">
        <f t="shared" si="1766"/>
        <v>0.26268026024549251</v>
      </c>
      <c r="BF1298" s="8">
        <f t="shared" si="1766"/>
        <v>0.44384666149471652</v>
      </c>
      <c r="BG1298" s="8">
        <f t="shared" si="1766"/>
        <v>0.21614086573734848</v>
      </c>
      <c r="BH1298" s="16">
        <f t="shared" si="1766"/>
        <v>5.7677646247347392E-2</v>
      </c>
    </row>
    <row r="1299" spans="2:60" ht="15" hidden="1" customHeight="1" x14ac:dyDescent="0.35">
      <c r="B1299" s="20">
        <v>44228</v>
      </c>
      <c r="C1299" s="9">
        <f t="shared" ref="C1299:T1299" si="1767">+C1080/C1068-1</f>
        <v>2.6742844736511229E-2</v>
      </c>
      <c r="D1299" s="9">
        <f t="shared" si="1767"/>
        <v>2.0371433098161251E-2</v>
      </c>
      <c r="E1299" s="9">
        <f t="shared" si="1767"/>
        <v>0.15287455478745282</v>
      </c>
      <c r="F1299" s="9">
        <f t="shared" si="1767"/>
        <v>-2.5152885513348711E-2</v>
      </c>
      <c r="G1299" s="9">
        <f t="shared" si="1767"/>
        <v>6.7170912740711408E-2</v>
      </c>
      <c r="H1299" s="9">
        <f t="shared" si="1767"/>
        <v>0.14888437984179537</v>
      </c>
      <c r="I1299" s="9">
        <f t="shared" si="1767"/>
        <v>0.11865407858212729</v>
      </c>
      <c r="J1299" s="9">
        <f t="shared" si="1767"/>
        <v>8.7233127309679581E-2</v>
      </c>
      <c r="K1299" s="9">
        <f t="shared" si="1767"/>
        <v>1.9119702074659406E-2</v>
      </c>
      <c r="L1299" s="9">
        <f t="shared" si="1767"/>
        <v>4.9388998664521511E-2</v>
      </c>
      <c r="M1299" s="9">
        <f t="shared" si="1767"/>
        <v>5.8009063943831318E-3</v>
      </c>
      <c r="N1299" s="9">
        <f t="shared" si="1767"/>
        <v>1.1285623729929473E-2</v>
      </c>
      <c r="O1299" s="9">
        <f t="shared" si="1767"/>
        <v>0.10068514228234071</v>
      </c>
      <c r="P1299" s="9">
        <f t="shared" si="1767"/>
        <v>2.0436903665196571E-2</v>
      </c>
      <c r="Q1299" s="9">
        <f t="shared" si="1767"/>
        <v>0.1316441478552266</v>
      </c>
      <c r="R1299" s="9">
        <f t="shared" si="1767"/>
        <v>8.8799800558652331E-2</v>
      </c>
      <c r="S1299" s="9">
        <f t="shared" si="1767"/>
        <v>-1.1973222256262184E-2</v>
      </c>
      <c r="T1299" s="17">
        <f t="shared" si="1767"/>
        <v>5.4148875830471566E-2</v>
      </c>
      <c r="V1299" s="20">
        <v>44228</v>
      </c>
      <c r="W1299" s="9">
        <f t="shared" ref="W1299:AN1299" si="1768">+W1080/W1068-1</f>
        <v>2.9978929654181696E-2</v>
      </c>
      <c r="X1299" s="9">
        <f t="shared" si="1768"/>
        <v>3.1697933174303028E-2</v>
      </c>
      <c r="Y1299" s="9">
        <f t="shared" si="1768"/>
        <v>7.4905366536428319E-2</v>
      </c>
      <c r="Z1299" s="9">
        <f t="shared" si="1768"/>
        <v>-5.2111000994256029E-2</v>
      </c>
      <c r="AA1299" s="9">
        <f t="shared" si="1768"/>
        <v>4.2906397451321299E-2</v>
      </c>
      <c r="AB1299" s="9">
        <f t="shared" si="1768"/>
        <v>0.13625486251416152</v>
      </c>
      <c r="AC1299" s="9">
        <f t="shared" si="1768"/>
        <v>4.7908392308839698E-3</v>
      </c>
      <c r="AD1299" s="9">
        <f t="shared" si="1768"/>
        <v>5.3988458093128688E-2</v>
      </c>
      <c r="AE1299" s="9">
        <f t="shared" si="1768"/>
        <v>1.8726900954624703E-2</v>
      </c>
      <c r="AF1299" s="9">
        <f t="shared" si="1768"/>
        <v>4.9589148427400254E-2</v>
      </c>
      <c r="AG1299" s="9">
        <f t="shared" si="1768"/>
        <v>9.6170916310367227E-2</v>
      </c>
      <c r="AH1299" s="9">
        <f t="shared" si="1768"/>
        <v>-1.0458423649188364E-2</v>
      </c>
      <c r="AI1299" s="9">
        <f t="shared" si="1768"/>
        <v>3.2972584861836962E-2</v>
      </c>
      <c r="AJ1299" s="9">
        <f t="shared" si="1768"/>
        <v>3.668687823669492E-2</v>
      </c>
      <c r="AK1299" s="9">
        <f t="shared" si="1768"/>
        <v>3.4989093793376558E-2</v>
      </c>
      <c r="AL1299" s="9">
        <f t="shared" si="1768"/>
        <v>2.1674086803395776E-2</v>
      </c>
      <c r="AM1299" s="9">
        <f t="shared" si="1768"/>
        <v>-2.2855609069318161E-2</v>
      </c>
      <c r="AN1299" s="17">
        <f t="shared" si="1768"/>
        <v>3.2804138151354412E-2</v>
      </c>
      <c r="AP1299" s="20">
        <v>44228</v>
      </c>
      <c r="AQ1299" s="9">
        <f t="shared" ref="AQ1299:BH1299" si="1769">+AQ1080/AQ1068-1</f>
        <v>2.2379119798013658E-2</v>
      </c>
      <c r="AR1299" s="9">
        <f t="shared" si="1769"/>
        <v>-0.11946523884553906</v>
      </c>
      <c r="AS1299" s="9">
        <f t="shared" si="1769"/>
        <v>5.8110000838332621E-2</v>
      </c>
      <c r="AT1299" s="9">
        <f t="shared" si="1769"/>
        <v>1.5910150844435034E-2</v>
      </c>
      <c r="AU1299" s="9">
        <f t="shared" si="1769"/>
        <v>9.7048484843674343E-2</v>
      </c>
      <c r="AV1299" s="9">
        <f t="shared" si="1769"/>
        <v>-5.3560677479030372E-2</v>
      </c>
      <c r="AW1299" s="9">
        <f t="shared" si="1769"/>
        <v>0.16898986921236658</v>
      </c>
      <c r="AX1299" s="9">
        <f t="shared" si="1769"/>
        <v>4.7414978787404083E-2</v>
      </c>
      <c r="AY1299" s="9">
        <f t="shared" si="1769"/>
        <v>-5.5751309892343892E-2</v>
      </c>
      <c r="AZ1299" s="9">
        <f t="shared" si="1769"/>
        <v>1.8886265061943464E-2</v>
      </c>
      <c r="BA1299" s="9">
        <f t="shared" si="1769"/>
        <v>-1.6527855477122988E-2</v>
      </c>
      <c r="BB1299" s="9">
        <f t="shared" si="1769"/>
        <v>-4.4142407514904725E-2</v>
      </c>
      <c r="BC1299" s="9">
        <f t="shared" si="1769"/>
        <v>6.493605093918875E-2</v>
      </c>
      <c r="BD1299" s="9">
        <f t="shared" si="1769"/>
        <v>-1.4681137296724822E-2</v>
      </c>
      <c r="BE1299" s="9">
        <f t="shared" si="1769"/>
        <v>8.6193145697275542E-2</v>
      </c>
      <c r="BF1299" s="9">
        <f t="shared" si="1769"/>
        <v>0.29084495822121359</v>
      </c>
      <c r="BG1299" s="9">
        <f t="shared" si="1769"/>
        <v>-0.17468955073195647</v>
      </c>
      <c r="BH1299" s="17">
        <f t="shared" si="1769"/>
        <v>3.4674452806134237E-2</v>
      </c>
    </row>
    <row r="1300" spans="2:60" ht="15" hidden="1" customHeight="1" x14ac:dyDescent="0.35">
      <c r="B1300" s="21">
        <v>44256</v>
      </c>
      <c r="C1300" s="8">
        <f t="shared" ref="C1300:T1300" si="1770">+C1081/C1069-1</f>
        <v>2.0138218263186403E-2</v>
      </c>
      <c r="D1300" s="8">
        <f t="shared" si="1770"/>
        <v>-4.065904428082745E-2</v>
      </c>
      <c r="E1300" s="8">
        <f t="shared" si="1770"/>
        <v>2.3619176709051004E-3</v>
      </c>
      <c r="F1300" s="8">
        <f t="shared" si="1770"/>
        <v>6.2018531852820136E-2</v>
      </c>
      <c r="G1300" s="8">
        <f t="shared" si="1770"/>
        <v>6.9090984490927099E-3</v>
      </c>
      <c r="H1300" s="8">
        <f t="shared" si="1770"/>
        <v>0.12942740747768045</v>
      </c>
      <c r="I1300" s="8">
        <f t="shared" si="1770"/>
        <v>3.3715023231698726E-2</v>
      </c>
      <c r="J1300" s="8">
        <f t="shared" si="1770"/>
        <v>5.8348645061956805E-2</v>
      </c>
      <c r="K1300" s="8">
        <f t="shared" si="1770"/>
        <v>3.4567003774090388E-2</v>
      </c>
      <c r="L1300" s="8">
        <f t="shared" si="1770"/>
        <v>5.7016955351034682E-2</v>
      </c>
      <c r="M1300" s="8">
        <f t="shared" si="1770"/>
        <v>3.1792363933153212E-2</v>
      </c>
      <c r="N1300" s="8">
        <f t="shared" si="1770"/>
        <v>0.1361080757978741</v>
      </c>
      <c r="O1300" s="8">
        <f t="shared" si="1770"/>
        <v>4.5185184242553467E-2</v>
      </c>
      <c r="P1300" s="8">
        <f t="shared" si="1770"/>
        <v>-9.3427074791083697E-3</v>
      </c>
      <c r="Q1300" s="8">
        <f t="shared" si="1770"/>
        <v>3.6522370798874881E-2</v>
      </c>
      <c r="R1300" s="8">
        <f t="shared" si="1770"/>
        <v>-1.9735850151744172E-2</v>
      </c>
      <c r="S1300" s="8">
        <f t="shared" si="1770"/>
        <v>6.7721460767178776E-2</v>
      </c>
      <c r="T1300" s="16">
        <f t="shared" si="1770"/>
        <v>3.9779128018576193E-2</v>
      </c>
      <c r="V1300" s="21">
        <v>44256</v>
      </c>
      <c r="W1300" s="8">
        <f t="shared" ref="W1300:AN1300" si="1771">+W1081/W1069-1</f>
        <v>1.3228660843070283E-2</v>
      </c>
      <c r="X1300" s="8">
        <f t="shared" si="1771"/>
        <v>-7.2737907370480359E-3</v>
      </c>
      <c r="Y1300" s="8">
        <f t="shared" si="1771"/>
        <v>-4.1965886273297004E-2</v>
      </c>
      <c r="Z1300" s="8">
        <f t="shared" si="1771"/>
        <v>2.4299220509613306E-2</v>
      </c>
      <c r="AA1300" s="8">
        <f t="shared" si="1771"/>
        <v>-8.5250918613860582E-3</v>
      </c>
      <c r="AB1300" s="8">
        <f t="shared" si="1771"/>
        <v>2.3582550013959924E-2</v>
      </c>
      <c r="AC1300" s="8">
        <f t="shared" si="1771"/>
        <v>-8.4297861452937717E-3</v>
      </c>
      <c r="AD1300" s="8">
        <f t="shared" si="1771"/>
        <v>2.7903071959348935E-2</v>
      </c>
      <c r="AE1300" s="8">
        <f t="shared" si="1771"/>
        <v>2.3645612690659901E-2</v>
      </c>
      <c r="AF1300" s="8">
        <f t="shared" si="1771"/>
        <v>4.6873619339629746E-2</v>
      </c>
      <c r="AG1300" s="8">
        <f t="shared" si="1771"/>
        <v>-1.8289159448007908E-2</v>
      </c>
      <c r="AH1300" s="8">
        <f t="shared" si="1771"/>
        <v>4.2306535331626538E-3</v>
      </c>
      <c r="AI1300" s="8">
        <f t="shared" si="1771"/>
        <v>1.3994801025031256E-2</v>
      </c>
      <c r="AJ1300" s="8">
        <f t="shared" si="1771"/>
        <v>-5.1076655573642493E-2</v>
      </c>
      <c r="AK1300" s="8">
        <f t="shared" si="1771"/>
        <v>-8.5659819983866514E-3</v>
      </c>
      <c r="AL1300" s="8">
        <f t="shared" si="1771"/>
        <v>-2.147128939717402E-2</v>
      </c>
      <c r="AM1300" s="8">
        <f t="shared" si="1771"/>
        <v>3.4326456310676434E-2</v>
      </c>
      <c r="AN1300" s="16">
        <f t="shared" si="1771"/>
        <v>1.4638782052708299E-2</v>
      </c>
      <c r="AP1300" s="21">
        <v>44256</v>
      </c>
      <c r="AQ1300" s="8">
        <f t="shared" ref="AQ1300:BH1300" si="1772">+AQ1081/AQ1069-1</f>
        <v>1.9729342745520739E-2</v>
      </c>
      <c r="AR1300" s="8">
        <f t="shared" si="1772"/>
        <v>-0.132776298550357</v>
      </c>
      <c r="AS1300" s="8">
        <f t="shared" si="1772"/>
        <v>2.9185855181476095E-2</v>
      </c>
      <c r="AT1300" s="8">
        <f t="shared" si="1772"/>
        <v>8.5788292319625148E-2</v>
      </c>
      <c r="AU1300" s="8">
        <f t="shared" si="1772"/>
        <v>-1.5251610112062997E-2</v>
      </c>
      <c r="AV1300" s="8">
        <f t="shared" si="1772"/>
        <v>0.10445060567408015</v>
      </c>
      <c r="AW1300" s="8">
        <f t="shared" si="1772"/>
        <v>-2.1280608129051415E-2</v>
      </c>
      <c r="AX1300" s="8">
        <f t="shared" si="1772"/>
        <v>5.7714802884476279E-2</v>
      </c>
      <c r="AY1300" s="8">
        <f t="shared" si="1772"/>
        <v>2.9042511066688093E-2</v>
      </c>
      <c r="AZ1300" s="8">
        <f t="shared" si="1772"/>
        <v>4.4889086526437749E-2</v>
      </c>
      <c r="BA1300" s="8">
        <f t="shared" si="1772"/>
        <v>7.0942699503159901E-2</v>
      </c>
      <c r="BB1300" s="8">
        <f t="shared" si="1772"/>
        <v>6.9379406885469175E-2</v>
      </c>
      <c r="BC1300" s="8">
        <f t="shared" si="1772"/>
        <v>-5.1101697534828294E-2</v>
      </c>
      <c r="BD1300" s="8">
        <f t="shared" si="1772"/>
        <v>5.050932896652216E-2</v>
      </c>
      <c r="BE1300" s="8">
        <f t="shared" si="1772"/>
        <v>1.3738080651980233E-2</v>
      </c>
      <c r="BF1300" s="8">
        <f t="shared" si="1772"/>
        <v>-8.4561703579499325E-2</v>
      </c>
      <c r="BG1300" s="8">
        <f t="shared" si="1772"/>
        <v>-6.7061827061825285E-2</v>
      </c>
      <c r="BH1300" s="16">
        <f t="shared" si="1772"/>
        <v>3.5227405082764118E-2</v>
      </c>
    </row>
    <row r="1301" spans="2:60" ht="15" hidden="1" customHeight="1" x14ac:dyDescent="0.35">
      <c r="B1301" s="20">
        <v>44287</v>
      </c>
      <c r="C1301" s="9">
        <f t="shared" ref="C1301:T1301" si="1773">+C1082/C1070-1</f>
        <v>5.378227086367815E-4</v>
      </c>
      <c r="D1301" s="9">
        <f t="shared" si="1773"/>
        <v>-9.699283996928254E-2</v>
      </c>
      <c r="E1301" s="9">
        <f t="shared" si="1773"/>
        <v>3.196224749227361E-2</v>
      </c>
      <c r="F1301" s="9">
        <f t="shared" si="1773"/>
        <v>-3.5223879950899373E-2</v>
      </c>
      <c r="G1301" s="9">
        <f t="shared" si="1773"/>
        <v>-7.104154962149889E-2</v>
      </c>
      <c r="H1301" s="9">
        <f t="shared" si="1773"/>
        <v>4.0595157155133732E-2</v>
      </c>
      <c r="I1301" s="9">
        <f t="shared" si="1773"/>
        <v>6.4568066826209636E-2</v>
      </c>
      <c r="J1301" s="9">
        <f t="shared" si="1773"/>
        <v>-0.10201071115890137</v>
      </c>
      <c r="K1301" s="9">
        <f t="shared" si="1773"/>
        <v>2.9059841761800209E-2</v>
      </c>
      <c r="L1301" s="9">
        <f t="shared" si="1773"/>
        <v>-5.0346469985139808E-2</v>
      </c>
      <c r="M1301" s="9">
        <f t="shared" si="1773"/>
        <v>0.12189453518370752</v>
      </c>
      <c r="N1301" s="9">
        <f t="shared" si="1773"/>
        <v>0.10541476881022671</v>
      </c>
      <c r="O1301" s="9">
        <f t="shared" si="1773"/>
        <v>-4.3697129271672797E-2</v>
      </c>
      <c r="P1301" s="9">
        <f t="shared" si="1773"/>
        <v>-0.1015156282104791</v>
      </c>
      <c r="Q1301" s="9">
        <f t="shared" si="1773"/>
        <v>2.4245636716229368E-2</v>
      </c>
      <c r="R1301" s="9">
        <f t="shared" si="1773"/>
        <v>3.5241278023393496E-2</v>
      </c>
      <c r="S1301" s="9">
        <f t="shared" si="1773"/>
        <v>-9.607820058211991E-2</v>
      </c>
      <c r="T1301" s="17">
        <f t="shared" si="1773"/>
        <v>-5.3333264442460004E-3</v>
      </c>
      <c r="V1301" s="20">
        <v>44287</v>
      </c>
      <c r="W1301" s="9">
        <f t="shared" ref="W1301:AN1301" si="1774">+W1082/W1070-1</f>
        <v>-2.1653205206672022E-2</v>
      </c>
      <c r="X1301" s="9">
        <f t="shared" si="1774"/>
        <v>-0.10610015628900449</v>
      </c>
      <c r="Y1301" s="9">
        <f t="shared" si="1774"/>
        <v>-2.2482248426095253E-2</v>
      </c>
      <c r="Z1301" s="9">
        <f t="shared" si="1774"/>
        <v>-8.8202383721143196E-2</v>
      </c>
      <c r="AA1301" s="9">
        <f t="shared" si="1774"/>
        <v>-5.8062015914076115E-2</v>
      </c>
      <c r="AB1301" s="9">
        <f t="shared" si="1774"/>
        <v>-1.6727926656808778E-3</v>
      </c>
      <c r="AC1301" s="9">
        <f t="shared" si="1774"/>
        <v>-6.8664058486044288E-3</v>
      </c>
      <c r="AD1301" s="9">
        <f t="shared" si="1774"/>
        <v>2.0472428816042942E-3</v>
      </c>
      <c r="AE1301" s="9">
        <f t="shared" si="1774"/>
        <v>1.1615605838970477E-3</v>
      </c>
      <c r="AF1301" s="9">
        <f t="shared" si="1774"/>
        <v>-4.6225176528477019E-2</v>
      </c>
      <c r="AG1301" s="9">
        <f t="shared" si="1774"/>
        <v>5.1992545663435363E-2</v>
      </c>
      <c r="AH1301" s="9">
        <f t="shared" si="1774"/>
        <v>-4.7955266559598919E-2</v>
      </c>
      <c r="AI1301" s="9">
        <f t="shared" si="1774"/>
        <v>-2.4100102723826899E-2</v>
      </c>
      <c r="AJ1301" s="9">
        <f t="shared" si="1774"/>
        <v>-3.3888831725780388E-2</v>
      </c>
      <c r="AK1301" s="9">
        <f t="shared" si="1774"/>
        <v>-4.819047001908161E-2</v>
      </c>
      <c r="AL1301" s="9">
        <f t="shared" si="1774"/>
        <v>2.8143401373112997E-3</v>
      </c>
      <c r="AM1301" s="9">
        <f t="shared" si="1774"/>
        <v>-0.17331996076205902</v>
      </c>
      <c r="AN1301" s="17">
        <f t="shared" si="1774"/>
        <v>-1.6878941676433556E-2</v>
      </c>
      <c r="AP1301" s="20">
        <v>44287</v>
      </c>
      <c r="AQ1301" s="9">
        <f t="shared" ref="AQ1301:BH1301" si="1775">+AQ1082/AQ1070-1</f>
        <v>5.6695590304789434E-2</v>
      </c>
      <c r="AR1301" s="9">
        <f t="shared" si="1775"/>
        <v>5.2388997326398012E-3</v>
      </c>
      <c r="AS1301" s="9">
        <f t="shared" si="1775"/>
        <v>-1.357496434264438E-2</v>
      </c>
      <c r="AT1301" s="9">
        <f t="shared" si="1775"/>
        <v>-2.5566973684895355E-2</v>
      </c>
      <c r="AU1301" s="9">
        <f t="shared" si="1775"/>
        <v>-4.3918136011812603E-2</v>
      </c>
      <c r="AV1301" s="9">
        <f t="shared" si="1775"/>
        <v>0.14123937610908954</v>
      </c>
      <c r="AW1301" s="9">
        <f t="shared" si="1775"/>
        <v>7.547644880264115E-2</v>
      </c>
      <c r="AX1301" s="9">
        <f t="shared" si="1775"/>
        <v>-0.16854756155126049</v>
      </c>
      <c r="AY1301" s="9">
        <f t="shared" si="1775"/>
        <v>7.6869621690140555E-2</v>
      </c>
      <c r="AZ1301" s="9">
        <f t="shared" si="1775"/>
        <v>-4.26098011554642E-2</v>
      </c>
      <c r="BA1301" s="9">
        <f t="shared" si="1775"/>
        <v>0.14400223394125455</v>
      </c>
      <c r="BB1301" s="9">
        <f t="shared" si="1775"/>
        <v>0.16190013826901972</v>
      </c>
      <c r="BC1301" s="9">
        <f t="shared" si="1775"/>
        <v>-6.1630050768093581E-2</v>
      </c>
      <c r="BD1301" s="9">
        <f t="shared" si="1775"/>
        <v>-0.17592061163534323</v>
      </c>
      <c r="BE1301" s="9">
        <f t="shared" si="1775"/>
        <v>-7.5564137754938865E-2</v>
      </c>
      <c r="BF1301" s="9">
        <f t="shared" si="1775"/>
        <v>0.11363890505368968</v>
      </c>
      <c r="BG1301" s="9">
        <f t="shared" si="1775"/>
        <v>0.34361233480176212</v>
      </c>
      <c r="BH1301" s="17">
        <f t="shared" si="1775"/>
        <v>6.4368550646065614E-3</v>
      </c>
    </row>
    <row r="1302" spans="2:60" hidden="1" x14ac:dyDescent="0.35">
      <c r="B1302" s="21">
        <v>44317</v>
      </c>
      <c r="C1302" s="8">
        <f t="shared" ref="C1302:T1302" si="1776">+C1083/C1071-1</f>
        <v>-4.2520717960147336E-2</v>
      </c>
      <c r="D1302" s="8">
        <f t="shared" si="1776"/>
        <v>6.7434569653255227E-3</v>
      </c>
      <c r="E1302" s="8">
        <f t="shared" si="1776"/>
        <v>9.7438273960094746E-2</v>
      </c>
      <c r="F1302" s="8">
        <f t="shared" si="1776"/>
        <v>3.7410724061373246E-2</v>
      </c>
      <c r="G1302" s="8">
        <f t="shared" si="1776"/>
        <v>-4.8595018874772689E-2</v>
      </c>
      <c r="H1302" s="8">
        <f t="shared" si="1776"/>
        <v>1.0162657749107185E-2</v>
      </c>
      <c r="I1302" s="8">
        <f t="shared" si="1776"/>
        <v>-3.0667557400902878E-2</v>
      </c>
      <c r="J1302" s="8">
        <f t="shared" si="1776"/>
        <v>-7.7512597784242798E-3</v>
      </c>
      <c r="K1302" s="8">
        <f t="shared" si="1776"/>
        <v>-6.0119272135594759E-3</v>
      </c>
      <c r="L1302" s="8">
        <f t="shared" si="1776"/>
        <v>-8.3667129785538474E-3</v>
      </c>
      <c r="M1302" s="8">
        <f t="shared" si="1776"/>
        <v>0.11844908474592164</v>
      </c>
      <c r="N1302" s="8">
        <f t="shared" si="1776"/>
        <v>-4.6973872558224827E-2</v>
      </c>
      <c r="O1302" s="8">
        <f t="shared" si="1776"/>
        <v>-7.4980789085760113E-3</v>
      </c>
      <c r="P1302" s="8">
        <f t="shared" si="1776"/>
        <v>-5.2396985062775236E-2</v>
      </c>
      <c r="Q1302" s="8">
        <f t="shared" si="1776"/>
        <v>3.3855486393330025E-2</v>
      </c>
      <c r="R1302" s="8">
        <f t="shared" si="1776"/>
        <v>5.1860161877004485E-2</v>
      </c>
      <c r="S1302" s="8">
        <f t="shared" si="1776"/>
        <v>4.78473291753021E-2</v>
      </c>
      <c r="T1302" s="16">
        <f t="shared" si="1776"/>
        <v>-5.51695406191266E-3</v>
      </c>
      <c r="V1302" s="21">
        <v>44317</v>
      </c>
      <c r="W1302" s="8">
        <f t="shared" ref="W1302:AN1302" si="1777">+W1083/W1071-1</f>
        <v>-2.2835213211477301E-2</v>
      </c>
      <c r="X1302" s="8">
        <f t="shared" si="1777"/>
        <v>-4.6957620231106723E-2</v>
      </c>
      <c r="Y1302" s="8">
        <f t="shared" si="1777"/>
        <v>4.6174373446237205E-3</v>
      </c>
      <c r="Z1302" s="8">
        <f t="shared" si="1777"/>
        <v>1.4936345096508763E-2</v>
      </c>
      <c r="AA1302" s="8">
        <f t="shared" si="1777"/>
        <v>-5.6070096543652803E-2</v>
      </c>
      <c r="AB1302" s="8">
        <f t="shared" si="1777"/>
        <v>1.5728723967606495E-2</v>
      </c>
      <c r="AC1302" s="8">
        <f t="shared" si="1777"/>
        <v>-1.0423181299788919E-2</v>
      </c>
      <c r="AD1302" s="8">
        <f t="shared" si="1777"/>
        <v>-2.2386884413901575E-2</v>
      </c>
      <c r="AE1302" s="8">
        <f t="shared" si="1777"/>
        <v>-4.1532026207402706E-2</v>
      </c>
      <c r="AF1302" s="8">
        <f t="shared" si="1777"/>
        <v>-1.9203264497131611E-2</v>
      </c>
      <c r="AG1302" s="8">
        <f t="shared" si="1777"/>
        <v>3.0985789614802473E-2</v>
      </c>
      <c r="AH1302" s="8">
        <f t="shared" si="1777"/>
        <v>-7.8934376305707543E-2</v>
      </c>
      <c r="AI1302" s="8">
        <f t="shared" si="1777"/>
        <v>-2.5620394018566306E-2</v>
      </c>
      <c r="AJ1302" s="8">
        <f t="shared" si="1777"/>
        <v>-2.6450203699318164E-2</v>
      </c>
      <c r="AK1302" s="8">
        <f t="shared" si="1777"/>
        <v>-3.9823699929364742E-2</v>
      </c>
      <c r="AL1302" s="8">
        <f t="shared" si="1777"/>
        <v>-4.1071806913486331E-3</v>
      </c>
      <c r="AM1302" s="8">
        <f t="shared" si="1777"/>
        <v>9.1683764921939304E-3</v>
      </c>
      <c r="AN1302" s="16">
        <f t="shared" si="1777"/>
        <v>-1.9927751430756868E-2</v>
      </c>
      <c r="AP1302" s="21">
        <v>44317</v>
      </c>
      <c r="AQ1302" s="8">
        <f t="shared" ref="AQ1302:BH1302" si="1778">+AQ1083/AQ1071-1</f>
        <v>-5.9037152632991363E-2</v>
      </c>
      <c r="AR1302" s="8">
        <f t="shared" si="1778"/>
        <v>2.6061685572326798E-2</v>
      </c>
      <c r="AS1302" s="8">
        <f t="shared" si="1778"/>
        <v>7.9388204521630978E-2</v>
      </c>
      <c r="AT1302" s="8">
        <f t="shared" si="1778"/>
        <v>-2.2369219264659623E-3</v>
      </c>
      <c r="AU1302" s="8">
        <f t="shared" si="1778"/>
        <v>-3.9329820517036707E-2</v>
      </c>
      <c r="AV1302" s="8">
        <f t="shared" si="1778"/>
        <v>-7.0043918002969052E-2</v>
      </c>
      <c r="AW1302" s="8">
        <f t="shared" si="1778"/>
        <v>-0.13889705396929075</v>
      </c>
      <c r="AX1302" s="8">
        <f t="shared" si="1778"/>
        <v>-9.8576672930674736E-3</v>
      </c>
      <c r="AY1302" s="8">
        <f t="shared" si="1778"/>
        <v>-1.2646519314201132E-2</v>
      </c>
      <c r="AZ1302" s="8">
        <f t="shared" si="1778"/>
        <v>-1.6343359131976154E-2</v>
      </c>
      <c r="BA1302" s="8">
        <f t="shared" si="1778"/>
        <v>0.11346757544132613</v>
      </c>
      <c r="BB1302" s="8">
        <f t="shared" si="1778"/>
        <v>-7.5942348745400623E-2</v>
      </c>
      <c r="BC1302" s="8">
        <f t="shared" si="1778"/>
        <v>1.1843541222849252E-2</v>
      </c>
      <c r="BD1302" s="8">
        <f t="shared" si="1778"/>
        <v>-6.9288283146489604E-2</v>
      </c>
      <c r="BE1302" s="8">
        <f t="shared" si="1778"/>
        <v>2.9370629370615298E-3</v>
      </c>
      <c r="BF1302" s="8">
        <f t="shared" si="1778"/>
        <v>0.32320504700843689</v>
      </c>
      <c r="BG1302" s="8">
        <f t="shared" si="1778"/>
        <v>0.23026917495002341</v>
      </c>
      <c r="BH1302" s="16">
        <f t="shared" si="1778"/>
        <v>-2.4273573039489849E-2</v>
      </c>
    </row>
    <row r="1303" spans="2:60" ht="15" hidden="1" customHeight="1" x14ac:dyDescent="0.35">
      <c r="B1303" s="20">
        <v>44348</v>
      </c>
      <c r="C1303" s="9">
        <f t="shared" ref="C1303:T1303" si="1779">+C1084/C1072-1</f>
        <v>5.4315304714107615E-3</v>
      </c>
      <c r="D1303" s="9">
        <f t="shared" si="1779"/>
        <v>-8.6283085938830162E-2</v>
      </c>
      <c r="E1303" s="9">
        <f t="shared" si="1779"/>
        <v>9.168869211700148E-2</v>
      </c>
      <c r="F1303" s="9">
        <f t="shared" si="1779"/>
        <v>8.3543706396720596E-2</v>
      </c>
      <c r="G1303" s="9">
        <f t="shared" si="1779"/>
        <v>-8.9452918894653344E-2</v>
      </c>
      <c r="H1303" s="9">
        <f t="shared" si="1779"/>
        <v>-3.033914538093252E-2</v>
      </c>
      <c r="I1303" s="9">
        <f t="shared" si="1779"/>
        <v>3.5540326173381542E-2</v>
      </c>
      <c r="J1303" s="9">
        <f t="shared" si="1779"/>
        <v>3.1799016213323483E-2</v>
      </c>
      <c r="K1303" s="9">
        <f t="shared" si="1779"/>
        <v>-8.805467078086493E-3</v>
      </c>
      <c r="L1303" s="9">
        <f t="shared" si="1779"/>
        <v>-1.6324801988447657E-3</v>
      </c>
      <c r="M1303" s="9">
        <f t="shared" si="1779"/>
        <v>6.6963965264043468E-2</v>
      </c>
      <c r="N1303" s="9">
        <f t="shared" si="1779"/>
        <v>-2.0224027923452015E-2</v>
      </c>
      <c r="O1303" s="9">
        <f t="shared" si="1779"/>
        <v>-1.3697582585792012E-2</v>
      </c>
      <c r="P1303" s="9">
        <f t="shared" si="1779"/>
        <v>3.534772738396752E-3</v>
      </c>
      <c r="Q1303" s="9">
        <f t="shared" si="1779"/>
        <v>-4.0074542407987801E-2</v>
      </c>
      <c r="R1303" s="9">
        <f t="shared" si="1779"/>
        <v>-1.6590664041700731E-2</v>
      </c>
      <c r="S1303" s="9">
        <f t="shared" si="1779"/>
        <v>4.3614662670107718E-2</v>
      </c>
      <c r="T1303" s="17">
        <f t="shared" si="1779"/>
        <v>-1.9403767783306991E-3</v>
      </c>
      <c r="V1303" s="20">
        <v>44348</v>
      </c>
      <c r="W1303" s="9">
        <f t="shared" ref="W1303:AN1303" si="1780">+W1084/W1072-1</f>
        <v>-5.9894519948984204E-3</v>
      </c>
      <c r="X1303" s="9">
        <f t="shared" si="1780"/>
        <v>-3.9612860399425465E-2</v>
      </c>
      <c r="Y1303" s="9">
        <f t="shared" si="1780"/>
        <v>-1.0914119429586311E-2</v>
      </c>
      <c r="Z1303" s="9">
        <f t="shared" si="1780"/>
        <v>5.4372764277734742E-3</v>
      </c>
      <c r="AA1303" s="9">
        <f t="shared" si="1780"/>
        <v>-5.5937043783876539E-2</v>
      </c>
      <c r="AB1303" s="9">
        <f t="shared" si="1780"/>
        <v>-5.6778679026650791E-2</v>
      </c>
      <c r="AC1303" s="9">
        <f t="shared" si="1780"/>
        <v>1.5245939026435451E-2</v>
      </c>
      <c r="AD1303" s="9">
        <f t="shared" si="1780"/>
        <v>2.7364338507240848E-2</v>
      </c>
      <c r="AE1303" s="9">
        <f t="shared" si="1780"/>
        <v>-2.7669270602120877E-3</v>
      </c>
      <c r="AF1303" s="9">
        <f t="shared" si="1780"/>
        <v>9.0768814929327313E-3</v>
      </c>
      <c r="AG1303" s="9">
        <f t="shared" si="1780"/>
        <v>2.275742243923462E-3</v>
      </c>
      <c r="AH1303" s="9">
        <f t="shared" si="1780"/>
        <v>-5.0765301530015461E-2</v>
      </c>
      <c r="AI1303" s="9">
        <f t="shared" si="1780"/>
        <v>-3.2735562003455287E-2</v>
      </c>
      <c r="AJ1303" s="9">
        <f t="shared" si="1780"/>
        <v>1.244709292342927E-2</v>
      </c>
      <c r="AK1303" s="9">
        <f t="shared" si="1780"/>
        <v>-1.6132675292339194E-2</v>
      </c>
      <c r="AL1303" s="9">
        <f t="shared" si="1780"/>
        <v>5.150898632056089E-3</v>
      </c>
      <c r="AM1303" s="9">
        <f t="shared" si="1780"/>
        <v>-7.4382121821426894E-3</v>
      </c>
      <c r="AN1303" s="17">
        <f t="shared" si="1780"/>
        <v>-9.649418298506407E-3</v>
      </c>
      <c r="AP1303" s="20">
        <v>44348</v>
      </c>
      <c r="AQ1303" s="9">
        <f t="shared" ref="AQ1303:BH1303" si="1781">+AQ1084/AQ1072-1</f>
        <v>3.1177648448807327E-2</v>
      </c>
      <c r="AR1303" s="9">
        <f t="shared" si="1781"/>
        <v>-0.14416670087153971</v>
      </c>
      <c r="AS1303" s="9">
        <f t="shared" si="1781"/>
        <v>0.22900687973544254</v>
      </c>
      <c r="AT1303" s="9">
        <f t="shared" si="1781"/>
        <v>9.033217606727284E-2</v>
      </c>
      <c r="AU1303" s="9">
        <f t="shared" si="1781"/>
        <v>-0.13097020548055227</v>
      </c>
      <c r="AV1303" s="9">
        <f t="shared" si="1781"/>
        <v>-6.3668832023811128E-2</v>
      </c>
      <c r="AW1303" s="9">
        <f t="shared" si="1781"/>
        <v>-2.0577300242920371E-2</v>
      </c>
      <c r="AX1303" s="9">
        <f t="shared" si="1781"/>
        <v>-1.5412270352653246E-2</v>
      </c>
      <c r="AY1303" s="9">
        <f t="shared" si="1781"/>
        <v>-6.8897439313793774E-2</v>
      </c>
      <c r="AZ1303" s="9">
        <f t="shared" si="1781"/>
        <v>-2.0173160296313219E-2</v>
      </c>
      <c r="BA1303" s="9">
        <f t="shared" si="1781"/>
        <v>0.13456733739892157</v>
      </c>
      <c r="BB1303" s="9">
        <f t="shared" si="1781"/>
        <v>5.1538416390795039E-2</v>
      </c>
      <c r="BC1303" s="9">
        <f t="shared" si="1781"/>
        <v>-1.8694884039414772E-2</v>
      </c>
      <c r="BD1303" s="9">
        <f t="shared" si="1781"/>
        <v>-6.1636637489853596E-3</v>
      </c>
      <c r="BE1303" s="9">
        <f t="shared" si="1781"/>
        <v>-0.10098006156657902</v>
      </c>
      <c r="BF1303" s="9">
        <f t="shared" si="1781"/>
        <v>-0.28451544302552878</v>
      </c>
      <c r="BG1303" s="9">
        <f t="shared" si="1781"/>
        <v>0.14302019476813688</v>
      </c>
      <c r="BH1303" s="17">
        <f t="shared" si="1781"/>
        <v>-1.5743179887617198E-2</v>
      </c>
    </row>
    <row r="1304" spans="2:60" ht="15" hidden="1" customHeight="1" x14ac:dyDescent="0.35">
      <c r="B1304" s="21">
        <v>44378</v>
      </c>
      <c r="C1304" s="8">
        <f t="shared" ref="C1304:T1304" si="1782">+C1085/C1073-1</f>
        <v>-6.3075527968801115E-3</v>
      </c>
      <c r="D1304" s="8">
        <f t="shared" si="1782"/>
        <v>-4.6362652101334278E-2</v>
      </c>
      <c r="E1304" s="8">
        <f t="shared" si="1782"/>
        <v>4.7168565146620711E-2</v>
      </c>
      <c r="F1304" s="8">
        <f t="shared" si="1782"/>
        <v>0.13994856151492474</v>
      </c>
      <c r="G1304" s="8">
        <f t="shared" si="1782"/>
        <v>7.4566233756101497E-3</v>
      </c>
      <c r="H1304" s="8">
        <f t="shared" si="1782"/>
        <v>1.4199585026527961E-2</v>
      </c>
      <c r="I1304" s="8">
        <f t="shared" si="1782"/>
        <v>-6.4581701707294714E-3</v>
      </c>
      <c r="J1304" s="8">
        <f t="shared" si="1782"/>
        <v>-1.9802233403662162E-2</v>
      </c>
      <c r="K1304" s="8">
        <f t="shared" si="1782"/>
        <v>2.6589998776032742E-2</v>
      </c>
      <c r="L1304" s="8">
        <f t="shared" si="1782"/>
        <v>-3.7475340311516669E-2</v>
      </c>
      <c r="M1304" s="8">
        <f t="shared" si="1782"/>
        <v>1.4995153500231284E-2</v>
      </c>
      <c r="N1304" s="8">
        <f t="shared" si="1782"/>
        <v>-3.506133797516775E-2</v>
      </c>
      <c r="O1304" s="8">
        <f t="shared" si="1782"/>
        <v>-1.1427703333769079E-2</v>
      </c>
      <c r="P1304" s="8">
        <f t="shared" si="1782"/>
        <v>-9.919869714968832E-3</v>
      </c>
      <c r="Q1304" s="8">
        <f t="shared" si="1782"/>
        <v>-2.1726685997560669E-2</v>
      </c>
      <c r="R1304" s="8">
        <f t="shared" si="1782"/>
        <v>3.8423893164270639E-2</v>
      </c>
      <c r="S1304" s="8">
        <f t="shared" si="1782"/>
        <v>1.0192935381478252E-2</v>
      </c>
      <c r="T1304" s="16">
        <f t="shared" si="1782"/>
        <v>-3.3944423961244086E-3</v>
      </c>
      <c r="V1304" s="21">
        <v>44378</v>
      </c>
      <c r="W1304" s="8">
        <f t="shared" ref="W1304:AN1304" si="1783">+W1085/W1073-1</f>
        <v>-7.2780846229263396E-3</v>
      </c>
      <c r="X1304" s="8">
        <f t="shared" si="1783"/>
        <v>-7.9153384300999496E-3</v>
      </c>
      <c r="Y1304" s="8">
        <f t="shared" si="1783"/>
        <v>3.4222093113773111E-2</v>
      </c>
      <c r="Z1304" s="8">
        <f t="shared" si="1783"/>
        <v>5.6678147455497596E-2</v>
      </c>
      <c r="AA1304" s="8">
        <f t="shared" si="1783"/>
        <v>-8.2080843776829449E-3</v>
      </c>
      <c r="AB1304" s="8">
        <f t="shared" si="1783"/>
        <v>-7.2522383992212891E-4</v>
      </c>
      <c r="AC1304" s="8">
        <f t="shared" si="1783"/>
        <v>9.9768728163878162E-3</v>
      </c>
      <c r="AD1304" s="8">
        <f t="shared" si="1783"/>
        <v>1.31170120818076E-2</v>
      </c>
      <c r="AE1304" s="8">
        <f t="shared" si="1783"/>
        <v>2.2576271115321456E-2</v>
      </c>
      <c r="AF1304" s="8">
        <f t="shared" si="1783"/>
        <v>-2.6394499905320612E-2</v>
      </c>
      <c r="AG1304" s="8">
        <f t="shared" si="1783"/>
        <v>0.11255767942578143</v>
      </c>
      <c r="AH1304" s="8">
        <f t="shared" si="1783"/>
        <v>2.5528477051381948E-3</v>
      </c>
      <c r="AI1304" s="8">
        <f t="shared" si="1783"/>
        <v>-1.6294750150566917E-2</v>
      </c>
      <c r="AJ1304" s="8">
        <f t="shared" si="1783"/>
        <v>-9.7525995726727155E-3</v>
      </c>
      <c r="AK1304" s="8">
        <f t="shared" si="1783"/>
        <v>6.4660998982777329E-3</v>
      </c>
      <c r="AL1304" s="8">
        <f t="shared" si="1783"/>
        <v>9.2847320282249957E-3</v>
      </c>
      <c r="AM1304" s="8">
        <f t="shared" si="1783"/>
        <v>-5.8823008888797546E-3</v>
      </c>
      <c r="AN1304" s="16">
        <f t="shared" si="1783"/>
        <v>-1.3306778995264557E-3</v>
      </c>
      <c r="AP1304" s="21">
        <v>44378</v>
      </c>
      <c r="AQ1304" s="8">
        <f t="shared" ref="AQ1304:BH1304" si="1784">+AQ1085/AQ1073-1</f>
        <v>3.1173025385512476E-2</v>
      </c>
      <c r="AR1304" s="8">
        <f t="shared" si="1784"/>
        <v>-7.2851091057796302E-2</v>
      </c>
      <c r="AS1304" s="8">
        <f t="shared" si="1784"/>
        <v>5.7196121849889092E-2</v>
      </c>
      <c r="AT1304" s="8">
        <f t="shared" si="1784"/>
        <v>0.13436359901706152</v>
      </c>
      <c r="AU1304" s="8">
        <f t="shared" si="1784"/>
        <v>1.7760694569100455E-2</v>
      </c>
      <c r="AV1304" s="8">
        <f t="shared" si="1784"/>
        <v>-1.5264061238876692E-2</v>
      </c>
      <c r="AW1304" s="8">
        <f t="shared" si="1784"/>
        <v>-4.3735442709647021E-4</v>
      </c>
      <c r="AX1304" s="8">
        <f t="shared" si="1784"/>
        <v>-6.3493247895024085E-2</v>
      </c>
      <c r="AY1304" s="8">
        <f t="shared" si="1784"/>
        <v>3.120732309598595E-2</v>
      </c>
      <c r="AZ1304" s="8">
        <f t="shared" si="1784"/>
        <v>-2.2322472268044846E-2</v>
      </c>
      <c r="BA1304" s="8">
        <f t="shared" si="1784"/>
        <v>-5.4651612133122862E-2</v>
      </c>
      <c r="BB1304" s="8">
        <f t="shared" si="1784"/>
        <v>2.6918998846427789E-2</v>
      </c>
      <c r="BC1304" s="8">
        <f t="shared" si="1784"/>
        <v>-4.3299248314150773E-2</v>
      </c>
      <c r="BD1304" s="8">
        <f t="shared" si="1784"/>
        <v>-1.3852908172658829E-2</v>
      </c>
      <c r="BE1304" s="8">
        <f t="shared" si="1784"/>
        <v>4.1895755224804487E-2</v>
      </c>
      <c r="BF1304" s="8">
        <f t="shared" si="1784"/>
        <v>0.10820955201611615</v>
      </c>
      <c r="BG1304" s="8">
        <f t="shared" si="1784"/>
        <v>8.8542953628201859E-2</v>
      </c>
      <c r="BH1304" s="16">
        <f t="shared" si="1784"/>
        <v>7.7403602386554304E-3</v>
      </c>
    </row>
    <row r="1305" spans="2:60" ht="15" hidden="1" customHeight="1" x14ac:dyDescent="0.35">
      <c r="B1305" s="20">
        <v>44409</v>
      </c>
      <c r="C1305" s="9">
        <f t="shared" ref="C1305:T1305" si="1785">+C1086/C1074-1</f>
        <v>-1.0429802850530745E-2</v>
      </c>
      <c r="D1305" s="9">
        <f t="shared" si="1785"/>
        <v>-4.3766001788545505E-3</v>
      </c>
      <c r="E1305" s="9">
        <f t="shared" si="1785"/>
        <v>-4.5255351282026957E-2</v>
      </c>
      <c r="F1305" s="9">
        <f t="shared" si="1785"/>
        <v>4.6188079363918222E-2</v>
      </c>
      <c r="G1305" s="9">
        <f t="shared" si="1785"/>
        <v>1.1152471394492824E-2</v>
      </c>
      <c r="H1305" s="9">
        <f t="shared" si="1785"/>
        <v>-6.0236958716056388E-2</v>
      </c>
      <c r="I1305" s="9">
        <f t="shared" si="1785"/>
        <v>-6.7546780223498026E-2</v>
      </c>
      <c r="J1305" s="9">
        <f t="shared" si="1785"/>
        <v>-8.2630061276550704E-2</v>
      </c>
      <c r="K1305" s="9">
        <f t="shared" si="1785"/>
        <v>-1.2821510895435262E-2</v>
      </c>
      <c r="L1305" s="9">
        <f t="shared" si="1785"/>
        <v>-3.8234118792638605E-2</v>
      </c>
      <c r="M1305" s="9">
        <f t="shared" si="1785"/>
        <v>-6.3322674247341726E-2</v>
      </c>
      <c r="N1305" s="9">
        <f t="shared" si="1785"/>
        <v>-1.7324858506337359E-2</v>
      </c>
      <c r="O1305" s="9">
        <f t="shared" si="1785"/>
        <v>-9.4214276169821809E-2</v>
      </c>
      <c r="P1305" s="9">
        <f t="shared" si="1785"/>
        <v>1.1367776851125999E-2</v>
      </c>
      <c r="Q1305" s="9">
        <f t="shared" si="1785"/>
        <v>-9.7300620665283999E-2</v>
      </c>
      <c r="R1305" s="9">
        <f t="shared" si="1785"/>
        <v>-9.4908285722703267E-2</v>
      </c>
      <c r="S1305" s="9">
        <f t="shared" si="1785"/>
        <v>6.7704657483173669E-2</v>
      </c>
      <c r="T1305" s="17">
        <f t="shared" si="1785"/>
        <v>-3.7004149535935449E-2</v>
      </c>
      <c r="V1305" s="20">
        <v>44409</v>
      </c>
      <c r="W1305" s="9">
        <f t="shared" ref="W1305:AN1305" si="1786">+W1086/W1074-1</f>
        <v>-1.4596394337253349E-2</v>
      </c>
      <c r="X1305" s="9">
        <f t="shared" si="1786"/>
        <v>-1.6622844030938277E-2</v>
      </c>
      <c r="Y1305" s="9">
        <f t="shared" si="1786"/>
        <v>-1.6288197613804067E-2</v>
      </c>
      <c r="Z1305" s="9">
        <f t="shared" si="1786"/>
        <v>-2.3193352817330481E-2</v>
      </c>
      <c r="AA1305" s="9">
        <f t="shared" si="1786"/>
        <v>-2.0717636933625827E-2</v>
      </c>
      <c r="AB1305" s="9">
        <f t="shared" si="1786"/>
        <v>-6.3131357094951435E-2</v>
      </c>
      <c r="AC1305" s="9">
        <f t="shared" si="1786"/>
        <v>-4.3092880716650628E-2</v>
      </c>
      <c r="AD1305" s="9">
        <f t="shared" si="1786"/>
        <v>-7.1549834243875177E-2</v>
      </c>
      <c r="AE1305" s="9">
        <f t="shared" si="1786"/>
        <v>-7.3012260792123529E-3</v>
      </c>
      <c r="AF1305" s="9">
        <f t="shared" si="1786"/>
        <v>-1.9324067660911548E-2</v>
      </c>
      <c r="AG1305" s="9">
        <f t="shared" si="1786"/>
        <v>-6.5221401659082745E-2</v>
      </c>
      <c r="AH1305" s="9">
        <f t="shared" si="1786"/>
        <v>-3.6454640306348263E-2</v>
      </c>
      <c r="AI1305" s="9">
        <f t="shared" si="1786"/>
        <v>-8.2940039322148218E-2</v>
      </c>
      <c r="AJ1305" s="9">
        <f t="shared" si="1786"/>
        <v>-5.0713358870722036E-2</v>
      </c>
      <c r="AK1305" s="9">
        <f t="shared" si="1786"/>
        <v>-7.0093828190158303E-2</v>
      </c>
      <c r="AL1305" s="9">
        <f t="shared" si="1786"/>
        <v>-1.7790223106428971E-2</v>
      </c>
      <c r="AM1305" s="9">
        <f t="shared" si="1786"/>
        <v>4.432447659968064E-2</v>
      </c>
      <c r="AN1305" s="17">
        <f t="shared" si="1786"/>
        <v>-3.3385823883735455E-2</v>
      </c>
      <c r="AP1305" s="20">
        <v>44409</v>
      </c>
      <c r="AQ1305" s="9">
        <f t="shared" ref="AQ1305:BH1305" si="1787">+AQ1086/AQ1074-1</f>
        <v>2.1766590956540099E-2</v>
      </c>
      <c r="AR1305" s="9">
        <f t="shared" si="1787"/>
        <v>-4.9065856453720302E-2</v>
      </c>
      <c r="AS1305" s="9">
        <f t="shared" si="1787"/>
        <v>-4.4505727312560195E-2</v>
      </c>
      <c r="AT1305" s="9">
        <f t="shared" si="1787"/>
        <v>7.9572350497209676E-2</v>
      </c>
      <c r="AU1305" s="9">
        <f t="shared" si="1787"/>
        <v>6.6743298861086542E-2</v>
      </c>
      <c r="AV1305" s="9">
        <f t="shared" si="1787"/>
        <v>-2.8584657938187763E-2</v>
      </c>
      <c r="AW1305" s="9">
        <f t="shared" si="1787"/>
        <v>-9.4408710301953191E-2</v>
      </c>
      <c r="AX1305" s="9">
        <f t="shared" si="1787"/>
        <v>-8.0546170938621375E-2</v>
      </c>
      <c r="AY1305" s="9">
        <f t="shared" si="1787"/>
        <v>2.1490992104460371E-3</v>
      </c>
      <c r="AZ1305" s="9">
        <f t="shared" si="1787"/>
        <v>-6.7204340935412832E-2</v>
      </c>
      <c r="BA1305" s="9">
        <f t="shared" si="1787"/>
        <v>-1.0605769114891195E-2</v>
      </c>
      <c r="BB1305" s="9">
        <f t="shared" si="1787"/>
        <v>6.9738876503732561E-2</v>
      </c>
      <c r="BC1305" s="9">
        <f t="shared" si="1787"/>
        <v>-4.9161824052570413E-2</v>
      </c>
      <c r="BD1305" s="9">
        <f t="shared" si="1787"/>
        <v>8.5101859314063333E-2</v>
      </c>
      <c r="BE1305" s="9">
        <f t="shared" si="1787"/>
        <v>-4.6853652577569016E-2</v>
      </c>
      <c r="BF1305" s="9">
        <f t="shared" si="1787"/>
        <v>-0.14621561750046086</v>
      </c>
      <c r="BG1305" s="9">
        <f t="shared" si="1787"/>
        <v>0.30657244567238595</v>
      </c>
      <c r="BH1305" s="17">
        <f t="shared" si="1787"/>
        <v>-2.5870595425383058E-2</v>
      </c>
    </row>
    <row r="1306" spans="2:60" ht="15" hidden="1" customHeight="1" x14ac:dyDescent="0.35">
      <c r="B1306" s="21">
        <v>44440</v>
      </c>
      <c r="C1306" s="8">
        <f t="shared" ref="C1306:T1306" si="1788">+C1087/C1075-1</f>
        <v>1.9056541360259915E-2</v>
      </c>
      <c r="D1306" s="8">
        <f t="shared" si="1788"/>
        <v>-9.2185688798214871E-2</v>
      </c>
      <c r="E1306" s="8">
        <f t="shared" si="1788"/>
        <v>4.9299987848360205E-2</v>
      </c>
      <c r="F1306" s="8">
        <f t="shared" si="1788"/>
        <v>3.9159448028007748E-3</v>
      </c>
      <c r="G1306" s="8">
        <f t="shared" si="1788"/>
        <v>-4.3497488502250992E-2</v>
      </c>
      <c r="H1306" s="8">
        <f t="shared" si="1788"/>
        <v>-8.4020089190314229E-3</v>
      </c>
      <c r="I1306" s="8">
        <f t="shared" si="1788"/>
        <v>-2.9097746764372934E-2</v>
      </c>
      <c r="J1306" s="8">
        <f t="shared" si="1788"/>
        <v>-3.9031856817870025E-2</v>
      </c>
      <c r="K1306" s="8">
        <f t="shared" si="1788"/>
        <v>9.5495014733182337E-4</v>
      </c>
      <c r="L1306" s="8">
        <f t="shared" si="1788"/>
        <v>-8.0845227962726973E-3</v>
      </c>
      <c r="M1306" s="8">
        <f t="shared" si="1788"/>
        <v>-4.9651062437587545E-2</v>
      </c>
      <c r="N1306" s="8">
        <f t="shared" si="1788"/>
        <v>-8.6021756581341036E-2</v>
      </c>
      <c r="O1306" s="8">
        <f t="shared" si="1788"/>
        <v>-6.5131636942014626E-2</v>
      </c>
      <c r="P1306" s="8">
        <f t="shared" si="1788"/>
        <v>2.8496197960092839E-2</v>
      </c>
      <c r="Q1306" s="8">
        <f t="shared" si="1788"/>
        <v>-6.7946882837950251E-2</v>
      </c>
      <c r="R1306" s="8">
        <f t="shared" si="1788"/>
        <v>3.3734721021702718E-2</v>
      </c>
      <c r="S1306" s="8">
        <f t="shared" si="1788"/>
        <v>-1.8054268092119408E-2</v>
      </c>
      <c r="T1306" s="16">
        <f t="shared" si="1788"/>
        <v>-2.0787962819451611E-2</v>
      </c>
      <c r="V1306" s="21">
        <v>44440</v>
      </c>
      <c r="W1306" s="8">
        <f t="shared" ref="W1306:AN1306" si="1789">+W1087/W1075-1</f>
        <v>1.4420455160409462E-2</v>
      </c>
      <c r="X1306" s="8">
        <f t="shared" si="1789"/>
        <v>-7.8813067592387487E-2</v>
      </c>
      <c r="Y1306" s="8">
        <f t="shared" si="1789"/>
        <v>5.7971586556835764E-2</v>
      </c>
      <c r="Z1306" s="8">
        <f t="shared" si="1789"/>
        <v>-6.0146829005017999E-2</v>
      </c>
      <c r="AA1306" s="8">
        <f t="shared" si="1789"/>
        <v>-8.6424359705719822E-2</v>
      </c>
      <c r="AB1306" s="8">
        <f t="shared" si="1789"/>
        <v>-9.8538181005458636E-4</v>
      </c>
      <c r="AC1306" s="8">
        <f t="shared" si="1789"/>
        <v>2.405720831078817E-3</v>
      </c>
      <c r="AD1306" s="8">
        <f t="shared" si="1789"/>
        <v>-1.3224158137589037E-2</v>
      </c>
      <c r="AE1306" s="8">
        <f t="shared" si="1789"/>
        <v>-6.9390008258324309E-3</v>
      </c>
      <c r="AF1306" s="8">
        <f t="shared" si="1789"/>
        <v>-1.4696361932470703E-2</v>
      </c>
      <c r="AG1306" s="8">
        <f t="shared" si="1789"/>
        <v>-9.9521247128374291E-2</v>
      </c>
      <c r="AH1306" s="8">
        <f t="shared" si="1789"/>
        <v>-2.5102198131618181E-2</v>
      </c>
      <c r="AI1306" s="8">
        <f t="shared" si="1789"/>
        <v>-2.8683209054048864E-2</v>
      </c>
      <c r="AJ1306" s="8">
        <f t="shared" si="1789"/>
        <v>-1.0101230551671225E-2</v>
      </c>
      <c r="AK1306" s="8">
        <f t="shared" si="1789"/>
        <v>-4.2623193062074405E-2</v>
      </c>
      <c r="AL1306" s="8">
        <f t="shared" si="1789"/>
        <v>2.0541938600478593E-2</v>
      </c>
      <c r="AM1306" s="8">
        <f t="shared" si="1789"/>
        <v>-1.1198612384857642E-2</v>
      </c>
      <c r="AN1306" s="16">
        <f t="shared" si="1789"/>
        <v>-1.6611456015236503E-2</v>
      </c>
      <c r="AP1306" s="21">
        <v>44440</v>
      </c>
      <c r="AQ1306" s="8">
        <f t="shared" ref="AQ1306:BH1306" si="1790">+AQ1087/AQ1075-1</f>
        <v>6.4838700597574794E-2</v>
      </c>
      <c r="AR1306" s="8">
        <f t="shared" si="1790"/>
        <v>-0.12339463368858405</v>
      </c>
      <c r="AS1306" s="8">
        <f t="shared" si="1790"/>
        <v>6.8402866649605265E-2</v>
      </c>
      <c r="AT1306" s="8">
        <f t="shared" si="1790"/>
        <v>0.12429911853617659</v>
      </c>
      <c r="AU1306" s="8">
        <f t="shared" si="1790"/>
        <v>5.8882776461415931E-2</v>
      </c>
      <c r="AV1306" s="8">
        <f t="shared" si="1790"/>
        <v>-6.6683395616559449E-2</v>
      </c>
      <c r="AW1306" s="8">
        <f t="shared" si="1790"/>
        <v>-5.9612171828665739E-3</v>
      </c>
      <c r="AX1306" s="8">
        <f t="shared" si="1790"/>
        <v>-4.0314023191542314E-2</v>
      </c>
      <c r="AY1306" s="8">
        <f t="shared" si="1790"/>
        <v>5.1549495168548454E-2</v>
      </c>
      <c r="AZ1306" s="8">
        <f t="shared" si="1790"/>
        <v>1.0487701824914764E-2</v>
      </c>
      <c r="BA1306" s="8">
        <f t="shared" si="1790"/>
        <v>-2.0918946444007158E-2</v>
      </c>
      <c r="BB1306" s="8">
        <f t="shared" si="1790"/>
        <v>-4.5602928083889549E-2</v>
      </c>
      <c r="BC1306" s="8">
        <f t="shared" si="1790"/>
        <v>-4.4673356364502204E-2</v>
      </c>
      <c r="BD1306" s="8">
        <f t="shared" si="1790"/>
        <v>8.8705342936377107E-2</v>
      </c>
      <c r="BE1306" s="8">
        <f t="shared" si="1790"/>
        <v>-1.569465137741699E-2</v>
      </c>
      <c r="BF1306" s="8">
        <f t="shared" si="1790"/>
        <v>0.1347610154967005</v>
      </c>
      <c r="BG1306" s="8">
        <f t="shared" si="1790"/>
        <v>4.2192726880329934E-2</v>
      </c>
      <c r="BH1306" s="16">
        <f t="shared" si="1790"/>
        <v>1.2823810821963155E-2</v>
      </c>
    </row>
    <row r="1307" spans="2:60" ht="15" hidden="1" customHeight="1" x14ac:dyDescent="0.35">
      <c r="B1307" s="20">
        <v>44470</v>
      </c>
      <c r="C1307" s="9">
        <f t="shared" ref="C1307:T1307" si="1791">+C1088/C1076-1</f>
        <v>4.8771076444469319E-3</v>
      </c>
      <c r="D1307" s="9">
        <f t="shared" si="1791"/>
        <v>-3.2807017543862393E-2</v>
      </c>
      <c r="E1307" s="9">
        <f t="shared" si="1791"/>
        <v>5.8537396349499726E-2</v>
      </c>
      <c r="F1307" s="9">
        <f t="shared" si="1791"/>
        <v>-5.2143021633752618E-2</v>
      </c>
      <c r="G1307" s="9">
        <f t="shared" si="1791"/>
        <v>-3.9533969896224486E-2</v>
      </c>
      <c r="H1307" s="9">
        <f t="shared" si="1791"/>
        <v>-8.6966241895822916E-2</v>
      </c>
      <c r="I1307" s="9">
        <f t="shared" si="1791"/>
        <v>-6.5802508225961787E-2</v>
      </c>
      <c r="J1307" s="9">
        <f t="shared" si="1791"/>
        <v>-1.2540573122576393E-2</v>
      </c>
      <c r="K1307" s="9">
        <f t="shared" si="1791"/>
        <v>-2.1024620830131235E-2</v>
      </c>
      <c r="L1307" s="9">
        <f t="shared" si="1791"/>
        <v>-2.1744221758508431E-2</v>
      </c>
      <c r="M1307" s="9">
        <f t="shared" si="1791"/>
        <v>-1.9472149285147844E-2</v>
      </c>
      <c r="N1307" s="9">
        <f t="shared" si="1791"/>
        <v>2.3454372559262415E-2</v>
      </c>
      <c r="O1307" s="9">
        <f t="shared" si="1791"/>
        <v>-8.7282340338851627E-2</v>
      </c>
      <c r="P1307" s="9">
        <f t="shared" si="1791"/>
        <v>-1.0557935240153471E-2</v>
      </c>
      <c r="Q1307" s="9">
        <f t="shared" si="1791"/>
        <v>-0.13638627784004465</v>
      </c>
      <c r="R1307" s="9">
        <f t="shared" si="1791"/>
        <v>4.1607344315610195E-2</v>
      </c>
      <c r="S1307" s="9">
        <f t="shared" si="1791"/>
        <v>-8.4229366482966528E-2</v>
      </c>
      <c r="T1307" s="17">
        <f t="shared" si="1791"/>
        <v>-2.9685155032228905E-2</v>
      </c>
      <c r="V1307" s="20">
        <v>44470</v>
      </c>
      <c r="W1307" s="9">
        <f t="shared" ref="W1307:AN1307" si="1792">+W1088/W1076-1</f>
        <v>1.4563646786644791E-2</v>
      </c>
      <c r="X1307" s="9">
        <f t="shared" si="1792"/>
        <v>-6.8989133530207525E-2</v>
      </c>
      <c r="Y1307" s="9">
        <f t="shared" si="1792"/>
        <v>2.5012352821932815E-2</v>
      </c>
      <c r="Z1307" s="9">
        <f t="shared" si="1792"/>
        <v>-4.5697752917012058E-2</v>
      </c>
      <c r="AA1307" s="9">
        <f t="shared" si="1792"/>
        <v>-3.9124988810305572E-2</v>
      </c>
      <c r="AB1307" s="9">
        <f t="shared" si="1792"/>
        <v>-3.7767684905042342E-3</v>
      </c>
      <c r="AC1307" s="9">
        <f t="shared" si="1792"/>
        <v>-3.6450163486715148E-2</v>
      </c>
      <c r="AD1307" s="9">
        <f t="shared" si="1792"/>
        <v>1.8014663225687233E-2</v>
      </c>
      <c r="AE1307" s="9">
        <f t="shared" si="1792"/>
        <v>-9.8351268922962642E-3</v>
      </c>
      <c r="AF1307" s="9">
        <f t="shared" si="1792"/>
        <v>-1.389934952766736E-2</v>
      </c>
      <c r="AG1307" s="9">
        <f t="shared" si="1792"/>
        <v>-2.4269434992979733E-2</v>
      </c>
      <c r="AH1307" s="9">
        <f t="shared" si="1792"/>
        <v>-6.307703543549259E-3</v>
      </c>
      <c r="AI1307" s="9">
        <f t="shared" si="1792"/>
        <v>-3.7042095681183551E-2</v>
      </c>
      <c r="AJ1307" s="9">
        <f t="shared" si="1792"/>
        <v>2.7982016954888334E-3</v>
      </c>
      <c r="AK1307" s="9">
        <f t="shared" si="1792"/>
        <v>-2.7997785421513433E-2</v>
      </c>
      <c r="AL1307" s="9">
        <f t="shared" si="1792"/>
        <v>-1.53342826446623E-3</v>
      </c>
      <c r="AM1307" s="9">
        <f t="shared" si="1792"/>
        <v>-1.1370145386317532E-2</v>
      </c>
      <c r="AN1307" s="17">
        <f t="shared" si="1792"/>
        <v>-1.5056156331915593E-2</v>
      </c>
      <c r="AP1307" s="20">
        <v>44470</v>
      </c>
      <c r="AQ1307" s="9">
        <f t="shared" ref="AQ1307:BH1307" si="1793">+AQ1088/AQ1076-1</f>
        <v>3.2053419695023955E-2</v>
      </c>
      <c r="AR1307" s="9">
        <f t="shared" si="1793"/>
        <v>-3.8795674858497886E-2</v>
      </c>
      <c r="AS1307" s="9">
        <f t="shared" si="1793"/>
        <v>0.20046984330520679</v>
      </c>
      <c r="AT1307" s="9">
        <f t="shared" si="1793"/>
        <v>-0.1010043628970887</v>
      </c>
      <c r="AU1307" s="9">
        <f t="shared" si="1793"/>
        <v>-5.6194938002973704E-2</v>
      </c>
      <c r="AV1307" s="9">
        <f t="shared" si="1793"/>
        <v>-0.15029472672640243</v>
      </c>
      <c r="AW1307" s="9">
        <f t="shared" si="1793"/>
        <v>-5.3932299752181279E-2</v>
      </c>
      <c r="AX1307" s="9">
        <f t="shared" si="1793"/>
        <v>-3.3077471888911858E-2</v>
      </c>
      <c r="AY1307" s="9">
        <f t="shared" si="1793"/>
        <v>1.9931017448162169E-2</v>
      </c>
      <c r="AZ1307" s="9">
        <f t="shared" si="1793"/>
        <v>-1.2108948636021966E-2</v>
      </c>
      <c r="BA1307" s="9">
        <f t="shared" si="1793"/>
        <v>-4.9101722573130724E-2</v>
      </c>
      <c r="BB1307" s="9">
        <f t="shared" si="1793"/>
        <v>0.1077966864005464</v>
      </c>
      <c r="BC1307" s="9">
        <f t="shared" si="1793"/>
        <v>-0.10524977737365138</v>
      </c>
      <c r="BD1307" s="9">
        <f t="shared" si="1793"/>
        <v>-4.6974727955214068E-2</v>
      </c>
      <c r="BE1307" s="9">
        <f t="shared" si="1793"/>
        <v>-9.4949923230609801E-2</v>
      </c>
      <c r="BF1307" s="9">
        <f t="shared" si="1793"/>
        <v>0.33452456376547124</v>
      </c>
      <c r="BG1307" s="9">
        <f t="shared" si="1793"/>
        <v>-0.22161086396628205</v>
      </c>
      <c r="BH1307" s="17">
        <f t="shared" si="1793"/>
        <v>-1.7756571774393493E-2</v>
      </c>
    </row>
    <row r="1308" spans="2:60" ht="15" hidden="1" customHeight="1" x14ac:dyDescent="0.35">
      <c r="B1308" s="21">
        <v>44501</v>
      </c>
      <c r="C1308" s="8">
        <f t="shared" ref="C1308:T1308" si="1794">+C1089/C1077-1</f>
        <v>1.0702622081633528E-2</v>
      </c>
      <c r="D1308" s="8">
        <f t="shared" si="1794"/>
        <v>-2.2782900653516736E-2</v>
      </c>
      <c r="E1308" s="8">
        <f t="shared" si="1794"/>
        <v>5.6451384307374397E-3</v>
      </c>
      <c r="F1308" s="8">
        <f t="shared" si="1794"/>
        <v>1.9007541686279161E-2</v>
      </c>
      <c r="G1308" s="8">
        <f t="shared" si="1794"/>
        <v>-7.7326320974095752E-2</v>
      </c>
      <c r="H1308" s="8">
        <f t="shared" si="1794"/>
        <v>-5.6529499614034751E-2</v>
      </c>
      <c r="I1308" s="8">
        <f t="shared" si="1794"/>
        <v>-8.7618406866694087E-3</v>
      </c>
      <c r="J1308" s="8">
        <f t="shared" si="1794"/>
        <v>-2.2548627871577187E-2</v>
      </c>
      <c r="K1308" s="8">
        <f t="shared" si="1794"/>
        <v>-3.0354714551278916E-2</v>
      </c>
      <c r="L1308" s="8">
        <f t="shared" si="1794"/>
        <v>-5.4431895476778847E-2</v>
      </c>
      <c r="M1308" s="8">
        <f t="shared" si="1794"/>
        <v>-7.9147870575787538E-3</v>
      </c>
      <c r="N1308" s="8">
        <f t="shared" si="1794"/>
        <v>-2.9471787568962182E-2</v>
      </c>
      <c r="O1308" s="8">
        <f t="shared" si="1794"/>
        <v>-0.12348904293998952</v>
      </c>
      <c r="P1308" s="8">
        <f t="shared" si="1794"/>
        <v>-2.7655903425408579E-2</v>
      </c>
      <c r="Q1308" s="8">
        <f t="shared" si="1794"/>
        <v>6.3700766681910492E-2</v>
      </c>
      <c r="R1308" s="8">
        <f t="shared" si="1794"/>
        <v>1.8490001894377883E-3</v>
      </c>
      <c r="S1308" s="8">
        <f t="shared" si="1794"/>
        <v>9.6020651512147559E-3</v>
      </c>
      <c r="T1308" s="16">
        <f t="shared" si="1794"/>
        <v>-3.5659649257775872E-2</v>
      </c>
      <c r="V1308" s="21">
        <v>44501</v>
      </c>
      <c r="W1308" s="8">
        <f t="shared" ref="W1308:AN1308" si="1795">+W1089/W1077-1</f>
        <v>2.4764813061864066E-2</v>
      </c>
      <c r="X1308" s="8">
        <f t="shared" si="1795"/>
        <v>-2.1969161478065824E-2</v>
      </c>
      <c r="Y1308" s="8">
        <f t="shared" si="1795"/>
        <v>2.9784778724817329E-3</v>
      </c>
      <c r="Z1308" s="8">
        <f t="shared" si="1795"/>
        <v>-6.3212267647591691E-2</v>
      </c>
      <c r="AA1308" s="8">
        <f t="shared" si="1795"/>
        <v>-8.9459166169229998E-2</v>
      </c>
      <c r="AB1308" s="8">
        <f t="shared" si="1795"/>
        <v>-9.9582891594420575E-2</v>
      </c>
      <c r="AC1308" s="8">
        <f t="shared" si="1795"/>
        <v>1.9055838070084041E-2</v>
      </c>
      <c r="AD1308" s="8">
        <f t="shared" si="1795"/>
        <v>-1.8405803437714696E-2</v>
      </c>
      <c r="AE1308" s="8">
        <f t="shared" si="1795"/>
        <v>-2.1908765735844327E-2</v>
      </c>
      <c r="AF1308" s="8">
        <f t="shared" si="1795"/>
        <v>-3.8231188999770072E-2</v>
      </c>
      <c r="AG1308" s="8">
        <f t="shared" si="1795"/>
        <v>-5.5527034882626447E-3</v>
      </c>
      <c r="AH1308" s="8">
        <f t="shared" si="1795"/>
        <v>-5.6709257254255685E-2</v>
      </c>
      <c r="AI1308" s="8">
        <f t="shared" si="1795"/>
        <v>-7.0285718314577861E-2</v>
      </c>
      <c r="AJ1308" s="8">
        <f t="shared" si="1795"/>
        <v>5.9444694859496217E-3</v>
      </c>
      <c r="AK1308" s="8">
        <f t="shared" si="1795"/>
        <v>7.3592572217229257E-3</v>
      </c>
      <c r="AL1308" s="8">
        <f t="shared" si="1795"/>
        <v>1.4601367649546448E-2</v>
      </c>
      <c r="AM1308" s="8">
        <f t="shared" si="1795"/>
        <v>-1.5530914794631201E-2</v>
      </c>
      <c r="AN1308" s="16">
        <f t="shared" si="1795"/>
        <v>-2.2343956132165332E-2</v>
      </c>
      <c r="AP1308" s="21">
        <v>44501</v>
      </c>
      <c r="AQ1308" s="8">
        <f t="shared" ref="AQ1308:BH1308" si="1796">+AQ1089/AQ1077-1</f>
        <v>2.5719476207185732E-2</v>
      </c>
      <c r="AR1308" s="8">
        <f t="shared" si="1796"/>
        <v>-2.5744618800969121E-2</v>
      </c>
      <c r="AS1308" s="8">
        <f t="shared" si="1796"/>
        <v>0.11524100233246015</v>
      </c>
      <c r="AT1308" s="8">
        <f t="shared" si="1796"/>
        <v>0.12160135083416379</v>
      </c>
      <c r="AU1308" s="8">
        <f t="shared" si="1796"/>
        <v>-4.6581098463990278E-2</v>
      </c>
      <c r="AV1308" s="8">
        <f t="shared" si="1796"/>
        <v>1.6917082289263474E-2</v>
      </c>
      <c r="AW1308" s="8">
        <f t="shared" si="1796"/>
        <v>1.4522273626983884E-2</v>
      </c>
      <c r="AX1308" s="8">
        <f t="shared" si="1796"/>
        <v>2.8473565644132837E-2</v>
      </c>
      <c r="AY1308" s="8">
        <f t="shared" si="1796"/>
        <v>2.307384698631143E-2</v>
      </c>
      <c r="AZ1308" s="8">
        <f t="shared" si="1796"/>
        <v>-6.6518556211814572E-2</v>
      </c>
      <c r="BA1308" s="8">
        <f t="shared" si="1796"/>
        <v>-5.1368496355383986E-3</v>
      </c>
      <c r="BB1308" s="8">
        <f t="shared" si="1796"/>
        <v>6.976578829007507E-2</v>
      </c>
      <c r="BC1308" s="8">
        <f t="shared" si="1796"/>
        <v>-5.7963923544979368E-2</v>
      </c>
      <c r="BD1308" s="8">
        <f t="shared" si="1796"/>
        <v>-6.3855518957795954E-2</v>
      </c>
      <c r="BE1308" s="8">
        <f t="shared" si="1796"/>
        <v>0.17284547682437856</v>
      </c>
      <c r="BF1308" s="8">
        <f t="shared" si="1796"/>
        <v>4.2203393475409801E-2</v>
      </c>
      <c r="BG1308" s="8">
        <f t="shared" si="1796"/>
        <v>5.8313141007707348E-2</v>
      </c>
      <c r="BH1308" s="16">
        <f t="shared" si="1796"/>
        <v>-1.1144707879265803E-2</v>
      </c>
    </row>
    <row r="1309" spans="2:60" ht="13.5" hidden="1" customHeight="1" x14ac:dyDescent="0.35">
      <c r="B1309" s="20">
        <v>44531</v>
      </c>
      <c r="C1309" s="9">
        <f t="shared" ref="C1309:T1309" si="1797">+C1090/C1078-1</f>
        <v>4.2502236255765879E-2</v>
      </c>
      <c r="D1309" s="9">
        <f t="shared" si="1797"/>
        <v>-5.7517150310483545E-2</v>
      </c>
      <c r="E1309" s="9">
        <f t="shared" si="1797"/>
        <v>-5.2517867131231633E-2</v>
      </c>
      <c r="F1309" s="9">
        <f t="shared" si="1797"/>
        <v>9.6372048956377299E-2</v>
      </c>
      <c r="G1309" s="9">
        <f t="shared" si="1797"/>
        <v>-4.6045640448754255E-2</v>
      </c>
      <c r="H1309" s="9">
        <f t="shared" si="1797"/>
        <v>-9.0549751328210304E-2</v>
      </c>
      <c r="I1309" s="9">
        <f t="shared" si="1797"/>
        <v>-5.0284832658185064E-3</v>
      </c>
      <c r="J1309" s="9">
        <f t="shared" si="1797"/>
        <v>-3.8399187942476098E-3</v>
      </c>
      <c r="K1309" s="9">
        <f t="shared" si="1797"/>
        <v>-2.6326431759099878E-2</v>
      </c>
      <c r="L1309" s="9">
        <f t="shared" si="1797"/>
        <v>-3.6162957375938221E-2</v>
      </c>
      <c r="M1309" s="9">
        <f t="shared" si="1797"/>
        <v>-3.6476206725025273E-2</v>
      </c>
      <c r="N1309" s="9">
        <f t="shared" si="1797"/>
        <v>-5.0534675329422241E-3</v>
      </c>
      <c r="O1309" s="9">
        <f t="shared" si="1797"/>
        <v>-6.8329626271637744E-2</v>
      </c>
      <c r="P1309" s="9">
        <f t="shared" si="1797"/>
        <v>-1.3010455838323609E-2</v>
      </c>
      <c r="Q1309" s="9">
        <f t="shared" si="1797"/>
        <v>-7.9675556679025705E-2</v>
      </c>
      <c r="R1309" s="9">
        <f t="shared" si="1797"/>
        <v>-3.5344563606127588E-2</v>
      </c>
      <c r="S1309" s="9">
        <f t="shared" si="1797"/>
        <v>9.1491569485766533E-3</v>
      </c>
      <c r="T1309" s="17">
        <f t="shared" si="1797"/>
        <v>-1.5529313642047682E-2</v>
      </c>
      <c r="V1309" s="20">
        <v>44531</v>
      </c>
      <c r="W1309" s="9">
        <f t="shared" ref="W1309:AN1309" si="1798">+W1090/W1078-1</f>
        <v>2.1780846395391462E-2</v>
      </c>
      <c r="X1309" s="9">
        <f t="shared" si="1798"/>
        <v>-4.0869721161500006E-2</v>
      </c>
      <c r="Y1309" s="9">
        <f t="shared" si="1798"/>
        <v>3.4902780020613866E-2</v>
      </c>
      <c r="Z1309" s="9">
        <f t="shared" si="1798"/>
        <v>-4.4589360982604687E-2</v>
      </c>
      <c r="AA1309" s="9">
        <f t="shared" si="1798"/>
        <v>-3.3639474338407083E-2</v>
      </c>
      <c r="AB1309" s="9">
        <f t="shared" si="1798"/>
        <v>2.1193787449776957E-2</v>
      </c>
      <c r="AC1309" s="9">
        <f t="shared" si="1798"/>
        <v>1.3833295945549384E-2</v>
      </c>
      <c r="AD1309" s="9">
        <f t="shared" si="1798"/>
        <v>-1.5689617614341622E-2</v>
      </c>
      <c r="AE1309" s="9">
        <f t="shared" si="1798"/>
        <v>-2.559893158482629E-2</v>
      </c>
      <c r="AF1309" s="9">
        <f t="shared" si="1798"/>
        <v>-3.2894773630697149E-2</v>
      </c>
      <c r="AG1309" s="9">
        <f t="shared" si="1798"/>
        <v>-6.1495335469157641E-2</v>
      </c>
      <c r="AH1309" s="9">
        <f t="shared" si="1798"/>
        <v>-2.8958817477936494E-3</v>
      </c>
      <c r="AI1309" s="9">
        <f t="shared" si="1798"/>
        <v>-4.0890441033232139E-2</v>
      </c>
      <c r="AJ1309" s="9">
        <f t="shared" si="1798"/>
        <v>-2.8890082336957557E-3</v>
      </c>
      <c r="AK1309" s="9">
        <f t="shared" si="1798"/>
        <v>-2.4063263405414981E-3</v>
      </c>
      <c r="AL1309" s="9">
        <f t="shared" si="1798"/>
        <v>1.935476789666879E-3</v>
      </c>
      <c r="AM1309" s="9">
        <f t="shared" si="1798"/>
        <v>3.4052354126169027E-2</v>
      </c>
      <c r="AN1309" s="17">
        <f t="shared" si="1798"/>
        <v>-1.1629113342242592E-2</v>
      </c>
      <c r="AP1309" s="20">
        <v>44531</v>
      </c>
      <c r="AQ1309" s="9">
        <f t="shared" ref="AQ1309:BH1309" si="1799">+AQ1090/AQ1078-1</f>
        <v>9.4665579826581858E-2</v>
      </c>
      <c r="AR1309" s="9">
        <f t="shared" si="1799"/>
        <v>-5.3250809600976057E-2</v>
      </c>
      <c r="AS1309" s="9">
        <f t="shared" si="1799"/>
        <v>-0.14844715698393196</v>
      </c>
      <c r="AT1309" s="9">
        <f t="shared" si="1799"/>
        <v>0.29233253831348782</v>
      </c>
      <c r="AU1309" s="9">
        <f t="shared" si="1799"/>
        <v>-4.8136164178981034E-2</v>
      </c>
      <c r="AV1309" s="9">
        <f t="shared" si="1799"/>
        <v>-8.5330864839116671E-2</v>
      </c>
      <c r="AW1309" s="9">
        <f t="shared" si="1799"/>
        <v>6.8088737400473498E-4</v>
      </c>
      <c r="AX1309" s="9">
        <f t="shared" si="1799"/>
        <v>1.584410015643023E-2</v>
      </c>
      <c r="AY1309" s="9">
        <f t="shared" si="1799"/>
        <v>-7.9152430576929778E-3</v>
      </c>
      <c r="AZ1309" s="9">
        <f t="shared" si="1799"/>
        <v>-3.8852749606389181E-2</v>
      </c>
      <c r="BA1309" s="9">
        <f t="shared" si="1799"/>
        <v>3.3579814858244683E-2</v>
      </c>
      <c r="BB1309" s="9">
        <f t="shared" si="1799"/>
        <v>6.0260209358853345E-3</v>
      </c>
      <c r="BC1309" s="9">
        <f t="shared" si="1799"/>
        <v>9.5538719987326992E-3</v>
      </c>
      <c r="BD1309" s="9">
        <f t="shared" si="1799"/>
        <v>-1.2411198582533034E-2</v>
      </c>
      <c r="BE1309" s="9">
        <f t="shared" si="1799"/>
        <v>-0.24765645156666394</v>
      </c>
      <c r="BF1309" s="9">
        <f t="shared" si="1799"/>
        <v>-0.12928359215343332</v>
      </c>
      <c r="BG1309" s="9">
        <f t="shared" si="1799"/>
        <v>0.12277572441707862</v>
      </c>
      <c r="BH1309" s="17">
        <f t="shared" si="1799"/>
        <v>-4.1942331925581833E-3</v>
      </c>
    </row>
    <row r="1310" spans="2:60" ht="2.25" hidden="1" customHeight="1" x14ac:dyDescent="0.35">
      <c r="B1310" s="20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17"/>
      <c r="V1310" s="20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17"/>
      <c r="AP1310" s="20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17"/>
    </row>
    <row r="1311" spans="2:60" ht="15" hidden="1" customHeight="1" x14ac:dyDescent="0.35">
      <c r="B1311" s="21">
        <v>44562</v>
      </c>
      <c r="C1311" s="8">
        <f t="shared" ref="C1311:T1311" si="1800">+C1091/C1079-1</f>
        <v>-1.944480353040956E-2</v>
      </c>
      <c r="D1311" s="8">
        <f t="shared" si="1800"/>
        <v>-8.8063934005311983E-2</v>
      </c>
      <c r="E1311" s="8">
        <f t="shared" si="1800"/>
        <v>-3.5064888134468619E-2</v>
      </c>
      <c r="F1311" s="8">
        <f t="shared" si="1800"/>
        <v>-9.9563717342488589E-2</v>
      </c>
      <c r="G1311" s="8">
        <f t="shared" si="1800"/>
        <v>-4.59991687897362E-2</v>
      </c>
      <c r="H1311" s="8">
        <f t="shared" si="1800"/>
        <v>-1.9005091922920103E-3</v>
      </c>
      <c r="I1311" s="8">
        <f t="shared" si="1800"/>
        <v>3.0551400419145835E-2</v>
      </c>
      <c r="J1311" s="8">
        <f t="shared" si="1800"/>
        <v>7.9306826677008058E-3</v>
      </c>
      <c r="K1311" s="8">
        <f t="shared" si="1800"/>
        <v>-4.7588319257132583E-2</v>
      </c>
      <c r="L1311" s="8">
        <f t="shared" si="1800"/>
        <v>-4.8967015518237789E-2</v>
      </c>
      <c r="M1311" s="8">
        <f t="shared" si="1800"/>
        <v>-0.10228731459954443</v>
      </c>
      <c r="N1311" s="8">
        <f t="shared" si="1800"/>
        <v>6.0935790642333565E-3</v>
      </c>
      <c r="O1311" s="8">
        <f t="shared" si="1800"/>
        <v>-5.9179531291294385E-2</v>
      </c>
      <c r="P1311" s="8">
        <f t="shared" si="1800"/>
        <v>-1.7340484427163627E-2</v>
      </c>
      <c r="Q1311" s="8">
        <f t="shared" si="1800"/>
        <v>-4.7219790850881682E-2</v>
      </c>
      <c r="R1311" s="8">
        <f t="shared" si="1800"/>
        <v>-1.270825515572005E-2</v>
      </c>
      <c r="S1311" s="8">
        <f t="shared" si="1800"/>
        <v>0.10363092764047011</v>
      </c>
      <c r="T1311" s="16">
        <f t="shared" si="1800"/>
        <v>-3.3264340635845713E-2</v>
      </c>
      <c r="V1311" s="21">
        <v>44562</v>
      </c>
      <c r="W1311" s="8">
        <f t="shared" ref="W1311:AN1311" si="1801">+W1091/W1079-1</f>
        <v>4.1478117948847704E-3</v>
      </c>
      <c r="X1311" s="8">
        <f t="shared" si="1801"/>
        <v>-3.9798698527937826E-2</v>
      </c>
      <c r="Y1311" s="8">
        <f t="shared" si="1801"/>
        <v>2.7302074575892288E-2</v>
      </c>
      <c r="Z1311" s="8">
        <f t="shared" si="1801"/>
        <v>-5.6286493280180094E-2</v>
      </c>
      <c r="AA1311" s="8">
        <f t="shared" si="1801"/>
        <v>-1.5580773802142511E-2</v>
      </c>
      <c r="AB1311" s="8">
        <f t="shared" si="1801"/>
        <v>6.2467754828061661E-2</v>
      </c>
      <c r="AC1311" s="8">
        <f t="shared" si="1801"/>
        <v>-5.2753541939706272E-3</v>
      </c>
      <c r="AD1311" s="8">
        <f t="shared" si="1801"/>
        <v>-1.0576474019630022E-2</v>
      </c>
      <c r="AE1311" s="8">
        <f t="shared" si="1801"/>
        <v>-2.0059557390113003E-2</v>
      </c>
      <c r="AF1311" s="8">
        <f t="shared" si="1801"/>
        <v>-2.7207959530029191E-2</v>
      </c>
      <c r="AG1311" s="8">
        <f t="shared" si="1801"/>
        <v>-1.407549584133061E-2</v>
      </c>
      <c r="AH1311" s="8">
        <f t="shared" si="1801"/>
        <v>-4.3333201574747071E-2</v>
      </c>
      <c r="AI1311" s="8">
        <f t="shared" si="1801"/>
        <v>-3.3129235710949057E-2</v>
      </c>
      <c r="AJ1311" s="8">
        <f t="shared" si="1801"/>
        <v>-1.183372190597376E-2</v>
      </c>
      <c r="AK1311" s="8">
        <f t="shared" si="1801"/>
        <v>3.5190856304071261E-2</v>
      </c>
      <c r="AL1311" s="8">
        <f t="shared" si="1801"/>
        <v>2.600103478705118E-2</v>
      </c>
      <c r="AM1311" s="8">
        <f t="shared" si="1801"/>
        <v>0.12902731572655246</v>
      </c>
      <c r="AN1311" s="16">
        <f t="shared" si="1801"/>
        <v>-1.0728323844467202E-2</v>
      </c>
      <c r="AP1311" s="21">
        <v>44562</v>
      </c>
      <c r="AQ1311" s="8">
        <f t="shared" ref="AQ1311:BH1311" si="1802">+AQ1091/AQ1079-1</f>
        <v>-1.5323204632445409E-2</v>
      </c>
      <c r="AR1311" s="8">
        <f t="shared" si="1802"/>
        <v>-0.17935024071071959</v>
      </c>
      <c r="AS1311" s="8">
        <f t="shared" si="1802"/>
        <v>-0.13995372479970314</v>
      </c>
      <c r="AT1311" s="8">
        <f t="shared" si="1802"/>
        <v>-9.5879098034466148E-2</v>
      </c>
      <c r="AU1311" s="8">
        <f t="shared" si="1802"/>
        <v>-2.3840075694106511E-2</v>
      </c>
      <c r="AV1311" s="8">
        <f t="shared" si="1802"/>
        <v>-3.8358397871839589E-2</v>
      </c>
      <c r="AW1311" s="8">
        <f t="shared" si="1802"/>
        <v>0.11356362416579535</v>
      </c>
      <c r="AX1311" s="8">
        <f t="shared" si="1802"/>
        <v>4.1111426236401183E-2</v>
      </c>
      <c r="AY1311" s="8">
        <f t="shared" si="1802"/>
        <v>-4.3668541375403436E-2</v>
      </c>
      <c r="AZ1311" s="8">
        <f t="shared" si="1802"/>
        <v>-8.0271681841431186E-2</v>
      </c>
      <c r="BA1311" s="8">
        <f t="shared" si="1802"/>
        <v>-0.22046369179342196</v>
      </c>
      <c r="BB1311" s="8">
        <f t="shared" si="1802"/>
        <v>6.0538071746820021E-2</v>
      </c>
      <c r="BC1311" s="8">
        <f t="shared" si="1802"/>
        <v>-1.6101955060004558E-2</v>
      </c>
      <c r="BD1311" s="8">
        <f t="shared" si="1802"/>
        <v>-3.8811250744578141E-2</v>
      </c>
      <c r="BE1311" s="8">
        <f t="shared" si="1802"/>
        <v>-8.9946722016332581E-2</v>
      </c>
      <c r="BF1311" s="8">
        <f t="shared" si="1802"/>
        <v>-7.8859684441835776E-2</v>
      </c>
      <c r="BG1311" s="8">
        <f t="shared" si="1802"/>
        <v>-0.1129171263099874</v>
      </c>
      <c r="BH1311" s="16">
        <f t="shared" si="1802"/>
        <v>-4.3464724752434569E-2</v>
      </c>
    </row>
    <row r="1312" spans="2:60" ht="15" hidden="1" customHeight="1" x14ac:dyDescent="0.35">
      <c r="B1312" s="20">
        <v>44593</v>
      </c>
      <c r="C1312" s="9">
        <f t="shared" ref="C1312:T1312" si="1803">+C1092/C1080-1</f>
        <v>-8.1476770520738651E-3</v>
      </c>
      <c r="D1312" s="9">
        <f t="shared" si="1803"/>
        <v>-7.2311794748540326E-2</v>
      </c>
      <c r="E1312" s="9">
        <f t="shared" si="1803"/>
        <v>-8.9746144695302066E-2</v>
      </c>
      <c r="F1312" s="9">
        <f t="shared" si="1803"/>
        <v>0.12640564436077484</v>
      </c>
      <c r="G1312" s="9">
        <f t="shared" si="1803"/>
        <v>-2.2526970803902868E-2</v>
      </c>
      <c r="H1312" s="9">
        <f t="shared" si="1803"/>
        <v>-3.0829096678750556E-2</v>
      </c>
      <c r="I1312" s="9">
        <f t="shared" si="1803"/>
        <v>-4.6383479444893405E-2</v>
      </c>
      <c r="J1312" s="9">
        <f t="shared" si="1803"/>
        <v>1.8138949127302295E-2</v>
      </c>
      <c r="K1312" s="9">
        <f t="shared" si="1803"/>
        <v>-2.1481131469925807E-2</v>
      </c>
      <c r="L1312" s="9">
        <f t="shared" si="1803"/>
        <v>-6.0773306991229181E-2</v>
      </c>
      <c r="M1312" s="9">
        <f t="shared" si="1803"/>
        <v>-2.8437859245151853E-2</v>
      </c>
      <c r="N1312" s="9">
        <f t="shared" si="1803"/>
        <v>-3.1243068792789597E-2</v>
      </c>
      <c r="O1312" s="9">
        <f t="shared" si="1803"/>
        <v>-8.6362500402800912E-2</v>
      </c>
      <c r="P1312" s="9">
        <f t="shared" si="1803"/>
        <v>-3.2957182061723378E-2</v>
      </c>
      <c r="Q1312" s="9">
        <f t="shared" si="1803"/>
        <v>-4.4263967847010588E-2</v>
      </c>
      <c r="R1312" s="9">
        <f t="shared" si="1803"/>
        <v>-5.6176189173311464E-3</v>
      </c>
      <c r="S1312" s="9">
        <f t="shared" si="1803"/>
        <v>1.6218928891309936E-2</v>
      </c>
      <c r="T1312" s="17">
        <f t="shared" si="1803"/>
        <v>-3.3129932187774491E-2</v>
      </c>
      <c r="V1312" s="20">
        <v>44593</v>
      </c>
      <c r="W1312" s="9">
        <f t="shared" ref="W1312:AN1312" si="1804">+W1092/W1080-1</f>
        <v>1.4786604336429754E-2</v>
      </c>
      <c r="X1312" s="9">
        <f t="shared" si="1804"/>
        <v>-6.2265608389677984E-2</v>
      </c>
      <c r="Y1312" s="9">
        <f t="shared" si="1804"/>
        <v>-5.1302691473747219E-2</v>
      </c>
      <c r="Z1312" s="9">
        <f t="shared" si="1804"/>
        <v>6.1596722961198891E-2</v>
      </c>
      <c r="AA1312" s="9">
        <f t="shared" si="1804"/>
        <v>-2.7284225340479806E-2</v>
      </c>
      <c r="AB1312" s="9">
        <f t="shared" si="1804"/>
        <v>-7.0642664375001663E-2</v>
      </c>
      <c r="AC1312" s="9">
        <f t="shared" si="1804"/>
        <v>3.1198377127477084E-2</v>
      </c>
      <c r="AD1312" s="9">
        <f t="shared" si="1804"/>
        <v>1.2344841974478493E-2</v>
      </c>
      <c r="AE1312" s="9">
        <f t="shared" si="1804"/>
        <v>-7.1470324385802808E-3</v>
      </c>
      <c r="AF1312" s="9">
        <f t="shared" si="1804"/>
        <v>-5.8229152007621909E-2</v>
      </c>
      <c r="AG1312" s="9">
        <f t="shared" si="1804"/>
        <v>-4.4410215151750032E-3</v>
      </c>
      <c r="AH1312" s="9">
        <f t="shared" si="1804"/>
        <v>-2.4461397663221196E-2</v>
      </c>
      <c r="AI1312" s="9">
        <f t="shared" si="1804"/>
        <v>-4.1670964773086294E-2</v>
      </c>
      <c r="AJ1312" s="9">
        <f t="shared" si="1804"/>
        <v>-3.2513353639318621E-2</v>
      </c>
      <c r="AK1312" s="9">
        <f t="shared" si="1804"/>
        <v>-2.5096246831829871E-2</v>
      </c>
      <c r="AL1312" s="9">
        <f t="shared" si="1804"/>
        <v>-1.3075812002411591E-2</v>
      </c>
      <c r="AM1312" s="9">
        <f t="shared" si="1804"/>
        <v>1.1628279366072025E-2</v>
      </c>
      <c r="AN1312" s="17">
        <f t="shared" si="1804"/>
        <v>-1.7425877101403753E-2</v>
      </c>
      <c r="AP1312" s="20">
        <v>44593</v>
      </c>
      <c r="AQ1312" s="9">
        <f t="shared" ref="AQ1312:BH1312" si="1805">+AQ1092/AQ1080-1</f>
        <v>7.2121617857856535E-6</v>
      </c>
      <c r="AR1312" s="9">
        <f t="shared" si="1805"/>
        <v>2.2994939960261584E-2</v>
      </c>
      <c r="AS1312" s="9">
        <f t="shared" si="1805"/>
        <v>-7.3545059790364298E-2</v>
      </c>
      <c r="AT1312" s="9">
        <f t="shared" si="1805"/>
        <v>0.15315412754023972</v>
      </c>
      <c r="AU1312" s="9">
        <f t="shared" si="1805"/>
        <v>-4.9714685564642203E-2</v>
      </c>
      <c r="AV1312" s="9">
        <f t="shared" si="1805"/>
        <v>0.10656358449144543</v>
      </c>
      <c r="AW1312" s="9">
        <f t="shared" si="1805"/>
        <v>-9.0553020329129152E-2</v>
      </c>
      <c r="AX1312" s="9">
        <f t="shared" si="1805"/>
        <v>2.2844724345687073E-2</v>
      </c>
      <c r="AY1312" s="9">
        <f t="shared" si="1805"/>
        <v>1.6828335060300681E-2</v>
      </c>
      <c r="AZ1312" s="9">
        <f t="shared" si="1805"/>
        <v>-7.0993549683405544E-2</v>
      </c>
      <c r="BA1312" s="9">
        <f t="shared" si="1805"/>
        <v>-7.8461398190827758E-2</v>
      </c>
      <c r="BB1312" s="9">
        <f t="shared" si="1805"/>
        <v>1.8553817958604224E-3</v>
      </c>
      <c r="BC1312" s="9">
        <f t="shared" si="1805"/>
        <v>-9.3101681848642759E-2</v>
      </c>
      <c r="BD1312" s="9">
        <f t="shared" si="1805"/>
        <v>-2.421689411441863E-2</v>
      </c>
      <c r="BE1312" s="9">
        <f t="shared" si="1805"/>
        <v>3.3886689652235846E-2</v>
      </c>
      <c r="BF1312" s="9">
        <f t="shared" si="1805"/>
        <v>0.12593804326306923</v>
      </c>
      <c r="BG1312" s="9">
        <f t="shared" si="1805"/>
        <v>0.17014202356049779</v>
      </c>
      <c r="BH1312" s="17">
        <f t="shared" si="1805"/>
        <v>-3.2315327190878262E-2</v>
      </c>
    </row>
    <row r="1313" spans="2:60" ht="15" hidden="1" customHeight="1" x14ac:dyDescent="0.35">
      <c r="B1313" s="21">
        <v>44621</v>
      </c>
      <c r="C1313" s="8">
        <f t="shared" ref="C1313:T1313" si="1806">+C1093/C1081-1</f>
        <v>-2.6472408943779557E-3</v>
      </c>
      <c r="D1313" s="8">
        <f t="shared" si="1806"/>
        <v>-0.10910381310243367</v>
      </c>
      <c r="E1313" s="8">
        <f t="shared" si="1806"/>
        <v>-2.6239676707654591E-2</v>
      </c>
      <c r="F1313" s="8">
        <f t="shared" si="1806"/>
        <v>-2.2473904832247538E-3</v>
      </c>
      <c r="G1313" s="8">
        <f t="shared" si="1806"/>
        <v>-4.1679839744660274E-2</v>
      </c>
      <c r="H1313" s="8">
        <f t="shared" si="1806"/>
        <v>-9.2542809351702338E-2</v>
      </c>
      <c r="I1313" s="8">
        <f t="shared" si="1806"/>
        <v>-5.8048020703607928E-2</v>
      </c>
      <c r="J1313" s="8">
        <f t="shared" si="1806"/>
        <v>-2.2304894985012536E-2</v>
      </c>
      <c r="K1313" s="8">
        <f t="shared" si="1806"/>
        <v>-3.0065193796874667E-2</v>
      </c>
      <c r="L1313" s="8">
        <f t="shared" si="1806"/>
        <v>-6.5010872346387583E-2</v>
      </c>
      <c r="M1313" s="8">
        <f t="shared" si="1806"/>
        <v>-1.4871390553938157E-2</v>
      </c>
      <c r="N1313" s="8">
        <f t="shared" si="1806"/>
        <v>-5.9510595056352367E-2</v>
      </c>
      <c r="O1313" s="8">
        <f t="shared" si="1806"/>
        <v>-4.4474727620615329E-2</v>
      </c>
      <c r="P1313" s="8">
        <f t="shared" si="1806"/>
        <v>-4.4688249817366299E-2</v>
      </c>
      <c r="Q1313" s="8">
        <f t="shared" si="1806"/>
        <v>-0.10646055319917713</v>
      </c>
      <c r="R1313" s="8">
        <f t="shared" si="1806"/>
        <v>-3.3974884209932998E-3</v>
      </c>
      <c r="S1313" s="8">
        <f t="shared" si="1806"/>
        <v>9.7774825455142711E-2</v>
      </c>
      <c r="T1313" s="16">
        <f t="shared" si="1806"/>
        <v>-3.4580098314425989E-2</v>
      </c>
      <c r="V1313" s="21">
        <v>44621</v>
      </c>
      <c r="W1313" s="8">
        <f t="shared" ref="W1313:AN1313" si="1807">+W1093/W1081-1</f>
        <v>9.3304266355644927E-3</v>
      </c>
      <c r="X1313" s="8">
        <f t="shared" si="1807"/>
        <v>-6.6836581533926798E-2</v>
      </c>
      <c r="Y1313" s="8">
        <f t="shared" si="1807"/>
        <v>-1.9587294883913198E-2</v>
      </c>
      <c r="Z1313" s="8">
        <f t="shared" si="1807"/>
        <v>9.080151973163586E-3</v>
      </c>
      <c r="AA1313" s="8">
        <f t="shared" si="1807"/>
        <v>-5.248560445193895E-2</v>
      </c>
      <c r="AB1313" s="8">
        <f t="shared" si="1807"/>
        <v>-4.8480494993758283E-2</v>
      </c>
      <c r="AC1313" s="8">
        <f t="shared" si="1807"/>
        <v>1.9902567604215715E-2</v>
      </c>
      <c r="AD1313" s="8">
        <f t="shared" si="1807"/>
        <v>-4.0602102811529872E-2</v>
      </c>
      <c r="AE1313" s="8">
        <f t="shared" si="1807"/>
        <v>-1.6508682667699448E-2</v>
      </c>
      <c r="AF1313" s="8">
        <f t="shared" si="1807"/>
        <v>-5.7949224074970274E-2</v>
      </c>
      <c r="AG1313" s="8">
        <f t="shared" si="1807"/>
        <v>1.2857757597594999E-2</v>
      </c>
      <c r="AH1313" s="8">
        <f t="shared" si="1807"/>
        <v>-4.8079299669609998E-3</v>
      </c>
      <c r="AI1313" s="8">
        <f t="shared" si="1807"/>
        <v>-2.5297101640176178E-2</v>
      </c>
      <c r="AJ1313" s="8">
        <f t="shared" si="1807"/>
        <v>-2.6286282937425298E-2</v>
      </c>
      <c r="AK1313" s="8">
        <f t="shared" si="1807"/>
        <v>-3.9339989538565767E-2</v>
      </c>
      <c r="AL1313" s="8">
        <f t="shared" si="1807"/>
        <v>4.5425816484143677E-3</v>
      </c>
      <c r="AM1313" s="8">
        <f t="shared" si="1807"/>
        <v>0.10043419674757659</v>
      </c>
      <c r="AN1313" s="16">
        <f t="shared" si="1807"/>
        <v>-1.71054321761831E-2</v>
      </c>
      <c r="AP1313" s="21">
        <v>44621</v>
      </c>
      <c r="AQ1313" s="8">
        <f t="shared" ref="AQ1313:BH1313" si="1808">+AQ1093/AQ1081-1</f>
        <v>1.196391905926153E-2</v>
      </c>
      <c r="AR1313" s="8">
        <f t="shared" si="1808"/>
        <v>-0.1952505017454873</v>
      </c>
      <c r="AS1313" s="8">
        <f t="shared" si="1808"/>
        <v>-6.4829882497330904E-2</v>
      </c>
      <c r="AT1313" s="8">
        <f t="shared" si="1808"/>
        <v>-1.4475285286395412E-2</v>
      </c>
      <c r="AU1313" s="8">
        <f t="shared" si="1808"/>
        <v>1.6731581355667213E-2</v>
      </c>
      <c r="AV1313" s="8">
        <f t="shared" si="1808"/>
        <v>-8.65729558754329E-2</v>
      </c>
      <c r="AW1313" s="8">
        <f t="shared" si="1808"/>
        <v>-6.4068251154872247E-2</v>
      </c>
      <c r="AX1313" s="8">
        <f t="shared" si="1808"/>
        <v>6.6221789698448497E-3</v>
      </c>
      <c r="AY1313" s="8">
        <f t="shared" si="1808"/>
        <v>1.4468774796376316E-2</v>
      </c>
      <c r="AZ1313" s="8">
        <f t="shared" si="1808"/>
        <v>-6.1574296580960697E-2</v>
      </c>
      <c r="BA1313" s="8">
        <f t="shared" si="1808"/>
        <v>-4.1492436412660205E-2</v>
      </c>
      <c r="BB1313" s="8">
        <f t="shared" si="1808"/>
        <v>-6.4965498260656007E-2</v>
      </c>
      <c r="BC1313" s="8">
        <f t="shared" si="1808"/>
        <v>-2.5746241979625606E-2</v>
      </c>
      <c r="BD1313" s="8">
        <f t="shared" si="1808"/>
        <v>-8.0392114838004458E-2</v>
      </c>
      <c r="BE1313" s="8">
        <f t="shared" si="1808"/>
        <v>-0.15796872139298734</v>
      </c>
      <c r="BF1313" s="8">
        <f t="shared" si="1808"/>
        <v>3.7170073553210337E-2</v>
      </c>
      <c r="BG1313" s="8">
        <f t="shared" si="1808"/>
        <v>0.13912452527353447</v>
      </c>
      <c r="BH1313" s="16">
        <f t="shared" si="1808"/>
        <v>-3.4930336631798453E-2</v>
      </c>
    </row>
    <row r="1314" spans="2:60" ht="15" hidden="1" customHeight="1" x14ac:dyDescent="0.35">
      <c r="B1314" s="20">
        <v>44652</v>
      </c>
      <c r="C1314" s="9">
        <f t="shared" ref="C1314:T1314" si="1809">+C1094/C1082-1</f>
        <v>-7.551047628419072E-3</v>
      </c>
      <c r="D1314" s="9">
        <f t="shared" si="1809"/>
        <v>-8.2469911751985592E-3</v>
      </c>
      <c r="E1314" s="9">
        <f t="shared" si="1809"/>
        <v>3.6178144217459574E-2</v>
      </c>
      <c r="F1314" s="9">
        <f t="shared" si="1809"/>
        <v>5.7848804593779057E-2</v>
      </c>
      <c r="G1314" s="9">
        <f t="shared" si="1809"/>
        <v>6.5768173059448376E-3</v>
      </c>
      <c r="H1314" s="9">
        <f t="shared" si="1809"/>
        <v>-4.7146363152183901E-2</v>
      </c>
      <c r="I1314" s="9">
        <f t="shared" si="1809"/>
        <v>7.476493076771229E-3</v>
      </c>
      <c r="J1314" s="9">
        <f t="shared" si="1809"/>
        <v>1.3881245907597872E-2</v>
      </c>
      <c r="K1314" s="9">
        <f t="shared" si="1809"/>
        <v>-5.6055605258622521E-2</v>
      </c>
      <c r="L1314" s="9">
        <f t="shared" si="1809"/>
        <v>-2.1210541247193682E-2</v>
      </c>
      <c r="M1314" s="9">
        <f t="shared" si="1809"/>
        <v>-3.9368894855185466E-2</v>
      </c>
      <c r="N1314" s="9">
        <f t="shared" si="1809"/>
        <v>-2.395428001874611E-2</v>
      </c>
      <c r="O1314" s="9">
        <f t="shared" si="1809"/>
        <v>7.0258348134677462E-4</v>
      </c>
      <c r="P1314" s="9">
        <f t="shared" si="1809"/>
        <v>-8.4482500603820787E-3</v>
      </c>
      <c r="Q1314" s="9">
        <f t="shared" si="1809"/>
        <v>2.4726072368280061E-2</v>
      </c>
      <c r="R1314" s="9">
        <f t="shared" si="1809"/>
        <v>-3.7413104018430787E-2</v>
      </c>
      <c r="S1314" s="9">
        <f t="shared" si="1809"/>
        <v>6.6044672477424626E-2</v>
      </c>
      <c r="T1314" s="17">
        <f t="shared" si="1809"/>
        <v>-1.3065395620888265E-2</v>
      </c>
      <c r="V1314" s="20">
        <v>44652</v>
      </c>
      <c r="W1314" s="9">
        <f t="shared" ref="W1314:AN1314" si="1810">+W1094/W1082-1</f>
        <v>2.1443640405627518E-2</v>
      </c>
      <c r="X1314" s="9">
        <f t="shared" si="1810"/>
        <v>-1.7906903789359219E-2</v>
      </c>
      <c r="Y1314" s="9">
        <f t="shared" si="1810"/>
        <v>2.1510243648867666E-2</v>
      </c>
      <c r="Z1314" s="9">
        <f t="shared" si="1810"/>
        <v>8.1790243250390748E-2</v>
      </c>
      <c r="AA1314" s="9">
        <f t="shared" si="1810"/>
        <v>-5.9575634971809177E-2</v>
      </c>
      <c r="AB1314" s="9">
        <f t="shared" si="1810"/>
        <v>-2.5884434351502672E-2</v>
      </c>
      <c r="AC1314" s="9">
        <f t="shared" si="1810"/>
        <v>-1.7766274648890024E-2</v>
      </c>
      <c r="AD1314" s="9">
        <f t="shared" si="1810"/>
        <v>-1.8527372198783421E-2</v>
      </c>
      <c r="AE1314" s="9">
        <f t="shared" si="1810"/>
        <v>-1.3614574967764415E-2</v>
      </c>
      <c r="AF1314" s="9">
        <f t="shared" si="1810"/>
        <v>-2.3467050823912539E-2</v>
      </c>
      <c r="AG1314" s="9">
        <f t="shared" si="1810"/>
        <v>1.2664338288699506E-2</v>
      </c>
      <c r="AH1314" s="9">
        <f t="shared" si="1810"/>
        <v>9.289519012926295E-3</v>
      </c>
      <c r="AI1314" s="9">
        <f t="shared" si="1810"/>
        <v>-1.474253902300271E-3</v>
      </c>
      <c r="AJ1314" s="9">
        <f t="shared" si="1810"/>
        <v>-2.9227106808172643E-2</v>
      </c>
      <c r="AK1314" s="9">
        <f t="shared" si="1810"/>
        <v>1.0970764053280124E-2</v>
      </c>
      <c r="AL1314" s="9">
        <f t="shared" si="1810"/>
        <v>-2.1903516183086724E-2</v>
      </c>
      <c r="AM1314" s="9">
        <f t="shared" si="1810"/>
        <v>0.11325372293884972</v>
      </c>
      <c r="AN1314" s="17">
        <f t="shared" si="1810"/>
        <v>-4.4652462260531545E-3</v>
      </c>
      <c r="AP1314" s="20">
        <v>44652</v>
      </c>
      <c r="AQ1314" s="9">
        <f t="shared" ref="AQ1314:BH1314" si="1811">+AQ1094/AQ1082-1</f>
        <v>-3.1743485780194369E-2</v>
      </c>
      <c r="AR1314" s="9">
        <f t="shared" si="1811"/>
        <v>-1.6528680642576288E-2</v>
      </c>
      <c r="AS1314" s="9">
        <f t="shared" si="1811"/>
        <v>1.3298490461006063E-2</v>
      </c>
      <c r="AT1314" s="9">
        <f t="shared" si="1811"/>
        <v>0.12429267098500585</v>
      </c>
      <c r="AU1314" s="9">
        <f t="shared" si="1811"/>
        <v>4.4580477646944283E-2</v>
      </c>
      <c r="AV1314" s="9">
        <f t="shared" si="1811"/>
        <v>-0.12470911486808678</v>
      </c>
      <c r="AW1314" s="9">
        <f t="shared" si="1811"/>
        <v>4.3253179944851894E-2</v>
      </c>
      <c r="AX1314" s="9">
        <f t="shared" si="1811"/>
        <v>4.9413836686225787E-2</v>
      </c>
      <c r="AY1314" s="9">
        <f t="shared" si="1811"/>
        <v>-6.6656611941100286E-2</v>
      </c>
      <c r="AZ1314" s="9">
        <f t="shared" si="1811"/>
        <v>-8.5948515799003644E-3</v>
      </c>
      <c r="BA1314" s="9">
        <f t="shared" si="1811"/>
        <v>-5.9132957415199083E-2</v>
      </c>
      <c r="BB1314" s="9">
        <f t="shared" si="1811"/>
        <v>-1.5073294369956081E-2</v>
      </c>
      <c r="BC1314" s="9">
        <f t="shared" si="1811"/>
        <v>-2.5834377969547906E-2</v>
      </c>
      <c r="BD1314" s="9">
        <f t="shared" si="1811"/>
        <v>-4.3298889669107776E-3</v>
      </c>
      <c r="BE1314" s="9">
        <f t="shared" si="1811"/>
        <v>0.19365519372277884</v>
      </c>
      <c r="BF1314" s="9">
        <f t="shared" si="1811"/>
        <v>-6.7190374151042787E-2</v>
      </c>
      <c r="BG1314" s="9">
        <f t="shared" si="1811"/>
        <v>-1.098648259994317E-2</v>
      </c>
      <c r="BH1314" s="17">
        <f t="shared" si="1811"/>
        <v>-1.9675531735854124E-2</v>
      </c>
    </row>
    <row r="1315" spans="2:60" ht="15" hidden="1" customHeight="1" x14ac:dyDescent="0.35">
      <c r="B1315" s="21">
        <v>44682</v>
      </c>
      <c r="C1315" s="8">
        <f t="shared" ref="C1315:T1315" si="1812">+C1095/C1083-1</f>
        <v>2.396244803283043E-3</v>
      </c>
      <c r="D1315" s="8">
        <f t="shared" si="1812"/>
        <v>-3.4582887858114919E-2</v>
      </c>
      <c r="E1315" s="8">
        <f t="shared" si="1812"/>
        <v>-4.5143560162461349E-2</v>
      </c>
      <c r="F1315" s="8">
        <f t="shared" si="1812"/>
        <v>-2.3174953407659404E-2</v>
      </c>
      <c r="G1315" s="8">
        <f t="shared" si="1812"/>
        <v>1.5816261889067817E-5</v>
      </c>
      <c r="H1315" s="8">
        <f t="shared" si="1812"/>
        <v>1.1977250513291127E-2</v>
      </c>
      <c r="I1315" s="8">
        <f t="shared" si="1812"/>
        <v>-3.8010575985891415E-2</v>
      </c>
      <c r="J1315" s="8">
        <f t="shared" si="1812"/>
        <v>6.4488172799070931E-4</v>
      </c>
      <c r="K1315" s="8">
        <f t="shared" si="1812"/>
        <v>-4.0552745097603538E-2</v>
      </c>
      <c r="L1315" s="8">
        <f t="shared" si="1812"/>
        <v>-5.8030775308113625E-2</v>
      </c>
      <c r="M1315" s="8">
        <f t="shared" si="1812"/>
        <v>-6.2910100653785883E-2</v>
      </c>
      <c r="N1315" s="8">
        <f t="shared" si="1812"/>
        <v>2.4338509900274863E-2</v>
      </c>
      <c r="O1315" s="8">
        <f t="shared" si="1812"/>
        <v>-4.4161516804565704E-2</v>
      </c>
      <c r="P1315" s="8">
        <f t="shared" si="1812"/>
        <v>3.2902851546980694E-2</v>
      </c>
      <c r="Q1315" s="8">
        <f t="shared" si="1812"/>
        <v>2.1457368919275188E-2</v>
      </c>
      <c r="R1315" s="8">
        <f t="shared" si="1812"/>
        <v>-3.2788918014254209E-2</v>
      </c>
      <c r="S1315" s="8">
        <f t="shared" si="1812"/>
        <v>-2.7640694536225419E-2</v>
      </c>
      <c r="T1315" s="16">
        <f t="shared" si="1812"/>
        <v>-2.6797890495024679E-2</v>
      </c>
      <c r="V1315" s="21">
        <v>44682</v>
      </c>
      <c r="W1315" s="8">
        <f t="shared" ref="W1315:AN1315" si="1813">+W1095/W1083-1</f>
        <v>-5.2199552516523084E-3</v>
      </c>
      <c r="X1315" s="8">
        <f t="shared" si="1813"/>
        <v>3.8201644167450644E-2</v>
      </c>
      <c r="Y1315" s="8">
        <f t="shared" si="1813"/>
        <v>-5.8010607785820789E-2</v>
      </c>
      <c r="Z1315" s="8">
        <f t="shared" si="1813"/>
        <v>1.7742926833217654E-2</v>
      </c>
      <c r="AA1315" s="8">
        <f t="shared" si="1813"/>
        <v>-5.3672161350119763E-2</v>
      </c>
      <c r="AB1315" s="8">
        <f t="shared" si="1813"/>
        <v>-8.8498328376571678E-3</v>
      </c>
      <c r="AC1315" s="8">
        <f t="shared" si="1813"/>
        <v>-1.490725249168745E-2</v>
      </c>
      <c r="AD1315" s="8">
        <f t="shared" si="1813"/>
        <v>2.1132081619689158E-2</v>
      </c>
      <c r="AE1315" s="8">
        <f t="shared" si="1813"/>
        <v>-1.5716640211874577E-2</v>
      </c>
      <c r="AF1315" s="8">
        <f t="shared" si="1813"/>
        <v>-4.3056778779600569E-2</v>
      </c>
      <c r="AG1315" s="8">
        <f t="shared" si="1813"/>
        <v>-3.6108571396523015E-2</v>
      </c>
      <c r="AH1315" s="8">
        <f t="shared" si="1813"/>
        <v>-6.9322431726418499E-3</v>
      </c>
      <c r="AI1315" s="8">
        <f t="shared" si="1813"/>
        <v>-4.0801042980131097E-2</v>
      </c>
      <c r="AJ1315" s="8">
        <f t="shared" si="1813"/>
        <v>-1.5538505063045549E-2</v>
      </c>
      <c r="AK1315" s="8">
        <f t="shared" si="1813"/>
        <v>4.7822490404458851E-3</v>
      </c>
      <c r="AL1315" s="8">
        <f t="shared" si="1813"/>
        <v>3.2247165806758016E-3</v>
      </c>
      <c r="AM1315" s="8">
        <f t="shared" si="1813"/>
        <v>-3.8995159620777819E-2</v>
      </c>
      <c r="AN1315" s="16">
        <f t="shared" si="1813"/>
        <v>-2.0813889232185967E-2</v>
      </c>
      <c r="AP1315" s="21">
        <v>44682</v>
      </c>
      <c r="AQ1315" s="8">
        <f t="shared" ref="AQ1315:BH1315" si="1814">+AQ1095/AQ1083-1</f>
        <v>4.3387332143894008E-2</v>
      </c>
      <c r="AR1315" s="8">
        <f t="shared" si="1814"/>
        <v>-7.6186700422419484E-2</v>
      </c>
      <c r="AS1315" s="8">
        <f t="shared" si="1814"/>
        <v>2.2952117352478263E-2</v>
      </c>
      <c r="AT1315" s="8">
        <f t="shared" si="1814"/>
        <v>-6.869887547328557E-2</v>
      </c>
      <c r="AU1315" s="8">
        <f t="shared" si="1814"/>
        <v>8.3725496128097543E-2</v>
      </c>
      <c r="AV1315" s="8">
        <f t="shared" si="1814"/>
        <v>0.11868889336635724</v>
      </c>
      <c r="AW1315" s="8">
        <f t="shared" si="1814"/>
        <v>-9.6737184921515951E-3</v>
      </c>
      <c r="AX1315" s="8">
        <f t="shared" si="1814"/>
        <v>-5.2847262155519825E-3</v>
      </c>
      <c r="AY1315" s="8">
        <f t="shared" si="1814"/>
        <v>-3.4192661126066781E-3</v>
      </c>
      <c r="AZ1315" s="8">
        <f t="shared" si="1814"/>
        <v>-5.415689164312365E-2</v>
      </c>
      <c r="BA1315" s="8">
        <f t="shared" si="1814"/>
        <v>-5.7697447332233032E-2</v>
      </c>
      <c r="BB1315" s="8">
        <f t="shared" si="1814"/>
        <v>0.11391157782435757</v>
      </c>
      <c r="BC1315" s="8">
        <f t="shared" si="1814"/>
        <v>-4.2986039843649682E-2</v>
      </c>
      <c r="BD1315" s="8">
        <f t="shared" si="1814"/>
        <v>7.0923558639189199E-2</v>
      </c>
      <c r="BE1315" s="8">
        <f t="shared" si="1814"/>
        <v>3.3042632540611683E-2</v>
      </c>
      <c r="BF1315" s="8">
        <f t="shared" si="1814"/>
        <v>-9.5087639448814265E-2</v>
      </c>
      <c r="BG1315" s="8">
        <f t="shared" si="1814"/>
        <v>-9.33891753324122E-2</v>
      </c>
      <c r="BH1315" s="16">
        <f t="shared" si="1814"/>
        <v>-7.1784833462846809E-3</v>
      </c>
    </row>
    <row r="1316" spans="2:60" ht="15" hidden="1" customHeight="1" x14ac:dyDescent="0.35">
      <c r="B1316" s="20">
        <v>44713</v>
      </c>
      <c r="C1316" s="9">
        <f t="shared" ref="C1316:T1316" si="1815">+C1096/C1084-1</f>
        <v>-5.4167498768413758E-3</v>
      </c>
      <c r="D1316" s="9">
        <f t="shared" si="1815"/>
        <v>7.1678136141639648E-3</v>
      </c>
      <c r="E1316" s="9">
        <f t="shared" si="1815"/>
        <v>-7.7506202166349958E-2</v>
      </c>
      <c r="F1316" s="9">
        <f t="shared" si="1815"/>
        <v>-4.2934209219149144E-2</v>
      </c>
      <c r="G1316" s="9">
        <f t="shared" si="1815"/>
        <v>-1.1801536369215215E-2</v>
      </c>
      <c r="H1316" s="9">
        <f t="shared" si="1815"/>
        <v>-3.8323053673408047E-2</v>
      </c>
      <c r="I1316" s="9">
        <f t="shared" si="1815"/>
        <v>-4.4617043683202962E-2</v>
      </c>
      <c r="J1316" s="9">
        <f t="shared" si="1815"/>
        <v>-1.7620139548182312E-3</v>
      </c>
      <c r="K1316" s="9">
        <f t="shared" si="1815"/>
        <v>-5.899253116902059E-2</v>
      </c>
      <c r="L1316" s="9">
        <f t="shared" si="1815"/>
        <v>-2.6894588603673775E-2</v>
      </c>
      <c r="M1316" s="9">
        <f t="shared" si="1815"/>
        <v>-9.1558690928632558E-3</v>
      </c>
      <c r="N1316" s="9">
        <f t="shared" si="1815"/>
        <v>-5.4333187492527468E-2</v>
      </c>
      <c r="O1316" s="9">
        <f t="shared" si="1815"/>
        <v>-4.5819888023709954E-2</v>
      </c>
      <c r="P1316" s="9">
        <f t="shared" si="1815"/>
        <v>-5.8318432434193324E-2</v>
      </c>
      <c r="Q1316" s="9">
        <f t="shared" si="1815"/>
        <v>2.2589099142435121E-2</v>
      </c>
      <c r="R1316" s="9">
        <f t="shared" si="1815"/>
        <v>-5.1863564713411692E-2</v>
      </c>
      <c r="S1316" s="9">
        <f t="shared" si="1815"/>
        <v>-1.7453679801120225E-2</v>
      </c>
      <c r="T1316" s="17">
        <f t="shared" si="1815"/>
        <v>-3.2942059467872764E-2</v>
      </c>
      <c r="V1316" s="20">
        <v>44713</v>
      </c>
      <c r="W1316" s="9">
        <f t="shared" ref="W1316:AN1316" si="1816">+W1096/W1084-1</f>
        <v>1.006997802089038E-2</v>
      </c>
      <c r="X1316" s="9">
        <f t="shared" si="1816"/>
        <v>4.160328184987927E-2</v>
      </c>
      <c r="Y1316" s="9">
        <f t="shared" si="1816"/>
        <v>1.516749590885369E-2</v>
      </c>
      <c r="Z1316" s="9">
        <f t="shared" si="1816"/>
        <v>-1.480192208766884E-2</v>
      </c>
      <c r="AA1316" s="9">
        <f t="shared" si="1816"/>
        <v>2.6073692386363589E-3</v>
      </c>
      <c r="AB1316" s="9">
        <f t="shared" si="1816"/>
        <v>-6.4889247331995636E-2</v>
      </c>
      <c r="AC1316" s="9">
        <f t="shared" si="1816"/>
        <v>-6.8464894871612669E-3</v>
      </c>
      <c r="AD1316" s="9">
        <f t="shared" si="1816"/>
        <v>-2.7687005273519638E-2</v>
      </c>
      <c r="AE1316" s="9">
        <f t="shared" si="1816"/>
        <v>-3.1118648219653822E-2</v>
      </c>
      <c r="AF1316" s="9">
        <f t="shared" si="1816"/>
        <v>-3.5203962209086614E-2</v>
      </c>
      <c r="AG1316" s="9">
        <f t="shared" si="1816"/>
        <v>6.8806249980339684E-2</v>
      </c>
      <c r="AH1316" s="9">
        <f t="shared" si="1816"/>
        <v>-1.1539304960562213E-2</v>
      </c>
      <c r="AI1316" s="9">
        <f t="shared" si="1816"/>
        <v>-3.5780532395379927E-2</v>
      </c>
      <c r="AJ1316" s="9">
        <f t="shared" si="1816"/>
        <v>-5.9680026194060543E-2</v>
      </c>
      <c r="AK1316" s="9">
        <f t="shared" si="1816"/>
        <v>-3.0257980130545592E-2</v>
      </c>
      <c r="AL1316" s="9">
        <f t="shared" si="1816"/>
        <v>-3.8291781659278823E-2</v>
      </c>
      <c r="AM1316" s="9">
        <f t="shared" si="1816"/>
        <v>-1.3235780950969778E-3</v>
      </c>
      <c r="AN1316" s="17">
        <f t="shared" si="1816"/>
        <v>-2.0481127401481114E-2</v>
      </c>
      <c r="AP1316" s="20">
        <v>44713</v>
      </c>
      <c r="AQ1316" s="9">
        <f t="shared" ref="AQ1316:BH1316" si="1817">+AQ1096/AQ1084-1</f>
        <v>-7.9187789142118881E-3</v>
      </c>
      <c r="AR1316" s="9">
        <f t="shared" si="1817"/>
        <v>-4.9122028305268572E-2</v>
      </c>
      <c r="AS1316" s="9">
        <f t="shared" si="1817"/>
        <v>-0.17460150672564201</v>
      </c>
      <c r="AT1316" s="9">
        <f t="shared" si="1817"/>
        <v>-0.10114638759479888</v>
      </c>
      <c r="AU1316" s="9">
        <f t="shared" si="1817"/>
        <v>1.7720778010920757E-2</v>
      </c>
      <c r="AV1316" s="9">
        <f t="shared" si="1817"/>
        <v>3.0482226490446296E-2</v>
      </c>
      <c r="AW1316" s="9">
        <f t="shared" si="1817"/>
        <v>-9.3033603659085085E-3</v>
      </c>
      <c r="AX1316" s="9">
        <f t="shared" si="1817"/>
        <v>3.0364270934661874E-2</v>
      </c>
      <c r="AY1316" s="9">
        <f t="shared" si="1817"/>
        <v>-4.2818476666123373E-2</v>
      </c>
      <c r="AZ1316" s="9">
        <f t="shared" si="1817"/>
        <v>7.65203862608832E-3</v>
      </c>
      <c r="BA1316" s="9">
        <f t="shared" si="1817"/>
        <v>-6.0306173029958998E-2</v>
      </c>
      <c r="BB1316" s="9">
        <f t="shared" si="1817"/>
        <v>-1.3269854828053318E-2</v>
      </c>
      <c r="BC1316" s="9">
        <f t="shared" si="1817"/>
        <v>-9.0894668924424993E-3</v>
      </c>
      <c r="BD1316" s="9">
        <f t="shared" si="1817"/>
        <v>-5.8601152738311346E-2</v>
      </c>
      <c r="BE1316" s="9">
        <f t="shared" si="1817"/>
        <v>7.36422349995971E-2</v>
      </c>
      <c r="BF1316" s="9">
        <f t="shared" si="1817"/>
        <v>-5.1594863894486975E-2</v>
      </c>
      <c r="BG1316" s="9">
        <f t="shared" si="1817"/>
        <v>3.7963825302684606E-2</v>
      </c>
      <c r="BH1316" s="17">
        <f t="shared" si="1817"/>
        <v>-2.4928184180854296E-2</v>
      </c>
    </row>
    <row r="1317" spans="2:60" ht="15" hidden="1" customHeight="1" x14ac:dyDescent="0.35">
      <c r="B1317" s="21">
        <v>44743</v>
      </c>
      <c r="C1317" s="8">
        <f t="shared" ref="C1317:T1317" si="1818">+C1097/C1085-1</f>
        <v>-1.6404522456895498E-2</v>
      </c>
      <c r="D1317" s="8">
        <f t="shared" si="1818"/>
        <v>-2.0805249505435719E-2</v>
      </c>
      <c r="E1317" s="8">
        <f t="shared" si="1818"/>
        <v>-5.0353659936214989E-2</v>
      </c>
      <c r="F1317" s="8">
        <f t="shared" si="1818"/>
        <v>-7.1653202910318181E-2</v>
      </c>
      <c r="G1317" s="8">
        <f t="shared" si="1818"/>
        <v>-7.4600891878006892E-2</v>
      </c>
      <c r="H1317" s="8">
        <f t="shared" si="1818"/>
        <v>4.0398481932730324E-2</v>
      </c>
      <c r="I1317" s="8">
        <f t="shared" si="1818"/>
        <v>-5.552387358187072E-2</v>
      </c>
      <c r="J1317" s="8">
        <f t="shared" si="1818"/>
        <v>-1.955628024605871E-2</v>
      </c>
      <c r="K1317" s="8">
        <f t="shared" si="1818"/>
        <v>-5.1446016452739052E-2</v>
      </c>
      <c r="L1317" s="8">
        <f t="shared" si="1818"/>
        <v>-1.1833914739165508E-2</v>
      </c>
      <c r="M1317" s="8">
        <f t="shared" si="1818"/>
        <v>-2.8725009887081154E-2</v>
      </c>
      <c r="N1317" s="8">
        <f t="shared" si="1818"/>
        <v>-5.9681171241161568E-2</v>
      </c>
      <c r="O1317" s="8">
        <f t="shared" si="1818"/>
        <v>-4.5209022892598649E-2</v>
      </c>
      <c r="P1317" s="8">
        <f t="shared" si="1818"/>
        <v>-5.1186192583161372E-3</v>
      </c>
      <c r="Q1317" s="8">
        <f t="shared" si="1818"/>
        <v>-1.3927163028319867E-2</v>
      </c>
      <c r="R1317" s="8">
        <f t="shared" si="1818"/>
        <v>-2.9727563562192638E-2</v>
      </c>
      <c r="S1317" s="8">
        <f t="shared" si="1818"/>
        <v>-3.2729370174290118E-2</v>
      </c>
      <c r="T1317" s="16">
        <f t="shared" si="1818"/>
        <v>-3.4394337822587273E-2</v>
      </c>
      <c r="V1317" s="21">
        <v>44743</v>
      </c>
      <c r="W1317" s="8">
        <f t="shared" ref="W1317:AN1317" si="1819">+W1097/W1085-1</f>
        <v>-1.5069420093354324E-3</v>
      </c>
      <c r="X1317" s="8">
        <f t="shared" si="1819"/>
        <v>5.1900245696281377E-3</v>
      </c>
      <c r="Y1317" s="8">
        <f t="shared" si="1819"/>
        <v>7.1512439435112984E-3</v>
      </c>
      <c r="Z1317" s="8">
        <f t="shared" si="1819"/>
        <v>-5.6945591600708889E-3</v>
      </c>
      <c r="AA1317" s="8">
        <f t="shared" si="1819"/>
        <v>-6.4836611738587235E-2</v>
      </c>
      <c r="AB1317" s="8">
        <f t="shared" si="1819"/>
        <v>1.0266008844207475E-2</v>
      </c>
      <c r="AC1317" s="8">
        <f t="shared" si="1819"/>
        <v>-2.074176261718641E-2</v>
      </c>
      <c r="AD1317" s="8">
        <f t="shared" si="1819"/>
        <v>-4.1365483519678392E-2</v>
      </c>
      <c r="AE1317" s="8">
        <f t="shared" si="1819"/>
        <v>-1.472176504819267E-2</v>
      </c>
      <c r="AF1317" s="8">
        <f t="shared" si="1819"/>
        <v>-1.2571980556156381E-2</v>
      </c>
      <c r="AG1317" s="8">
        <f t="shared" si="1819"/>
        <v>-2.3299017884238937E-2</v>
      </c>
      <c r="AH1317" s="8">
        <f t="shared" si="1819"/>
        <v>-1.9877000841359016E-2</v>
      </c>
      <c r="AI1317" s="8">
        <f t="shared" si="1819"/>
        <v>-3.4478529131678481E-2</v>
      </c>
      <c r="AJ1317" s="8">
        <f t="shared" si="1819"/>
        <v>-1.4193184313849638E-2</v>
      </c>
      <c r="AK1317" s="8">
        <f t="shared" si="1819"/>
        <v>-3.959310811709793E-2</v>
      </c>
      <c r="AL1317" s="8">
        <f t="shared" si="1819"/>
        <v>-2.2940404838578732E-2</v>
      </c>
      <c r="AM1317" s="8">
        <f t="shared" si="1819"/>
        <v>-2.9492528797116724E-2</v>
      </c>
      <c r="AN1317" s="16">
        <f t="shared" si="1819"/>
        <v>-1.8860788219016933E-2</v>
      </c>
      <c r="AP1317" s="21">
        <v>44743</v>
      </c>
      <c r="AQ1317" s="8">
        <f t="shared" ref="AQ1317:BH1317" si="1820">+AQ1097/AQ1085-1</f>
        <v>-1.7916300287626918E-2</v>
      </c>
      <c r="AR1317" s="8">
        <f t="shared" si="1820"/>
        <v>2.1672847481542412E-2</v>
      </c>
      <c r="AS1317" s="8">
        <f t="shared" si="1820"/>
        <v>-2.2610917907546768E-2</v>
      </c>
      <c r="AT1317" s="8">
        <f t="shared" si="1820"/>
        <v>-8.8069244457255391E-2</v>
      </c>
      <c r="AU1317" s="8">
        <f t="shared" si="1820"/>
        <v>-7.4648781761766592E-2</v>
      </c>
      <c r="AV1317" s="8">
        <f t="shared" si="1820"/>
        <v>7.9142202800023709E-2</v>
      </c>
      <c r="AW1317" s="8">
        <f t="shared" si="1820"/>
        <v>-1.7806742420092281E-2</v>
      </c>
      <c r="AX1317" s="8">
        <f t="shared" si="1820"/>
        <v>1.2750025938218723E-2</v>
      </c>
      <c r="AY1317" s="8">
        <f t="shared" si="1820"/>
        <v>-5.4222924441175269E-2</v>
      </c>
      <c r="AZ1317" s="8">
        <f t="shared" si="1820"/>
        <v>6.7368918204271377E-3</v>
      </c>
      <c r="BA1317" s="8">
        <f t="shared" si="1820"/>
        <v>-2.448445733211202E-2</v>
      </c>
      <c r="BB1317" s="8">
        <f t="shared" si="1820"/>
        <v>-7.5898245564739231E-2</v>
      </c>
      <c r="BC1317" s="8">
        <f t="shared" si="1820"/>
        <v>3.3882503204798242E-2</v>
      </c>
      <c r="BD1317" s="8">
        <f t="shared" si="1820"/>
        <v>2.778890334075057E-2</v>
      </c>
      <c r="BE1317" s="8">
        <f t="shared" si="1820"/>
        <v>-1.8073011686927543E-2</v>
      </c>
      <c r="BF1317" s="8">
        <f t="shared" si="1820"/>
        <v>9.8051663799056055E-2</v>
      </c>
      <c r="BG1317" s="8">
        <f t="shared" si="1820"/>
        <v>-9.3087923728810251E-2</v>
      </c>
      <c r="BH1317" s="16">
        <f t="shared" si="1820"/>
        <v>-2.550032538057545E-2</v>
      </c>
    </row>
    <row r="1318" spans="2:60" ht="15" hidden="1" customHeight="1" x14ac:dyDescent="0.35">
      <c r="B1318" s="20">
        <v>44774</v>
      </c>
      <c r="C1318" s="9">
        <f t="shared" ref="C1318:T1318" si="1821">+C1098/C1086-1</f>
        <v>-1.420366958961583E-2</v>
      </c>
      <c r="D1318" s="9">
        <f t="shared" si="1821"/>
        <v>-2.1313188909759861E-2</v>
      </c>
      <c r="E1318" s="9">
        <f t="shared" si="1821"/>
        <v>1.1479005176173729E-3</v>
      </c>
      <c r="F1318" s="9">
        <f t="shared" si="1821"/>
        <v>-2.5338459881186659E-2</v>
      </c>
      <c r="G1318" s="9">
        <f t="shared" si="1821"/>
        <v>-9.1914308687168877E-2</v>
      </c>
      <c r="H1318" s="9">
        <f t="shared" si="1821"/>
        <v>1.8053331602413403E-2</v>
      </c>
      <c r="I1318" s="9">
        <f t="shared" si="1821"/>
        <v>-9.4916144959816817E-3</v>
      </c>
      <c r="J1318" s="9">
        <f t="shared" si="1821"/>
        <v>3.4738127792032669E-2</v>
      </c>
      <c r="K1318" s="9">
        <f t="shared" si="1821"/>
        <v>-5.4963104393718321E-2</v>
      </c>
      <c r="L1318" s="9">
        <f t="shared" si="1821"/>
        <v>-2.8125686783673887E-2</v>
      </c>
      <c r="M1318" s="9">
        <f t="shared" si="1821"/>
        <v>4.1456696034401164E-2</v>
      </c>
      <c r="N1318" s="9">
        <f t="shared" si="1821"/>
        <v>-2.8358006129696856E-2</v>
      </c>
      <c r="O1318" s="9">
        <f t="shared" si="1821"/>
        <v>-1.4135081418658157E-2</v>
      </c>
      <c r="P1318" s="9">
        <f t="shared" si="1821"/>
        <v>-4.4746373215046154E-2</v>
      </c>
      <c r="Q1318" s="9">
        <f t="shared" si="1821"/>
        <v>0.17212993724621617</v>
      </c>
      <c r="R1318" s="9">
        <f t="shared" si="1821"/>
        <v>2.9702865064928918E-3</v>
      </c>
      <c r="S1318" s="9">
        <f t="shared" si="1821"/>
        <v>-4.7826516060645474E-2</v>
      </c>
      <c r="T1318" s="17">
        <f t="shared" si="1821"/>
        <v>-2.2141309579980839E-2</v>
      </c>
      <c r="V1318" s="20">
        <v>44774</v>
      </c>
      <c r="W1318" s="9">
        <f t="shared" ref="W1318:AN1318" si="1822">+W1098/W1086-1</f>
        <v>-1.4396455577553646E-2</v>
      </c>
      <c r="X1318" s="9">
        <f t="shared" si="1822"/>
        <v>5.3294524162113444E-2</v>
      </c>
      <c r="Y1318" s="9">
        <f t="shared" si="1822"/>
        <v>3.4476759650561517E-2</v>
      </c>
      <c r="Z1318" s="9">
        <f t="shared" si="1822"/>
        <v>-6.9969881653845212E-3</v>
      </c>
      <c r="AA1318" s="9">
        <f t="shared" si="1822"/>
        <v>1.6032707368997867E-2</v>
      </c>
      <c r="AB1318" s="9">
        <f t="shared" si="1822"/>
        <v>5.3330691276947784E-2</v>
      </c>
      <c r="AC1318" s="9">
        <f t="shared" si="1822"/>
        <v>-8.8622302048693147E-3</v>
      </c>
      <c r="AD1318" s="9">
        <f t="shared" si="1822"/>
        <v>3.4038761543217833E-2</v>
      </c>
      <c r="AE1318" s="9">
        <f t="shared" si="1822"/>
        <v>-2.469195923825851E-2</v>
      </c>
      <c r="AF1318" s="9">
        <f t="shared" si="1822"/>
        <v>-1.8066378460898758E-2</v>
      </c>
      <c r="AG1318" s="9">
        <f t="shared" si="1822"/>
        <v>0.122207290063441</v>
      </c>
      <c r="AH1318" s="9">
        <f t="shared" si="1822"/>
        <v>-6.1183553603989527E-3</v>
      </c>
      <c r="AI1318" s="9">
        <f t="shared" si="1822"/>
        <v>-5.3178395742365936E-3</v>
      </c>
      <c r="AJ1318" s="9">
        <f t="shared" si="1822"/>
        <v>-1.5947238754686066E-2</v>
      </c>
      <c r="AK1318" s="9">
        <f t="shared" si="1822"/>
        <v>1.8926161326544788E-2</v>
      </c>
      <c r="AL1318" s="9">
        <f t="shared" si="1822"/>
        <v>1.9163553542793865E-2</v>
      </c>
      <c r="AM1318" s="9">
        <f t="shared" si="1822"/>
        <v>-5.0666811637401943E-2</v>
      </c>
      <c r="AN1318" s="17">
        <f t="shared" si="1822"/>
        <v>-5.3464817782106211E-3</v>
      </c>
      <c r="AP1318" s="20">
        <v>44774</v>
      </c>
      <c r="AQ1318" s="9">
        <f t="shared" ref="AQ1318:BH1318" si="1823">+AQ1098/AQ1086-1</f>
        <v>-1.9677392985219644E-2</v>
      </c>
      <c r="AR1318" s="9">
        <f t="shared" si="1823"/>
        <v>2.7107371391140722E-2</v>
      </c>
      <c r="AS1318" s="9">
        <f t="shared" si="1823"/>
        <v>7.6293416585275775E-3</v>
      </c>
      <c r="AT1318" s="9">
        <f t="shared" si="1823"/>
        <v>-5.1691566019715363E-2</v>
      </c>
      <c r="AU1318" s="9">
        <f t="shared" si="1823"/>
        <v>-0.16081851491174715</v>
      </c>
      <c r="AV1318" s="9">
        <f t="shared" si="1823"/>
        <v>-2.4526378550927541E-3</v>
      </c>
      <c r="AW1318" s="9">
        <f t="shared" si="1823"/>
        <v>5.2798819981044076E-2</v>
      </c>
      <c r="AX1318" s="9">
        <f t="shared" si="1823"/>
        <v>4.5925901562072768E-2</v>
      </c>
      <c r="AY1318" s="9">
        <f t="shared" si="1823"/>
        <v>-2.5539744994058977E-2</v>
      </c>
      <c r="AZ1318" s="9">
        <f t="shared" si="1823"/>
        <v>-2.6583139538385425E-2</v>
      </c>
      <c r="BA1318" s="9">
        <f t="shared" si="1823"/>
        <v>-6.7255829384117227E-2</v>
      </c>
      <c r="BB1318" s="9">
        <f t="shared" si="1823"/>
        <v>-1.142920177687301E-2</v>
      </c>
      <c r="BC1318" s="9">
        <f t="shared" si="1823"/>
        <v>-5.0674118162749471E-2</v>
      </c>
      <c r="BD1318" s="9">
        <f t="shared" si="1823"/>
        <v>-7.4845203135745275E-2</v>
      </c>
      <c r="BE1318" s="9">
        <f t="shared" si="1823"/>
        <v>0.21940244367202455</v>
      </c>
      <c r="BF1318" s="9">
        <f t="shared" si="1823"/>
        <v>-4.439053395171666E-2</v>
      </c>
      <c r="BG1318" s="9">
        <f t="shared" si="1823"/>
        <v>-0.12331533359444935</v>
      </c>
      <c r="BH1318" s="17">
        <f t="shared" si="1823"/>
        <v>-2.5167235549451106E-2</v>
      </c>
    </row>
    <row r="1319" spans="2:60" ht="15" hidden="1" customHeight="1" x14ac:dyDescent="0.35">
      <c r="B1319" s="21">
        <v>44805</v>
      </c>
      <c r="C1319" s="8">
        <f t="shared" ref="C1319:T1319" si="1824">+C1099/C1087-1</f>
        <v>-2.588992547468838E-2</v>
      </c>
      <c r="D1319" s="8">
        <f t="shared" si="1824"/>
        <v>-2.9532159827605597E-2</v>
      </c>
      <c r="E1319" s="8">
        <f t="shared" si="1824"/>
        <v>-4.6987383957033946E-2</v>
      </c>
      <c r="F1319" s="8">
        <f t="shared" si="1824"/>
        <v>6.5336391985757913E-2</v>
      </c>
      <c r="G1319" s="8">
        <f t="shared" si="1824"/>
        <v>-3.2915641541244822E-2</v>
      </c>
      <c r="H1319" s="8">
        <f t="shared" si="1824"/>
        <v>4.2350451974146885E-3</v>
      </c>
      <c r="I1319" s="8">
        <f t="shared" si="1824"/>
        <v>-3.7983645273422795E-3</v>
      </c>
      <c r="J1319" s="8">
        <f t="shared" si="1824"/>
        <v>-3.3844784069276601E-2</v>
      </c>
      <c r="K1319" s="8">
        <f t="shared" si="1824"/>
        <v>-4.7731860213420463E-2</v>
      </c>
      <c r="L1319" s="8">
        <f t="shared" si="1824"/>
        <v>-2.4456185598344837E-2</v>
      </c>
      <c r="M1319" s="8">
        <f t="shared" si="1824"/>
        <v>1.118226738012762E-4</v>
      </c>
      <c r="N1319" s="8">
        <f t="shared" si="1824"/>
        <v>1.5252595214360731E-2</v>
      </c>
      <c r="O1319" s="8">
        <f t="shared" si="1824"/>
        <v>-3.8476939266359089E-2</v>
      </c>
      <c r="P1319" s="8">
        <f t="shared" si="1824"/>
        <v>-6.4440887905272581E-2</v>
      </c>
      <c r="Q1319" s="8">
        <f t="shared" si="1824"/>
        <v>0.125454267206349</v>
      </c>
      <c r="R1319" s="8">
        <f t="shared" si="1824"/>
        <v>-0.10018321759799409</v>
      </c>
      <c r="S1319" s="8">
        <f t="shared" si="1824"/>
        <v>-1.5180937723450305E-2</v>
      </c>
      <c r="T1319" s="16">
        <f t="shared" si="1824"/>
        <v>-2.8970999521364504E-2</v>
      </c>
      <c r="V1319" s="21">
        <v>44805</v>
      </c>
      <c r="W1319" s="8">
        <f t="shared" ref="W1319:AN1319" si="1825">+W1099/W1087-1</f>
        <v>-1.1254179144129295E-2</v>
      </c>
      <c r="X1319" s="8">
        <f t="shared" si="1825"/>
        <v>6.6262613168597273E-3</v>
      </c>
      <c r="Y1319" s="8">
        <f t="shared" si="1825"/>
        <v>-3.9930640471543266E-2</v>
      </c>
      <c r="Z1319" s="8">
        <f t="shared" si="1825"/>
        <v>4.4331623298227596E-2</v>
      </c>
      <c r="AA1319" s="8">
        <f t="shared" si="1825"/>
        <v>8.0704755834060116E-3</v>
      </c>
      <c r="AB1319" s="8">
        <f t="shared" si="1825"/>
        <v>-7.8099291540084659E-3</v>
      </c>
      <c r="AC1319" s="8">
        <f t="shared" si="1825"/>
        <v>-5.7016927569508713E-3</v>
      </c>
      <c r="AD1319" s="8">
        <f t="shared" si="1825"/>
        <v>-3.7404743855401934E-2</v>
      </c>
      <c r="AE1319" s="8">
        <f t="shared" si="1825"/>
        <v>-2.5061822887902263E-2</v>
      </c>
      <c r="AF1319" s="8">
        <f t="shared" si="1825"/>
        <v>-1.4991923069484603E-2</v>
      </c>
      <c r="AG1319" s="8">
        <f t="shared" si="1825"/>
        <v>0.10269522945872089</v>
      </c>
      <c r="AH1319" s="8">
        <f t="shared" si="1825"/>
        <v>2.6517047646366088E-3</v>
      </c>
      <c r="AI1319" s="8">
        <f t="shared" si="1825"/>
        <v>-4.7736909529519256E-2</v>
      </c>
      <c r="AJ1319" s="8">
        <f t="shared" si="1825"/>
        <v>-4.4388641147305563E-2</v>
      </c>
      <c r="AK1319" s="8">
        <f t="shared" si="1825"/>
        <v>-4.4186137906134793E-3</v>
      </c>
      <c r="AL1319" s="8">
        <f t="shared" si="1825"/>
        <v>-5.3061727391885971E-2</v>
      </c>
      <c r="AM1319" s="8">
        <f t="shared" si="1825"/>
        <v>1.7633451625100882E-3</v>
      </c>
      <c r="AN1319" s="16">
        <f t="shared" si="1825"/>
        <v>-1.9159791690472772E-2</v>
      </c>
      <c r="AP1319" s="21">
        <v>44805</v>
      </c>
      <c r="AQ1319" s="8">
        <f t="shared" ref="AQ1319:BH1319" si="1826">+AQ1099/AQ1087-1</f>
        <v>-4.7342808706044126E-2</v>
      </c>
      <c r="AR1319" s="8">
        <f t="shared" si="1826"/>
        <v>-1.5807329954739102E-2</v>
      </c>
      <c r="AS1319" s="8">
        <f t="shared" si="1826"/>
        <v>-5.8447694962611596E-2</v>
      </c>
      <c r="AT1319" s="8">
        <f t="shared" si="1826"/>
        <v>6.4978478470541834E-2</v>
      </c>
      <c r="AU1319" s="8">
        <f t="shared" si="1826"/>
        <v>-7.8071375504389584E-2</v>
      </c>
      <c r="AV1319" s="8">
        <f t="shared" si="1826"/>
        <v>8.4493716900852167E-2</v>
      </c>
      <c r="AW1319" s="8">
        <f t="shared" si="1826"/>
        <v>2.5746135048568375E-2</v>
      </c>
      <c r="AX1319" s="8">
        <f t="shared" si="1826"/>
        <v>1.2129921561772505E-2</v>
      </c>
      <c r="AY1319" s="8">
        <f t="shared" si="1826"/>
        <v>-2.0537477753898359E-2</v>
      </c>
      <c r="AZ1319" s="8">
        <f t="shared" si="1826"/>
        <v>-9.0359810732262291E-3</v>
      </c>
      <c r="BA1319" s="8">
        <f t="shared" si="1826"/>
        <v>-6.4213762129082808E-2</v>
      </c>
      <c r="BB1319" s="8">
        <f t="shared" si="1826"/>
        <v>3.5707862016619796E-2</v>
      </c>
      <c r="BC1319" s="8">
        <f t="shared" si="1826"/>
        <v>-2.1996019355122742E-2</v>
      </c>
      <c r="BD1319" s="8">
        <f t="shared" si="1826"/>
        <v>-9.3879565081281147E-2</v>
      </c>
      <c r="BE1319" s="8">
        <f t="shared" si="1826"/>
        <v>0.28872213004910741</v>
      </c>
      <c r="BF1319" s="8">
        <f t="shared" si="1826"/>
        <v>-0.19928259491358868</v>
      </c>
      <c r="BG1319" s="8">
        <f t="shared" si="1826"/>
        <v>1.2655024044542218E-2</v>
      </c>
      <c r="BH1319" s="16">
        <f t="shared" si="1826"/>
        <v>-2.6043325466017175E-2</v>
      </c>
    </row>
    <row r="1320" spans="2:60" ht="15" hidden="1" customHeight="1" x14ac:dyDescent="0.35">
      <c r="B1320" s="20">
        <v>44835</v>
      </c>
      <c r="C1320" s="9">
        <f t="shared" ref="C1320:T1320" si="1827">+C1100/C1088-1</f>
        <v>-2.9563009884215341E-2</v>
      </c>
      <c r="D1320" s="9">
        <f t="shared" si="1827"/>
        <v>-4.6210455606429668E-2</v>
      </c>
      <c r="E1320" s="9">
        <f t="shared" si="1827"/>
        <v>-8.3701021274388054E-2</v>
      </c>
      <c r="F1320" s="9">
        <f t="shared" si="1827"/>
        <v>3.7641949537434494E-2</v>
      </c>
      <c r="G1320" s="9">
        <f t="shared" si="1827"/>
        <v>-2.7868057089152631E-2</v>
      </c>
      <c r="H1320" s="9">
        <f t="shared" si="1827"/>
        <v>5.6464931946820229E-4</v>
      </c>
      <c r="I1320" s="9">
        <f t="shared" si="1827"/>
        <v>-6.4584512880320299E-2</v>
      </c>
      <c r="J1320" s="9">
        <f t="shared" si="1827"/>
        <v>-4.6105731669076389E-2</v>
      </c>
      <c r="K1320" s="9">
        <f t="shared" si="1827"/>
        <v>-4.3581254565275729E-2</v>
      </c>
      <c r="L1320" s="9">
        <f t="shared" si="1827"/>
        <v>-2.9382379687592164E-2</v>
      </c>
      <c r="M1320" s="9">
        <f t="shared" si="1827"/>
        <v>-3.0371294755596967E-2</v>
      </c>
      <c r="N1320" s="9">
        <f t="shared" si="1827"/>
        <v>-4.4999878552669514E-2</v>
      </c>
      <c r="O1320" s="9">
        <f t="shared" si="1827"/>
        <v>-6.9808685711915119E-3</v>
      </c>
      <c r="P1320" s="9">
        <f t="shared" si="1827"/>
        <v>-4.1870795804131999E-2</v>
      </c>
      <c r="Q1320" s="9">
        <f t="shared" si="1827"/>
        <v>5.6904757675819484E-2</v>
      </c>
      <c r="R1320" s="9">
        <f t="shared" si="1827"/>
        <v>-8.152305278071581E-2</v>
      </c>
      <c r="S1320" s="9">
        <f t="shared" si="1827"/>
        <v>-1.0226269672113708E-2</v>
      </c>
      <c r="T1320" s="17">
        <f t="shared" si="1827"/>
        <v>-3.1497837296587838E-2</v>
      </c>
      <c r="V1320" s="20">
        <v>44835</v>
      </c>
      <c r="W1320" s="9">
        <f t="shared" ref="W1320:AN1320" si="1828">+W1100/W1088-1</f>
        <v>-3.3380675000040272E-2</v>
      </c>
      <c r="X1320" s="9">
        <f t="shared" si="1828"/>
        <v>-3.9573386692023371E-3</v>
      </c>
      <c r="Y1320" s="9">
        <f t="shared" si="1828"/>
        <v>7.0252491692350816E-3</v>
      </c>
      <c r="Z1320" s="9">
        <f t="shared" si="1828"/>
        <v>8.2834492209524768E-2</v>
      </c>
      <c r="AA1320" s="9">
        <f t="shared" si="1828"/>
        <v>-1.5501526767743412E-2</v>
      </c>
      <c r="AB1320" s="9">
        <f t="shared" si="1828"/>
        <v>9.0161079829480517E-3</v>
      </c>
      <c r="AC1320" s="9">
        <f t="shared" si="1828"/>
        <v>-2.8034924691736518E-2</v>
      </c>
      <c r="AD1320" s="9">
        <f t="shared" si="1828"/>
        <v>-4.8900586799856205E-2</v>
      </c>
      <c r="AE1320" s="9">
        <f t="shared" si="1828"/>
        <v>-2.3810997566963699E-2</v>
      </c>
      <c r="AF1320" s="9">
        <f t="shared" si="1828"/>
        <v>-1.7330600140152308E-2</v>
      </c>
      <c r="AG1320" s="9">
        <f t="shared" si="1828"/>
        <v>-2.828754348046203E-2</v>
      </c>
      <c r="AH1320" s="9">
        <f t="shared" si="1828"/>
        <v>-9.9994560706179181E-3</v>
      </c>
      <c r="AI1320" s="9">
        <f t="shared" si="1828"/>
        <v>-1.9650836291398077E-2</v>
      </c>
      <c r="AJ1320" s="9">
        <f t="shared" si="1828"/>
        <v>-1.803327931724219E-2</v>
      </c>
      <c r="AK1320" s="9">
        <f t="shared" si="1828"/>
        <v>-7.6083919340564909E-3</v>
      </c>
      <c r="AL1320" s="9">
        <f t="shared" si="1828"/>
        <v>-4.5131152064756264E-2</v>
      </c>
      <c r="AM1320" s="9">
        <f t="shared" si="1828"/>
        <v>2.0796189501713691E-2</v>
      </c>
      <c r="AN1320" s="17">
        <f t="shared" si="1828"/>
        <v>-1.8891030885235471E-2</v>
      </c>
      <c r="AP1320" s="20">
        <v>44835</v>
      </c>
      <c r="AQ1320" s="9">
        <f t="shared" ref="AQ1320:BH1320" si="1829">+AQ1100/AQ1088-1</f>
        <v>-3.5525613257903044E-2</v>
      </c>
      <c r="AR1320" s="9">
        <f t="shared" si="1829"/>
        <v>-1.1329801631803194E-2</v>
      </c>
      <c r="AS1320" s="9">
        <f t="shared" si="1829"/>
        <v>-0.19335119207585805</v>
      </c>
      <c r="AT1320" s="9">
        <f t="shared" si="1829"/>
        <v>1.9413672582795582E-2</v>
      </c>
      <c r="AU1320" s="9">
        <f t="shared" si="1829"/>
        <v>-2.4113218992990015E-2</v>
      </c>
      <c r="AV1320" s="9">
        <f t="shared" si="1829"/>
        <v>-2.5315325848230597E-2</v>
      </c>
      <c r="AW1320" s="9">
        <f t="shared" si="1829"/>
        <v>-2.5418846768923808E-2</v>
      </c>
      <c r="AX1320" s="9">
        <f t="shared" si="1829"/>
        <v>-1.944709399131439E-2</v>
      </c>
      <c r="AY1320" s="9">
        <f t="shared" si="1829"/>
        <v>-2.0192651041738396E-2</v>
      </c>
      <c r="AZ1320" s="9">
        <f t="shared" si="1829"/>
        <v>-8.7129708482726054E-3</v>
      </c>
      <c r="BA1320" s="9">
        <f t="shared" si="1829"/>
        <v>2.6251701647142855E-2</v>
      </c>
      <c r="BB1320" s="9">
        <f t="shared" si="1829"/>
        <v>-9.3020804206970453E-2</v>
      </c>
      <c r="BC1320" s="9">
        <f t="shared" si="1829"/>
        <v>-3.6533939574792118E-3</v>
      </c>
      <c r="BD1320" s="9">
        <f t="shared" si="1829"/>
        <v>-3.6436601715530648E-2</v>
      </c>
      <c r="BE1320" s="9">
        <f t="shared" si="1829"/>
        <v>0.1947033311802211</v>
      </c>
      <c r="BF1320" s="9">
        <f t="shared" si="1829"/>
        <v>-0.19350649350649141</v>
      </c>
      <c r="BG1320" s="9">
        <f t="shared" si="1829"/>
        <v>-8.5564501029770534E-2</v>
      </c>
      <c r="BH1320" s="17">
        <f t="shared" si="1829"/>
        <v>-2.9673812407689515E-2</v>
      </c>
    </row>
    <row r="1321" spans="2:60" ht="15" hidden="1" customHeight="1" x14ac:dyDescent="0.35">
      <c r="B1321" s="21">
        <v>44866</v>
      </c>
      <c r="C1321" s="8">
        <f t="shared" ref="C1321:T1321" si="1830">+C1101/C1089-1</f>
        <v>-1.1183950101526507E-2</v>
      </c>
      <c r="D1321" s="8">
        <f t="shared" si="1830"/>
        <v>-2.9661018185884291E-2</v>
      </c>
      <c r="E1321" s="8">
        <f t="shared" si="1830"/>
        <v>-2.1177371050063121E-2</v>
      </c>
      <c r="F1321" s="8">
        <f t="shared" si="1830"/>
        <v>-2.9496809576752603E-2</v>
      </c>
      <c r="G1321" s="8">
        <f t="shared" si="1830"/>
        <v>-3.8058151033029342E-2</v>
      </c>
      <c r="H1321" s="8">
        <f t="shared" si="1830"/>
        <v>-9.9162328865907701E-2</v>
      </c>
      <c r="I1321" s="8">
        <f t="shared" si="1830"/>
        <v>-4.262043396375037E-2</v>
      </c>
      <c r="J1321" s="8">
        <f t="shared" si="1830"/>
        <v>-1.9448015823810505E-2</v>
      </c>
      <c r="K1321" s="8">
        <f t="shared" si="1830"/>
        <v>-1.6923520284374938E-2</v>
      </c>
      <c r="L1321" s="8">
        <f t="shared" si="1830"/>
        <v>-1.7403677208992274E-2</v>
      </c>
      <c r="M1321" s="8">
        <f t="shared" si="1830"/>
        <v>-6.6282950640979443E-2</v>
      </c>
      <c r="N1321" s="8">
        <f t="shared" si="1830"/>
        <v>2.8861697930803398E-2</v>
      </c>
      <c r="O1321" s="8">
        <f t="shared" si="1830"/>
        <v>-4.3262865432676212E-2</v>
      </c>
      <c r="P1321" s="8">
        <f t="shared" si="1830"/>
        <v>-3.7864051746373306E-2</v>
      </c>
      <c r="Q1321" s="8">
        <f t="shared" si="1830"/>
        <v>-0.12821951825800448</v>
      </c>
      <c r="R1321" s="8">
        <f t="shared" si="1830"/>
        <v>-7.0035883494036333E-2</v>
      </c>
      <c r="S1321" s="8">
        <f t="shared" si="1830"/>
        <v>1.2905005597787511E-2</v>
      </c>
      <c r="T1321" s="16">
        <f t="shared" si="1830"/>
        <v>-2.7138681001815712E-2</v>
      </c>
      <c r="V1321" s="21">
        <v>44866</v>
      </c>
      <c r="W1321" s="8">
        <f t="shared" ref="W1321:AN1321" si="1831">+W1101/W1089-1</f>
        <v>-2.4772655486020478E-2</v>
      </c>
      <c r="X1321" s="8">
        <f t="shared" si="1831"/>
        <v>1.1443380716823048E-2</v>
      </c>
      <c r="Y1321" s="8">
        <f t="shared" si="1831"/>
        <v>8.8856684148168608E-3</v>
      </c>
      <c r="Z1321" s="8">
        <f t="shared" si="1831"/>
        <v>-1.0595880651593226E-2</v>
      </c>
      <c r="AA1321" s="8">
        <f t="shared" si="1831"/>
        <v>-2.3195479978369016E-2</v>
      </c>
      <c r="AB1321" s="8">
        <f t="shared" si="1831"/>
        <v>-4.2754116698709765E-2</v>
      </c>
      <c r="AC1321" s="8">
        <f t="shared" si="1831"/>
        <v>-2.9836115401992824E-2</v>
      </c>
      <c r="AD1321" s="8">
        <f t="shared" si="1831"/>
        <v>-2.1503909378028485E-2</v>
      </c>
      <c r="AE1321" s="8">
        <f t="shared" si="1831"/>
        <v>-1.9036897031292854E-2</v>
      </c>
      <c r="AF1321" s="8">
        <f t="shared" si="1831"/>
        <v>-2.1762999456999332E-2</v>
      </c>
      <c r="AG1321" s="8">
        <f t="shared" si="1831"/>
        <v>2.8068942575467215E-2</v>
      </c>
      <c r="AH1321" s="8">
        <f t="shared" si="1831"/>
        <v>3.2067102432715711E-2</v>
      </c>
      <c r="AI1321" s="8">
        <f t="shared" si="1831"/>
        <v>-3.8607343617732992E-2</v>
      </c>
      <c r="AJ1321" s="8">
        <f t="shared" si="1831"/>
        <v>-4.2603270751459865E-2</v>
      </c>
      <c r="AK1321" s="8">
        <f t="shared" si="1831"/>
        <v>-2.8963108573136553E-2</v>
      </c>
      <c r="AL1321" s="8">
        <f t="shared" si="1831"/>
        <v>-3.2872682060227421E-2</v>
      </c>
      <c r="AM1321" s="8">
        <f t="shared" si="1831"/>
        <v>5.9165961169676651E-2</v>
      </c>
      <c r="AN1321" s="16">
        <f t="shared" si="1831"/>
        <v>-2.2855928768199418E-2</v>
      </c>
      <c r="AP1321" s="21">
        <v>44866</v>
      </c>
      <c r="AQ1321" s="8">
        <f t="shared" ref="AQ1321:BH1321" si="1832">+AQ1101/AQ1089-1</f>
        <v>6.2453292124011739E-3</v>
      </c>
      <c r="AR1321" s="8">
        <f t="shared" si="1832"/>
        <v>-7.8141608357719994E-2</v>
      </c>
      <c r="AS1321" s="8">
        <f t="shared" si="1832"/>
        <v>-0.10662930014458261</v>
      </c>
      <c r="AT1321" s="8">
        <f t="shared" si="1832"/>
        <v>4.2803373874800155E-2</v>
      </c>
      <c r="AU1321" s="8">
        <f t="shared" si="1832"/>
        <v>-1.9606301976918927E-2</v>
      </c>
      <c r="AV1321" s="8">
        <f t="shared" si="1832"/>
        <v>-9.9500340458994363E-2</v>
      </c>
      <c r="AW1321" s="8">
        <f t="shared" si="1832"/>
        <v>-1.0221766638624175E-2</v>
      </c>
      <c r="AX1321" s="8">
        <f t="shared" si="1832"/>
        <v>-1.3547182983025929E-2</v>
      </c>
      <c r="AY1321" s="8">
        <f t="shared" si="1832"/>
        <v>1.6914700080584932E-2</v>
      </c>
      <c r="AZ1321" s="8">
        <f t="shared" si="1832"/>
        <v>1.17934935195525E-2</v>
      </c>
      <c r="BA1321" s="8">
        <f t="shared" si="1832"/>
        <v>-0.13856261771255318</v>
      </c>
      <c r="BB1321" s="8">
        <f t="shared" si="1832"/>
        <v>3.476575502891377E-2</v>
      </c>
      <c r="BC1321" s="8">
        <f t="shared" si="1832"/>
        <v>-4.9121646692339427E-2</v>
      </c>
      <c r="BD1321" s="8">
        <f t="shared" si="1832"/>
        <v>-2.6092041583581138E-2</v>
      </c>
      <c r="BE1321" s="8">
        <f t="shared" si="1832"/>
        <v>-0.27535894744814737</v>
      </c>
      <c r="BF1321" s="8">
        <f t="shared" si="1832"/>
        <v>-0.21660266132085271</v>
      </c>
      <c r="BG1321" s="8">
        <f t="shared" si="1832"/>
        <v>-3.7193914106291359E-2</v>
      </c>
      <c r="BH1321" s="16">
        <f t="shared" si="1832"/>
        <v>-1.6961699228160931E-2</v>
      </c>
    </row>
    <row r="1322" spans="2:60" ht="15" hidden="1" customHeight="1" x14ac:dyDescent="0.35">
      <c r="B1322" s="20">
        <v>44896</v>
      </c>
      <c r="C1322" s="9">
        <f t="shared" ref="C1322:T1322" si="1833">+C1102/C1090-1</f>
        <v>-6.6004198019501414E-2</v>
      </c>
      <c r="D1322" s="9">
        <f t="shared" si="1833"/>
        <v>-3.3339548154958876E-2</v>
      </c>
      <c r="E1322" s="9">
        <f t="shared" si="1833"/>
        <v>-5.9729101073437096E-2</v>
      </c>
      <c r="F1322" s="9">
        <f t="shared" si="1833"/>
        <v>-5.0727304005399709E-2</v>
      </c>
      <c r="G1322" s="9">
        <f t="shared" si="1833"/>
        <v>-4.8964120990932614E-2</v>
      </c>
      <c r="H1322" s="9">
        <f t="shared" si="1833"/>
        <v>-1.7216641855357651E-2</v>
      </c>
      <c r="I1322" s="9">
        <f t="shared" si="1833"/>
        <v>-4.5040413735101814E-2</v>
      </c>
      <c r="J1322" s="9">
        <f t="shared" si="1833"/>
        <v>-1.9679296217842257E-2</v>
      </c>
      <c r="K1322" s="9">
        <f t="shared" si="1833"/>
        <v>-2.4866918129390014E-2</v>
      </c>
      <c r="L1322" s="9">
        <f t="shared" si="1833"/>
        <v>-3.099627686637374E-2</v>
      </c>
      <c r="M1322" s="9">
        <f t="shared" si="1833"/>
        <v>-2.2283735146858552E-2</v>
      </c>
      <c r="N1322" s="9">
        <f t="shared" si="1833"/>
        <v>-1.1382456772023319E-2</v>
      </c>
      <c r="O1322" s="9">
        <f t="shared" si="1833"/>
        <v>-3.9140782840507482E-2</v>
      </c>
      <c r="P1322" s="9">
        <f t="shared" si="1833"/>
        <v>-2.2413105410110878E-2</v>
      </c>
      <c r="Q1322" s="9">
        <f t="shared" si="1833"/>
        <v>6.5154208333509489E-2</v>
      </c>
      <c r="R1322" s="9">
        <f t="shared" si="1833"/>
        <v>8.3563830614084011E-3</v>
      </c>
      <c r="S1322" s="9">
        <f t="shared" si="1833"/>
        <v>-6.9374501093674157E-2</v>
      </c>
      <c r="T1322" s="17">
        <f t="shared" si="1833"/>
        <v>-4.0626678731360499E-2</v>
      </c>
      <c r="V1322" s="20">
        <v>44896</v>
      </c>
      <c r="W1322" s="9">
        <f t="shared" ref="W1322:AN1322" si="1834">+W1102/W1090-1</f>
        <v>-4.0780889870275949E-2</v>
      </c>
      <c r="X1322" s="9">
        <f t="shared" si="1834"/>
        <v>1.0644003465491991E-3</v>
      </c>
      <c r="Y1322" s="9">
        <f t="shared" si="1834"/>
        <v>-1.1433321582300371E-3</v>
      </c>
      <c r="Z1322" s="9">
        <f t="shared" si="1834"/>
        <v>9.0773319318797618E-3</v>
      </c>
      <c r="AA1322" s="9">
        <f t="shared" si="1834"/>
        <v>-3.8442414318003104E-2</v>
      </c>
      <c r="AB1322" s="9">
        <f t="shared" si="1834"/>
        <v>-1.9770106654333541E-2</v>
      </c>
      <c r="AC1322" s="9">
        <f t="shared" si="1834"/>
        <v>-4.3427950752845779E-2</v>
      </c>
      <c r="AD1322" s="9">
        <f t="shared" si="1834"/>
        <v>-6.5990844177737928E-3</v>
      </c>
      <c r="AE1322" s="9">
        <f t="shared" si="1834"/>
        <v>-2.6486371201505987E-2</v>
      </c>
      <c r="AF1322" s="9">
        <f t="shared" si="1834"/>
        <v>-1.2323350981077397E-2</v>
      </c>
      <c r="AG1322" s="9">
        <f t="shared" si="1834"/>
        <v>5.868796824202871E-2</v>
      </c>
      <c r="AH1322" s="9">
        <f t="shared" si="1834"/>
        <v>-2.0939188683483656E-2</v>
      </c>
      <c r="AI1322" s="9">
        <f t="shared" si="1834"/>
        <v>-3.3319861363855785E-2</v>
      </c>
      <c r="AJ1322" s="9">
        <f t="shared" si="1834"/>
        <v>-5.9976126193139745E-3</v>
      </c>
      <c r="AK1322" s="9">
        <f t="shared" si="1834"/>
        <v>-1.6587055283598717E-2</v>
      </c>
      <c r="AL1322" s="9">
        <f t="shared" si="1834"/>
        <v>-1.2805431974556303E-2</v>
      </c>
      <c r="AM1322" s="9">
        <f t="shared" si="1834"/>
        <v>-3.3498902440060041E-2</v>
      </c>
      <c r="AN1322" s="17">
        <f t="shared" si="1834"/>
        <v>-2.6307700346121621E-2</v>
      </c>
      <c r="AP1322" s="20">
        <v>44896</v>
      </c>
      <c r="AQ1322" s="9">
        <f t="shared" ref="AQ1322:BH1322" si="1835">+AQ1102/AQ1090-1</f>
        <v>-9.8723155486886482E-2</v>
      </c>
      <c r="AR1322" s="9">
        <f t="shared" si="1835"/>
        <v>-9.5701335194570025E-2</v>
      </c>
      <c r="AS1322" s="9">
        <f t="shared" si="1835"/>
        <v>-0.11940880033418011</v>
      </c>
      <c r="AT1322" s="9">
        <f t="shared" si="1835"/>
        <v>-5.7307043298751026E-2</v>
      </c>
      <c r="AU1322" s="9">
        <f t="shared" si="1835"/>
        <v>-4.4195598404979108E-3</v>
      </c>
      <c r="AV1322" s="9">
        <f t="shared" si="1835"/>
        <v>-8.4894904895297385E-2</v>
      </c>
      <c r="AW1322" s="9">
        <f t="shared" si="1835"/>
        <v>-6.4712449121316573E-2</v>
      </c>
      <c r="AX1322" s="9">
        <f t="shared" si="1835"/>
        <v>-2.5684836485669438E-2</v>
      </c>
      <c r="AY1322" s="9">
        <f t="shared" si="1835"/>
        <v>4.8820601400996422E-2</v>
      </c>
      <c r="AZ1322" s="9">
        <f t="shared" si="1835"/>
        <v>-8.2052046908006604E-3</v>
      </c>
      <c r="BA1322" s="9">
        <f t="shared" si="1835"/>
        <v>-0.10845071458768407</v>
      </c>
      <c r="BB1322" s="9">
        <f t="shared" si="1835"/>
        <v>-4.8235745111531392E-2</v>
      </c>
      <c r="BC1322" s="9">
        <f t="shared" si="1835"/>
        <v>-6.7070151086647267E-2</v>
      </c>
      <c r="BD1322" s="9">
        <f t="shared" si="1835"/>
        <v>-5.2484200406709203E-2</v>
      </c>
      <c r="BE1322" s="9">
        <f t="shared" si="1835"/>
        <v>0.13322605606556071</v>
      </c>
      <c r="BF1322" s="9">
        <f t="shared" si="1835"/>
        <v>5.8915558312263805E-2</v>
      </c>
      <c r="BG1322" s="9">
        <f t="shared" si="1835"/>
        <v>-0.15298394807024795</v>
      </c>
      <c r="BH1322" s="17">
        <f t="shared" si="1835"/>
        <v>-4.2020323973537943E-2</v>
      </c>
    </row>
    <row r="1323" spans="2:60" ht="15" customHeight="1" x14ac:dyDescent="0.35">
      <c r="B1323" s="21">
        <v>44927</v>
      </c>
      <c r="C1323" s="8">
        <f t="shared" ref="C1323:T1323" si="1836">+C1103/C1091-1</f>
        <v>-3.6857915559674881E-3</v>
      </c>
      <c r="D1323" s="8">
        <f t="shared" si="1836"/>
        <v>-5.2236381166065105E-2</v>
      </c>
      <c r="E1323" s="8">
        <f t="shared" si="1836"/>
        <v>-6.0758359253217931E-3</v>
      </c>
      <c r="F1323" s="8">
        <f t="shared" si="1836"/>
        <v>5.6705175416162712E-2</v>
      </c>
      <c r="G1323" s="8">
        <f t="shared" si="1836"/>
        <v>-1.360418880725911E-2</v>
      </c>
      <c r="H1323" s="8">
        <f t="shared" si="1836"/>
        <v>-0.15132934834216483</v>
      </c>
      <c r="I1323" s="8">
        <f t="shared" si="1836"/>
        <v>-6.3758569920843389E-2</v>
      </c>
      <c r="J1323" s="8">
        <f t="shared" si="1836"/>
        <v>-3.2331129828719107E-2</v>
      </c>
      <c r="K1323" s="8">
        <f t="shared" si="1836"/>
        <v>-3.413479799608099E-2</v>
      </c>
      <c r="L1323" s="8">
        <f t="shared" si="1836"/>
        <v>-2.9788965792091338E-2</v>
      </c>
      <c r="M1323" s="8">
        <f t="shared" si="1836"/>
        <v>4.4228224610826761E-2</v>
      </c>
      <c r="N1323" s="8">
        <f t="shared" si="1836"/>
        <v>-4.6291242774852304E-2</v>
      </c>
      <c r="O1323" s="8">
        <f t="shared" si="1836"/>
        <v>-3.65840388764469E-2</v>
      </c>
      <c r="P1323" s="8">
        <f t="shared" si="1836"/>
        <v>-8.2460592590574144E-3</v>
      </c>
      <c r="Q1323" s="8">
        <f t="shared" si="1836"/>
        <v>7.2805279661989353E-3</v>
      </c>
      <c r="R1323" s="8">
        <f t="shared" si="1836"/>
        <v>-4.0681494175021315E-2</v>
      </c>
      <c r="S1323" s="8">
        <f t="shared" si="1836"/>
        <v>-0.16629025354721327</v>
      </c>
      <c r="T1323" s="16">
        <f t="shared" si="1836"/>
        <v>-2.8158364388941148E-2</v>
      </c>
      <c r="V1323" s="21">
        <v>44927</v>
      </c>
      <c r="W1323" s="8">
        <f t="shared" ref="W1323:AN1323" si="1837">+W1103/W1091-1</f>
        <v>-2.0160283357680275E-2</v>
      </c>
      <c r="X1323" s="8">
        <f t="shared" si="1837"/>
        <v>-7.3591716882146496E-3</v>
      </c>
      <c r="Y1323" s="8">
        <f t="shared" si="1837"/>
        <v>1.913713468087197E-2</v>
      </c>
      <c r="Z1323" s="8">
        <f t="shared" si="1837"/>
        <v>5.7940407873857902E-2</v>
      </c>
      <c r="AA1323" s="8">
        <f t="shared" si="1837"/>
        <v>-3.0895039987334338E-2</v>
      </c>
      <c r="AB1323" s="8">
        <f t="shared" si="1837"/>
        <v>-6.5535464714174596E-2</v>
      </c>
      <c r="AC1323" s="8">
        <f t="shared" si="1837"/>
        <v>-2.4625890062625611E-2</v>
      </c>
      <c r="AD1323" s="8">
        <f t="shared" si="1837"/>
        <v>-1.9073600146976011E-2</v>
      </c>
      <c r="AE1323" s="8">
        <f t="shared" si="1837"/>
        <v>-1.4121730960242385E-2</v>
      </c>
      <c r="AF1323" s="8">
        <f t="shared" si="1837"/>
        <v>-1.9376273710565051E-2</v>
      </c>
      <c r="AG1323" s="8">
        <f t="shared" si="1837"/>
        <v>2.8342661691550086E-2</v>
      </c>
      <c r="AH1323" s="8">
        <f t="shared" si="1837"/>
        <v>-2.7420122353064569E-2</v>
      </c>
      <c r="AI1323" s="8">
        <f t="shared" si="1837"/>
        <v>-4.7831156979965317E-2</v>
      </c>
      <c r="AJ1323" s="8">
        <f t="shared" si="1837"/>
        <v>8.8950103603198105E-3</v>
      </c>
      <c r="AK1323" s="8">
        <f t="shared" si="1837"/>
        <v>-3.6171324105510161E-2</v>
      </c>
      <c r="AL1323" s="8">
        <f t="shared" si="1837"/>
        <v>-3.6525626779482567E-2</v>
      </c>
      <c r="AM1323" s="8">
        <f t="shared" si="1837"/>
        <v>-0.13399061638193954</v>
      </c>
      <c r="AN1323" s="16">
        <f t="shared" si="1837"/>
        <v>-2.3095668323705909E-2</v>
      </c>
      <c r="AP1323" s="21">
        <v>44927</v>
      </c>
      <c r="AQ1323" s="8">
        <f t="shared" ref="AQ1323:BH1323" si="1838">+AQ1103/AQ1091-1</f>
        <v>2.5747230622349182E-2</v>
      </c>
      <c r="AR1323" s="8">
        <f t="shared" si="1838"/>
        <v>-5.9567313519788501E-2</v>
      </c>
      <c r="AS1323" s="8">
        <f t="shared" si="1838"/>
        <v>-1.0502674352182217E-2</v>
      </c>
      <c r="AT1323" s="8">
        <f t="shared" si="1838"/>
        <v>-2.2532235685872037E-2</v>
      </c>
      <c r="AU1323" s="8">
        <f t="shared" si="1838"/>
        <v>4.438226851680982E-2</v>
      </c>
      <c r="AV1323" s="8">
        <f t="shared" si="1838"/>
        <v>-0.21623640891696461</v>
      </c>
      <c r="AW1323" s="8">
        <f t="shared" si="1838"/>
        <v>-0.10656503995111466</v>
      </c>
      <c r="AX1323" s="8">
        <f t="shared" si="1838"/>
        <v>-4.6755165898717199E-2</v>
      </c>
      <c r="AY1323" s="8">
        <f t="shared" si="1838"/>
        <v>-3.5179356695219988E-2</v>
      </c>
      <c r="AZ1323" s="8">
        <f t="shared" si="1838"/>
        <v>-7.5276586197998707E-3</v>
      </c>
      <c r="BA1323" s="8">
        <f t="shared" si="1838"/>
        <v>8.2699055330635929E-2</v>
      </c>
      <c r="BB1323" s="8">
        <f t="shared" si="1838"/>
        <v>-8.5086759535628942E-2</v>
      </c>
      <c r="BC1323" s="8">
        <f t="shared" si="1838"/>
        <v>1.3393495941519618E-2</v>
      </c>
      <c r="BD1323" s="8">
        <f t="shared" si="1838"/>
        <v>-1.7524620444349659E-2</v>
      </c>
      <c r="BE1323" s="8">
        <f t="shared" si="1838"/>
        <v>-0.12755502340114722</v>
      </c>
      <c r="BF1323" s="8">
        <f t="shared" si="1838"/>
        <v>-8.4287884386418321E-2</v>
      </c>
      <c r="BG1323" s="8">
        <f t="shared" si="1838"/>
        <v>-2.9821871343533868E-3</v>
      </c>
      <c r="BH1323" s="16">
        <f t="shared" si="1838"/>
        <v>-2.4218084614924695E-2</v>
      </c>
    </row>
    <row r="1324" spans="2:60" ht="15" customHeight="1" x14ac:dyDescent="0.35">
      <c r="B1324" s="20">
        <v>44958</v>
      </c>
      <c r="C1324" s="9">
        <f t="shared" ref="C1324:T1324" si="1839">+C1104/C1092-1</f>
        <v>-2.1614391646748721E-2</v>
      </c>
      <c r="D1324" s="9">
        <f t="shared" si="1839"/>
        <v>6.1131496538211483E-3</v>
      </c>
      <c r="E1324" s="9">
        <f t="shared" si="1839"/>
        <v>1.7812994188290299E-2</v>
      </c>
      <c r="F1324" s="9">
        <f t="shared" si="1839"/>
        <v>-0.13924338546871262</v>
      </c>
      <c r="G1324" s="9">
        <f t="shared" si="1839"/>
        <v>-4.8137938813435865E-2</v>
      </c>
      <c r="H1324" s="9">
        <f t="shared" si="1839"/>
        <v>-0.12238283824735208</v>
      </c>
      <c r="I1324" s="9">
        <f t="shared" si="1839"/>
        <v>-4.312020102634051E-2</v>
      </c>
      <c r="J1324" s="9">
        <f t="shared" si="1839"/>
        <v>-5.6443547208013478E-2</v>
      </c>
      <c r="K1324" s="9">
        <f t="shared" si="1839"/>
        <v>-1.4237211703548192E-2</v>
      </c>
      <c r="L1324" s="9">
        <f t="shared" si="1839"/>
        <v>-2.4638613413156207E-2</v>
      </c>
      <c r="M1324" s="9">
        <f t="shared" si="1839"/>
        <v>-4.3669655307059685E-2</v>
      </c>
      <c r="N1324" s="9">
        <f t="shared" si="1839"/>
        <v>2.7187604428285272E-2</v>
      </c>
      <c r="O1324" s="9">
        <f t="shared" si="1839"/>
        <v>1.341844028038075E-2</v>
      </c>
      <c r="P1324" s="9">
        <f t="shared" si="1839"/>
        <v>-3.3281713331389073E-2</v>
      </c>
      <c r="Q1324" s="9">
        <f t="shared" si="1839"/>
        <v>-9.2733969370620395E-2</v>
      </c>
      <c r="R1324" s="9">
        <f t="shared" si="1839"/>
        <v>-7.2788254403316044E-2</v>
      </c>
      <c r="S1324" s="9">
        <f t="shared" si="1839"/>
        <v>-7.654004713129825E-3</v>
      </c>
      <c r="T1324" s="17">
        <f t="shared" si="1839"/>
        <v>-2.5713642864361508E-2</v>
      </c>
      <c r="V1324" s="20">
        <v>44958</v>
      </c>
      <c r="W1324" s="9">
        <f t="shared" ref="W1324:AN1324" si="1840">+W1104/W1092-1</f>
        <v>-4.0366661467477138E-2</v>
      </c>
      <c r="X1324" s="9">
        <f t="shared" si="1840"/>
        <v>-6.1199414564253596E-3</v>
      </c>
      <c r="Y1324" s="9">
        <f t="shared" si="1840"/>
        <v>3.4219644249440684E-2</v>
      </c>
      <c r="Z1324" s="9">
        <f t="shared" si="1840"/>
        <v>-6.3517079963169243E-2</v>
      </c>
      <c r="AA1324" s="9">
        <f t="shared" si="1840"/>
        <v>-5.7457762994542749E-2</v>
      </c>
      <c r="AB1324" s="9">
        <f t="shared" si="1840"/>
        <v>-3.5493647743495949E-2</v>
      </c>
      <c r="AC1324" s="9">
        <f t="shared" si="1840"/>
        <v>-3.7839262393078665E-2</v>
      </c>
      <c r="AD1324" s="9">
        <f t="shared" si="1840"/>
        <v>-5.9159064165523412E-2</v>
      </c>
      <c r="AE1324" s="9">
        <f t="shared" si="1840"/>
        <v>-2.825907630672797E-2</v>
      </c>
      <c r="AF1324" s="9">
        <f t="shared" si="1840"/>
        <v>-8.7865576414388746E-3</v>
      </c>
      <c r="AG1324" s="9">
        <f t="shared" si="1840"/>
        <v>-5.6610131745509773E-2</v>
      </c>
      <c r="AH1324" s="9">
        <f t="shared" si="1840"/>
        <v>3.0223468981841695E-2</v>
      </c>
      <c r="AI1324" s="9">
        <f t="shared" si="1840"/>
        <v>2.6507557988952213E-2</v>
      </c>
      <c r="AJ1324" s="9">
        <f t="shared" si="1840"/>
        <v>-5.1502543290067093E-2</v>
      </c>
      <c r="AK1324" s="9">
        <f t="shared" si="1840"/>
        <v>-3.2752770993536462E-2</v>
      </c>
      <c r="AL1324" s="9">
        <f t="shared" si="1840"/>
        <v>-2.360844705669396E-2</v>
      </c>
      <c r="AM1324" s="9">
        <f t="shared" si="1840"/>
        <v>4.7173951638678879E-2</v>
      </c>
      <c r="AN1324" s="17">
        <f t="shared" si="1840"/>
        <v>-2.0070804013870958E-2</v>
      </c>
      <c r="AP1324" s="20">
        <v>44958</v>
      </c>
      <c r="AQ1324" s="9">
        <f t="shared" ref="AQ1324:BH1324" si="1841">+AQ1104/AQ1092-1</f>
        <v>-8.1250978947300379E-4</v>
      </c>
      <c r="AR1324" s="9">
        <f t="shared" si="1841"/>
        <v>7.761872113859547E-2</v>
      </c>
      <c r="AS1324" s="9">
        <f t="shared" si="1841"/>
        <v>8.886637568043998E-2</v>
      </c>
      <c r="AT1324" s="9">
        <f t="shared" si="1841"/>
        <v>-0.31260595577063366</v>
      </c>
      <c r="AU1324" s="9">
        <f t="shared" si="1841"/>
        <v>3.1178414228809848E-2</v>
      </c>
      <c r="AV1324" s="9">
        <f t="shared" si="1841"/>
        <v>-0.17522095592267406</v>
      </c>
      <c r="AW1324" s="9">
        <f t="shared" si="1841"/>
        <v>-2.9288471202355448E-2</v>
      </c>
      <c r="AX1324" s="9">
        <f t="shared" si="1841"/>
        <v>-4.0664456458295861E-3</v>
      </c>
      <c r="AY1324" s="9">
        <f t="shared" si="1841"/>
        <v>1.5344679979618858E-2</v>
      </c>
      <c r="AZ1324" s="9">
        <f t="shared" si="1841"/>
        <v>-2.8119199007055951E-2</v>
      </c>
      <c r="BA1324" s="9">
        <f t="shared" si="1841"/>
        <v>1.3423783978124826E-2</v>
      </c>
      <c r="BB1324" s="9">
        <f t="shared" si="1841"/>
        <v>5.7422539707733922E-2</v>
      </c>
      <c r="BC1324" s="9">
        <f t="shared" si="1841"/>
        <v>1.3220508306240664E-2</v>
      </c>
      <c r="BD1324" s="9">
        <f t="shared" si="1841"/>
        <v>-5.7380884159652368E-3</v>
      </c>
      <c r="BE1324" s="9">
        <f t="shared" si="1841"/>
        <v>-0.18466856875443516</v>
      </c>
      <c r="BF1324" s="9">
        <f t="shared" si="1841"/>
        <v>-0.23484601382561199</v>
      </c>
      <c r="BG1324" s="9">
        <f t="shared" si="1841"/>
        <v>-0.14180484557314765</v>
      </c>
      <c r="BH1324" s="17">
        <f t="shared" si="1841"/>
        <v>-2.2525470496346789E-2</v>
      </c>
    </row>
    <row r="1325" spans="2:60" ht="15" customHeight="1" x14ac:dyDescent="0.35">
      <c r="B1325" s="21">
        <v>44986</v>
      </c>
      <c r="C1325" s="8">
        <f t="shared" ref="C1325:T1325" si="1842">+C1105/C1093-1</f>
        <v>-1.8145963896005313E-2</v>
      </c>
      <c r="D1325" s="8">
        <f t="shared" si="1842"/>
        <v>2.9542885275158026E-2</v>
      </c>
      <c r="E1325" s="8">
        <f t="shared" si="1842"/>
        <v>5.514441240179413E-2</v>
      </c>
      <c r="F1325" s="8">
        <f t="shared" si="1842"/>
        <v>-4.7943656416960745E-2</v>
      </c>
      <c r="G1325" s="8">
        <f t="shared" si="1842"/>
        <v>-1.1851659335190501E-2</v>
      </c>
      <c r="H1325" s="8">
        <f t="shared" si="1842"/>
        <v>4.0906381024951033E-2</v>
      </c>
      <c r="I1325" s="8">
        <f t="shared" si="1842"/>
        <v>-4.1297979843505472E-2</v>
      </c>
      <c r="J1325" s="8">
        <f t="shared" si="1842"/>
        <v>4.4275403963951465E-3</v>
      </c>
      <c r="K1325" s="8">
        <f t="shared" si="1842"/>
        <v>-4.3087359695642813E-2</v>
      </c>
      <c r="L1325" s="8">
        <f t="shared" si="1842"/>
        <v>-2.9790217094231575E-2</v>
      </c>
      <c r="M1325" s="8">
        <f t="shared" si="1842"/>
        <v>-3.9477456396521671E-3</v>
      </c>
      <c r="N1325" s="8">
        <f t="shared" si="1842"/>
        <v>-4.9016291333491391E-2</v>
      </c>
      <c r="O1325" s="8">
        <f t="shared" si="1842"/>
        <v>-2.3054758273443721E-2</v>
      </c>
      <c r="P1325" s="8">
        <f t="shared" si="1842"/>
        <v>1.4958422028632956E-2</v>
      </c>
      <c r="Q1325" s="8">
        <f t="shared" si="1842"/>
        <v>-9.1617297877467974E-2</v>
      </c>
      <c r="R1325" s="8">
        <f t="shared" si="1842"/>
        <v>-2.9027794995526213E-2</v>
      </c>
      <c r="S1325" s="8">
        <f t="shared" si="1842"/>
        <v>-0.10160345865483955</v>
      </c>
      <c r="T1325" s="16">
        <f t="shared" si="1842"/>
        <v>-2.1778658718019983E-2</v>
      </c>
      <c r="V1325" s="21">
        <v>44986</v>
      </c>
      <c r="W1325" s="8">
        <f t="shared" ref="W1325:AN1325" si="1843">+W1105/W1093-1</f>
        <v>-1.674510028110554E-2</v>
      </c>
      <c r="X1325" s="8">
        <f t="shared" si="1843"/>
        <v>1.9922544658812491E-4</v>
      </c>
      <c r="Y1325" s="8">
        <f t="shared" si="1843"/>
        <v>2.7566020928008639E-2</v>
      </c>
      <c r="Z1325" s="8">
        <f t="shared" si="1843"/>
        <v>-3.5362419189120309E-2</v>
      </c>
      <c r="AA1325" s="8">
        <f t="shared" si="1843"/>
        <v>6.4030086407982356E-3</v>
      </c>
      <c r="AB1325" s="8">
        <f t="shared" si="1843"/>
        <v>-1.0294213773504368E-2</v>
      </c>
      <c r="AC1325" s="8">
        <f t="shared" si="1843"/>
        <v>-3.0163754274017185E-2</v>
      </c>
      <c r="AD1325" s="8">
        <f t="shared" si="1843"/>
        <v>-6.2173757072497837E-3</v>
      </c>
      <c r="AE1325" s="8">
        <f t="shared" si="1843"/>
        <v>-3.14462014115654E-2</v>
      </c>
      <c r="AF1325" s="8">
        <f t="shared" si="1843"/>
        <v>-2.4852439989602404E-2</v>
      </c>
      <c r="AG1325" s="8">
        <f t="shared" si="1843"/>
        <v>-9.0929025875752245E-4</v>
      </c>
      <c r="AH1325" s="8">
        <f t="shared" si="1843"/>
        <v>-2.6824285152977634E-3</v>
      </c>
      <c r="AI1325" s="8">
        <f t="shared" si="1843"/>
        <v>9.4882835240950314E-4</v>
      </c>
      <c r="AJ1325" s="8">
        <f t="shared" si="1843"/>
        <v>8.2069471466563737E-3</v>
      </c>
      <c r="AK1325" s="8">
        <f t="shared" si="1843"/>
        <v>-5.9254911091775941E-2</v>
      </c>
      <c r="AL1325" s="8">
        <f t="shared" si="1843"/>
        <v>-3.8984894647159818E-2</v>
      </c>
      <c r="AM1325" s="8">
        <f t="shared" si="1843"/>
        <v>-3.5082855759148934E-2</v>
      </c>
      <c r="AN1325" s="16">
        <f t="shared" si="1843"/>
        <v>-1.4619315856152837E-2</v>
      </c>
      <c r="AP1325" s="21">
        <v>44986</v>
      </c>
      <c r="AQ1325" s="8">
        <f t="shared" ref="AQ1325:BH1325" si="1844">+AQ1105/AQ1093-1</f>
        <v>-7.7028255058901873E-3</v>
      </c>
      <c r="AR1325" s="8">
        <f t="shared" si="1844"/>
        <v>0.1236821390209335</v>
      </c>
      <c r="AS1325" s="8">
        <f t="shared" si="1844"/>
        <v>0.16133187351066414</v>
      </c>
      <c r="AT1325" s="8">
        <f t="shared" si="1844"/>
        <v>2.0840686635240857E-2</v>
      </c>
      <c r="AU1325" s="8">
        <f t="shared" si="1844"/>
        <v>-5.3522280054618121E-2</v>
      </c>
      <c r="AV1325" s="8">
        <f t="shared" si="1844"/>
        <v>0.26178586012907323</v>
      </c>
      <c r="AW1325" s="8">
        <f t="shared" si="1844"/>
        <v>-3.1176134091709051E-2</v>
      </c>
      <c r="AX1325" s="8">
        <f t="shared" si="1844"/>
        <v>4.7911281187343224E-2</v>
      </c>
      <c r="AY1325" s="8">
        <f t="shared" si="1844"/>
        <v>-2.9399785470692774E-2</v>
      </c>
      <c r="AZ1325" s="8">
        <f t="shared" si="1844"/>
        <v>-2.2596747859439104E-2</v>
      </c>
      <c r="BA1325" s="8">
        <f t="shared" si="1844"/>
        <v>4.4561380250422555E-2</v>
      </c>
      <c r="BB1325" s="8">
        <f t="shared" si="1844"/>
        <v>-1.55665779150721E-2</v>
      </c>
      <c r="BC1325" s="8">
        <f t="shared" si="1844"/>
        <v>-3.7760853905438485E-2</v>
      </c>
      <c r="BD1325" s="8">
        <f t="shared" si="1844"/>
        <v>2.5772675883908747E-2</v>
      </c>
      <c r="BE1325" s="8">
        <f t="shared" si="1844"/>
        <v>4.0737976810009791E-2</v>
      </c>
      <c r="BF1325" s="8">
        <f t="shared" si="1844"/>
        <v>-7.2144843399355008E-2</v>
      </c>
      <c r="BG1325" s="8">
        <f t="shared" si="1844"/>
        <v>-0.29805731784038969</v>
      </c>
      <c r="BH1325" s="16">
        <f t="shared" si="1844"/>
        <v>-1.4417098734468503E-2</v>
      </c>
    </row>
    <row r="1326" spans="2:60" ht="15" customHeight="1" x14ac:dyDescent="0.35">
      <c r="B1326" s="20">
        <v>45017</v>
      </c>
      <c r="C1326" s="9">
        <f t="shared" ref="C1326:T1326" si="1845">+C1106/C1094-1</f>
        <v>-2.4088581543705967E-2</v>
      </c>
      <c r="D1326" s="9">
        <f t="shared" si="1845"/>
        <v>-5.9231572083591311E-2</v>
      </c>
      <c r="E1326" s="9">
        <f t="shared" si="1845"/>
        <v>-7.2317849211440022E-2</v>
      </c>
      <c r="F1326" s="9">
        <f t="shared" si="1845"/>
        <v>-6.4889727297651301E-2</v>
      </c>
      <c r="G1326" s="9">
        <f t="shared" si="1845"/>
        <v>-9.3335300145914846E-2</v>
      </c>
      <c r="H1326" s="9">
        <f t="shared" si="1845"/>
        <v>-7.5991520074324637E-2</v>
      </c>
      <c r="I1326" s="9">
        <f t="shared" si="1845"/>
        <v>-6.2324468542948597E-2</v>
      </c>
      <c r="J1326" s="9">
        <f t="shared" si="1845"/>
        <v>-4.5826832640492143E-2</v>
      </c>
      <c r="K1326" s="9">
        <f t="shared" si="1845"/>
        <v>-1.8727025839653133E-2</v>
      </c>
      <c r="L1326" s="9">
        <f t="shared" si="1845"/>
        <v>-4.4978479856628173E-2</v>
      </c>
      <c r="M1326" s="9">
        <f t="shared" si="1845"/>
        <v>-6.8720513586659426E-2</v>
      </c>
      <c r="N1326" s="9">
        <f t="shared" si="1845"/>
        <v>-3.1812212614639512E-2</v>
      </c>
      <c r="O1326" s="9">
        <f t="shared" si="1845"/>
        <v>-5.2276419068839175E-2</v>
      </c>
      <c r="P1326" s="9">
        <f t="shared" si="1845"/>
        <v>-4.3228900010410798E-2</v>
      </c>
      <c r="Q1326" s="9">
        <f t="shared" si="1845"/>
        <v>-0.14659391902428032</v>
      </c>
      <c r="R1326" s="9">
        <f t="shared" si="1845"/>
        <v>8.2668014323572514E-3</v>
      </c>
      <c r="S1326" s="9">
        <f t="shared" si="1845"/>
        <v>-6.8073925684193459E-2</v>
      </c>
      <c r="T1326" s="17">
        <f t="shared" si="1845"/>
        <v>-4.1249150660187195E-2</v>
      </c>
      <c r="V1326" s="20">
        <v>45017</v>
      </c>
      <c r="W1326" s="9">
        <f t="shared" ref="W1326:AN1326" si="1846">+W1106/W1094-1</f>
        <v>-2.7959943436508428E-2</v>
      </c>
      <c r="X1326" s="9">
        <f t="shared" si="1846"/>
        <v>1.5572966726113746E-2</v>
      </c>
      <c r="Y1326" s="9">
        <f t="shared" si="1846"/>
        <v>-6.069125615221993E-3</v>
      </c>
      <c r="Z1326" s="9">
        <f t="shared" si="1846"/>
        <v>-6.220325588130593E-2</v>
      </c>
      <c r="AA1326" s="9">
        <f t="shared" si="1846"/>
        <v>3.2387611575741992E-2</v>
      </c>
      <c r="AB1326" s="9">
        <f t="shared" si="1846"/>
        <v>-5.7592494011180051E-2</v>
      </c>
      <c r="AC1326" s="9">
        <f t="shared" si="1846"/>
        <v>-2.2273714801806288E-2</v>
      </c>
      <c r="AD1326" s="9">
        <f t="shared" si="1846"/>
        <v>-3.4455277342119617E-2</v>
      </c>
      <c r="AE1326" s="9">
        <f t="shared" si="1846"/>
        <v>-1.9067013408692879E-2</v>
      </c>
      <c r="AF1326" s="9">
        <f t="shared" si="1846"/>
        <v>-2.6335137682340748E-2</v>
      </c>
      <c r="AG1326" s="9">
        <f t="shared" si="1846"/>
        <v>-1.843132954098059E-2</v>
      </c>
      <c r="AH1326" s="9">
        <f t="shared" si="1846"/>
        <v>-3.2274347912073176E-2</v>
      </c>
      <c r="AI1326" s="9">
        <f t="shared" si="1846"/>
        <v>-3.5841702248100904E-2</v>
      </c>
      <c r="AJ1326" s="9">
        <f t="shared" si="1846"/>
        <v>-4.3913178389254126E-2</v>
      </c>
      <c r="AK1326" s="9">
        <f t="shared" si="1846"/>
        <v>-6.8531157643891394E-2</v>
      </c>
      <c r="AL1326" s="9">
        <f t="shared" si="1846"/>
        <v>1.555805800156107E-2</v>
      </c>
      <c r="AM1326" s="9">
        <f t="shared" si="1846"/>
        <v>-9.2365415434764619E-2</v>
      </c>
      <c r="AN1326" s="17">
        <f t="shared" si="1846"/>
        <v>-2.4410044332248138E-2</v>
      </c>
      <c r="AP1326" s="20">
        <v>45017</v>
      </c>
      <c r="AQ1326" s="9">
        <f t="shared" ref="AQ1326:BH1326" si="1847">+AQ1106/AQ1094-1</f>
        <v>-3.3916679409369266E-3</v>
      </c>
      <c r="AR1326" s="9">
        <f t="shared" si="1847"/>
        <v>-0.141238517882043</v>
      </c>
      <c r="AS1326" s="9">
        <f t="shared" si="1847"/>
        <v>-0.18659073445224084</v>
      </c>
      <c r="AT1326" s="9">
        <f t="shared" si="1847"/>
        <v>-4.206643479585237E-2</v>
      </c>
      <c r="AU1326" s="9">
        <f t="shared" si="1847"/>
        <v>-0.24279223543553508</v>
      </c>
      <c r="AV1326" s="9">
        <f t="shared" si="1847"/>
        <v>-1.6228292641056186E-2</v>
      </c>
      <c r="AW1326" s="9">
        <f t="shared" si="1847"/>
        <v>-8.6914103018526423E-2</v>
      </c>
      <c r="AX1326" s="9">
        <f t="shared" si="1847"/>
        <v>-5.990435997799437E-2</v>
      </c>
      <c r="AY1326" s="9">
        <f t="shared" si="1847"/>
        <v>1.6856844759432166E-2</v>
      </c>
      <c r="AZ1326" s="9">
        <f t="shared" si="1847"/>
        <v>-7.0159790144272094E-2</v>
      </c>
      <c r="BA1326" s="9">
        <f t="shared" si="1847"/>
        <v>-0.13792230341377221</v>
      </c>
      <c r="BB1326" s="9">
        <f t="shared" si="1847"/>
        <v>-2.8235752304316408E-3</v>
      </c>
      <c r="BC1326" s="9">
        <f t="shared" si="1847"/>
        <v>5.824514258150959E-2</v>
      </c>
      <c r="BD1326" s="9">
        <f t="shared" si="1847"/>
        <v>-1.4554108931230103E-2</v>
      </c>
      <c r="BE1326" s="9">
        <f t="shared" si="1847"/>
        <v>-0.14416604060733396</v>
      </c>
      <c r="BF1326" s="9">
        <f t="shared" si="1847"/>
        <v>-0.1579891322465562</v>
      </c>
      <c r="BG1326" s="9">
        <f t="shared" si="1847"/>
        <v>-6.8387930031754696E-3</v>
      </c>
      <c r="BH1326" s="17">
        <f t="shared" si="1847"/>
        <v>-4.7931348995395084E-2</v>
      </c>
    </row>
    <row r="1327" spans="2:60" ht="15" customHeight="1" x14ac:dyDescent="0.35">
      <c r="B1327" s="21">
        <v>45047</v>
      </c>
      <c r="C1327" s="8">
        <f t="shared" ref="C1327:T1327" si="1848">+C1107/C1095-1</f>
        <v>-4.792761457201089E-3</v>
      </c>
      <c r="D1327" s="8">
        <f t="shared" si="1848"/>
        <v>-2.4112129899136692E-2</v>
      </c>
      <c r="E1327" s="8">
        <f t="shared" si="1848"/>
        <v>-6.3442334667716205E-2</v>
      </c>
      <c r="F1327" s="8">
        <f t="shared" si="1848"/>
        <v>-6.7858261905477502E-2</v>
      </c>
      <c r="G1327" s="8">
        <f t="shared" si="1848"/>
        <v>-5.0938336760745995E-2</v>
      </c>
      <c r="H1327" s="8">
        <f t="shared" si="1848"/>
        <v>-7.0922641120672147E-2</v>
      </c>
      <c r="I1327" s="8">
        <f t="shared" si="1848"/>
        <v>-1.888405669127402E-3</v>
      </c>
      <c r="J1327" s="8">
        <f t="shared" si="1848"/>
        <v>-4.6001979350593136E-2</v>
      </c>
      <c r="K1327" s="8">
        <f t="shared" si="1848"/>
        <v>-2.5358138036866928E-2</v>
      </c>
      <c r="L1327" s="8">
        <f t="shared" si="1848"/>
        <v>-1.7920481424791856E-2</v>
      </c>
      <c r="M1327" s="8">
        <f t="shared" si="1848"/>
        <v>-6.8356537952408258E-2</v>
      </c>
      <c r="N1327" s="8">
        <f t="shared" si="1848"/>
        <v>4.7841809808794267E-2</v>
      </c>
      <c r="O1327" s="8">
        <f t="shared" si="1848"/>
        <v>-3.7241290302625463E-2</v>
      </c>
      <c r="P1327" s="8">
        <f t="shared" si="1848"/>
        <v>-8.4151562268952373E-2</v>
      </c>
      <c r="Q1327" s="8">
        <f t="shared" si="1848"/>
        <v>-1.2962596818872907E-2</v>
      </c>
      <c r="R1327" s="8">
        <f t="shared" si="1848"/>
        <v>-3.1938512930745344E-2</v>
      </c>
      <c r="S1327" s="8">
        <f t="shared" si="1848"/>
        <v>-0.10827717340522658</v>
      </c>
      <c r="T1327" s="16">
        <f t="shared" si="1848"/>
        <v>-2.5682208647223481E-2</v>
      </c>
      <c r="V1327" s="21">
        <v>45047</v>
      </c>
      <c r="W1327" s="8">
        <f t="shared" ref="W1327:AN1327" si="1849">+W1107/W1095-1</f>
        <v>-5.9556109406699864E-3</v>
      </c>
      <c r="X1327" s="8">
        <f t="shared" si="1849"/>
        <v>-6.3762938096647792E-2</v>
      </c>
      <c r="Y1327" s="8">
        <f t="shared" si="1849"/>
        <v>7.8320381664031435E-2</v>
      </c>
      <c r="Z1327" s="8">
        <f t="shared" si="1849"/>
        <v>-9.2352606301151829E-2</v>
      </c>
      <c r="AA1327" s="8">
        <f t="shared" si="1849"/>
        <v>-2.1083546857890711E-2</v>
      </c>
      <c r="AB1327" s="8">
        <f t="shared" si="1849"/>
        <v>-2.5443504111135939E-2</v>
      </c>
      <c r="AC1327" s="8">
        <f t="shared" si="1849"/>
        <v>-4.0883500832840092E-3</v>
      </c>
      <c r="AD1327" s="8">
        <f t="shared" si="1849"/>
        <v>-6.8296441022215326E-2</v>
      </c>
      <c r="AE1327" s="8">
        <f t="shared" si="1849"/>
        <v>-9.3397500281934276E-3</v>
      </c>
      <c r="AF1327" s="8">
        <f t="shared" si="1849"/>
        <v>-4.506724966474196E-3</v>
      </c>
      <c r="AG1327" s="8">
        <f t="shared" si="1849"/>
        <v>7.3932617600749317E-3</v>
      </c>
      <c r="AH1327" s="8">
        <f t="shared" si="1849"/>
        <v>1.5071104838965566E-2</v>
      </c>
      <c r="AI1327" s="8">
        <f t="shared" si="1849"/>
        <v>-4.2205265418344684E-3</v>
      </c>
      <c r="AJ1327" s="8">
        <f t="shared" si="1849"/>
        <v>-1.5215504559486837E-2</v>
      </c>
      <c r="AK1327" s="8">
        <f t="shared" si="1849"/>
        <v>-4.984871236009436E-2</v>
      </c>
      <c r="AL1327" s="8">
        <f t="shared" si="1849"/>
        <v>-8.6236696924594236E-3</v>
      </c>
      <c r="AM1327" s="8">
        <f t="shared" si="1849"/>
        <v>-8.1955019095074522E-2</v>
      </c>
      <c r="AN1327" s="16">
        <f t="shared" si="1849"/>
        <v>-1.178449409560034E-2</v>
      </c>
      <c r="AP1327" s="21">
        <v>45047</v>
      </c>
      <c r="AQ1327" s="8">
        <f t="shared" ref="AQ1327:BH1327" si="1850">+AQ1107/AQ1095-1</f>
        <v>4.1360905430920525E-4</v>
      </c>
      <c r="AR1327" s="8">
        <f t="shared" si="1850"/>
        <v>0.12491317686327141</v>
      </c>
      <c r="AS1327" s="8">
        <f t="shared" si="1850"/>
        <v>-0.2266875178047546</v>
      </c>
      <c r="AT1327" s="8">
        <f t="shared" si="1850"/>
        <v>2.640408837497521E-2</v>
      </c>
      <c r="AU1327" s="8">
        <f t="shared" si="1850"/>
        <v>-8.315621241357507E-2</v>
      </c>
      <c r="AV1327" s="8">
        <f t="shared" si="1850"/>
        <v>-8.9056768984735357E-2</v>
      </c>
      <c r="AW1327" s="8">
        <f t="shared" si="1850"/>
        <v>4.3048535585032965E-4</v>
      </c>
      <c r="AX1327" s="8">
        <f t="shared" si="1850"/>
        <v>-4.2690783473062766E-3</v>
      </c>
      <c r="AY1327" s="8">
        <f t="shared" si="1850"/>
        <v>-3.772989129813431E-2</v>
      </c>
      <c r="AZ1327" s="8">
        <f t="shared" si="1850"/>
        <v>-5.6996976214639949E-2</v>
      </c>
      <c r="BA1327" s="8">
        <f t="shared" si="1850"/>
        <v>-0.1523772594668289</v>
      </c>
      <c r="BB1327" s="8">
        <f t="shared" si="1850"/>
        <v>2.6805552685985168E-2</v>
      </c>
      <c r="BC1327" s="8">
        <f t="shared" si="1850"/>
        <v>-1.9498796239308058E-2</v>
      </c>
      <c r="BD1327" s="8">
        <f t="shared" si="1850"/>
        <v>-0.12777946037544718</v>
      </c>
      <c r="BE1327" s="8">
        <f t="shared" si="1850"/>
        <v>0.14251793687603942</v>
      </c>
      <c r="BF1327" s="8">
        <f t="shared" si="1850"/>
        <v>-6.2072336265880823E-2</v>
      </c>
      <c r="BG1327" s="8">
        <f t="shared" si="1850"/>
        <v>-0.15268323449554255</v>
      </c>
      <c r="BH1327" s="16">
        <f t="shared" si="1850"/>
        <v>-3.709938855342132E-2</v>
      </c>
    </row>
    <row r="1328" spans="2:60" ht="15" customHeight="1" x14ac:dyDescent="0.35">
      <c r="B1328" s="20">
        <v>45078</v>
      </c>
      <c r="C1328" s="9">
        <f t="shared" ref="C1328:T1328" si="1851">+C1108/C1096-1</f>
        <v>-1.7937632502132539E-2</v>
      </c>
      <c r="D1328" s="9">
        <f t="shared" si="1851"/>
        <v>-1.3774331270898665E-2</v>
      </c>
      <c r="E1328" s="9">
        <f t="shared" si="1851"/>
        <v>2.3836409261564828E-2</v>
      </c>
      <c r="F1328" s="9">
        <f t="shared" si="1851"/>
        <v>-6.0210129326783712E-2</v>
      </c>
      <c r="G1328" s="9">
        <f t="shared" si="1851"/>
        <v>-4.559410779913986E-2</v>
      </c>
      <c r="H1328" s="9">
        <f t="shared" si="1851"/>
        <v>-3.4638640037504276E-3</v>
      </c>
      <c r="I1328" s="9">
        <f t="shared" si="1851"/>
        <v>0.11369356705310874</v>
      </c>
      <c r="J1328" s="9">
        <f t="shared" si="1851"/>
        <v>-5.0855561662461635E-2</v>
      </c>
      <c r="K1328" s="9">
        <f t="shared" si="1851"/>
        <v>-6.0962507382789077E-3</v>
      </c>
      <c r="L1328" s="9">
        <f t="shared" si="1851"/>
        <v>-1.9975078144726544E-2</v>
      </c>
      <c r="M1328" s="9">
        <f t="shared" si="1851"/>
        <v>-0.10907751763405216</v>
      </c>
      <c r="N1328" s="9">
        <f t="shared" si="1851"/>
        <v>5.8130617825774555E-2</v>
      </c>
      <c r="O1328" s="9">
        <f t="shared" si="1851"/>
        <v>-3.6985415441222802E-2</v>
      </c>
      <c r="P1328" s="9">
        <f t="shared" si="1851"/>
        <v>7.3359754057531479E-3</v>
      </c>
      <c r="Q1328" s="9">
        <f t="shared" si="1851"/>
        <v>4.4552126606937748E-2</v>
      </c>
      <c r="R1328" s="9">
        <f t="shared" si="1851"/>
        <v>2.7238698877688927E-2</v>
      </c>
      <c r="S1328" s="9">
        <f t="shared" si="1851"/>
        <v>-6.4450537579876177E-2</v>
      </c>
      <c r="T1328" s="17">
        <f t="shared" si="1851"/>
        <v>-1.106239981290047E-2</v>
      </c>
      <c r="V1328" s="20">
        <v>45078</v>
      </c>
      <c r="W1328" s="9">
        <f t="shared" ref="W1328:AN1328" si="1852">+W1108/W1096-1</f>
        <v>-1.6369845982223463E-2</v>
      </c>
      <c r="X1328" s="9">
        <f t="shared" si="1852"/>
        <v>-2.2262581373723167E-3</v>
      </c>
      <c r="Y1328" s="9">
        <f t="shared" si="1852"/>
        <v>5.2763803785328189E-2</v>
      </c>
      <c r="Z1328" s="9">
        <f t="shared" si="1852"/>
        <v>-4.8243097872757712E-3</v>
      </c>
      <c r="AA1328" s="9">
        <f t="shared" si="1852"/>
        <v>-4.3617374224282468E-2</v>
      </c>
      <c r="AB1328" s="9">
        <f t="shared" si="1852"/>
        <v>4.1992422176875044E-2</v>
      </c>
      <c r="AC1328" s="9">
        <f t="shared" si="1852"/>
        <v>6.7328410291556118E-3</v>
      </c>
      <c r="AD1328" s="9">
        <f t="shared" si="1852"/>
        <v>-7.9838573891884979E-3</v>
      </c>
      <c r="AE1328" s="9">
        <f t="shared" si="1852"/>
        <v>-3.2229907401726265E-4</v>
      </c>
      <c r="AF1328" s="9">
        <f t="shared" si="1852"/>
        <v>-4.7799867306992372E-3</v>
      </c>
      <c r="AG1328" s="9">
        <f t="shared" si="1852"/>
        <v>-5.6850515280576608E-2</v>
      </c>
      <c r="AH1328" s="9">
        <f t="shared" si="1852"/>
        <v>3.2392523932334161E-3</v>
      </c>
      <c r="AI1328" s="9">
        <f t="shared" si="1852"/>
        <v>-6.2555382659306158E-3</v>
      </c>
      <c r="AJ1328" s="9">
        <f t="shared" si="1852"/>
        <v>-3.5893017650380554E-2</v>
      </c>
      <c r="AK1328" s="9">
        <f t="shared" si="1852"/>
        <v>-4.7108600523771527E-2</v>
      </c>
      <c r="AL1328" s="9">
        <f t="shared" si="1852"/>
        <v>3.7177107542670118E-2</v>
      </c>
      <c r="AM1328" s="9">
        <f t="shared" si="1852"/>
        <v>-3.7640134860585928E-2</v>
      </c>
      <c r="AN1328" s="17">
        <f t="shared" si="1852"/>
        <v>-5.067769513412812E-3</v>
      </c>
      <c r="AP1328" s="20">
        <v>45078</v>
      </c>
      <c r="AQ1328" s="9">
        <f t="shared" ref="AQ1328:BH1328" si="1853">+AQ1108/AQ1096-1</f>
        <v>1.43198345529294E-3</v>
      </c>
      <c r="AR1328" s="9">
        <f t="shared" si="1853"/>
        <v>3.6655076151015153E-2</v>
      </c>
      <c r="AS1328" s="9">
        <f t="shared" si="1853"/>
        <v>7.4258578484620585E-4</v>
      </c>
      <c r="AT1328" s="9">
        <f t="shared" si="1853"/>
        <v>-5.3683802692416904E-3</v>
      </c>
      <c r="AU1328" s="9">
        <f t="shared" si="1853"/>
        <v>-4.7137233824258939E-2</v>
      </c>
      <c r="AV1328" s="9">
        <f t="shared" si="1853"/>
        <v>8.4611961917263168E-2</v>
      </c>
      <c r="AW1328" s="9">
        <f t="shared" si="1853"/>
        <v>0.24665693628811503</v>
      </c>
      <c r="AX1328" s="9">
        <f t="shared" si="1853"/>
        <v>-5.8042933696931587E-2</v>
      </c>
      <c r="AY1328" s="9">
        <f t="shared" si="1853"/>
        <v>1.6215784118657428E-2</v>
      </c>
      <c r="AZ1328" s="9">
        <f t="shared" si="1853"/>
        <v>-2.8180953039086187E-2</v>
      </c>
      <c r="BA1328" s="9">
        <f t="shared" si="1853"/>
        <v>-0.13348286882116434</v>
      </c>
      <c r="BB1328" s="9">
        <f t="shared" si="1853"/>
        <v>1.8437560334133796E-2</v>
      </c>
      <c r="BC1328" s="9">
        <f t="shared" si="1853"/>
        <v>-7.5075360125902324E-2</v>
      </c>
      <c r="BD1328" s="9">
        <f t="shared" si="1853"/>
        <v>4.3358173898138563E-2</v>
      </c>
      <c r="BE1328" s="9">
        <f t="shared" si="1853"/>
        <v>0.17894206314934968</v>
      </c>
      <c r="BF1328" s="9">
        <f t="shared" si="1853"/>
        <v>0.11073931263935188</v>
      </c>
      <c r="BG1328" s="9">
        <f t="shared" si="1853"/>
        <v>-0.25465829220876401</v>
      </c>
      <c r="BH1328" s="17">
        <f t="shared" si="1853"/>
        <v>-1.1763319222479751E-5</v>
      </c>
    </row>
    <row r="1329" spans="2:60" ht="15" customHeight="1" x14ac:dyDescent="0.35">
      <c r="B1329" s="21">
        <v>45108</v>
      </c>
      <c r="C1329" s="8">
        <f t="shared" ref="C1329:T1329" si="1854">+C1109/C1097-1</f>
        <v>1.7207343888995252E-2</v>
      </c>
      <c r="D1329" s="8">
        <f t="shared" si="1854"/>
        <v>2.3022852086009848E-3</v>
      </c>
      <c r="E1329" s="8">
        <f t="shared" si="1854"/>
        <v>3.1472538755417112E-2</v>
      </c>
      <c r="F1329" s="8">
        <f t="shared" si="1854"/>
        <v>-7.0651086526463791E-2</v>
      </c>
      <c r="G1329" s="8">
        <f t="shared" si="1854"/>
        <v>2.0424382506573524E-2</v>
      </c>
      <c r="H1329" s="8">
        <f t="shared" si="1854"/>
        <v>-0.10380954278655463</v>
      </c>
      <c r="I1329" s="8">
        <f t="shared" si="1854"/>
        <v>-1.0481058105804797E-2</v>
      </c>
      <c r="J1329" s="8">
        <f t="shared" si="1854"/>
        <v>-4.7288535606206938E-3</v>
      </c>
      <c r="K1329" s="8">
        <f t="shared" si="1854"/>
        <v>-6.2765467935310681E-3</v>
      </c>
      <c r="L1329" s="8">
        <f t="shared" si="1854"/>
        <v>-6.0143019748447601E-3</v>
      </c>
      <c r="M1329" s="8">
        <f t="shared" si="1854"/>
        <v>-3.7918166569295364E-2</v>
      </c>
      <c r="N1329" s="8">
        <f t="shared" si="1854"/>
        <v>9.2855472561155228E-2</v>
      </c>
      <c r="O1329" s="8">
        <f t="shared" si="1854"/>
        <v>-3.7352621503076056E-2</v>
      </c>
      <c r="P1329" s="8">
        <f t="shared" si="1854"/>
        <v>-9.7145687826872829E-3</v>
      </c>
      <c r="Q1329" s="8">
        <f t="shared" si="1854"/>
        <v>-6.9182401474952138E-2</v>
      </c>
      <c r="R1329" s="8">
        <f t="shared" si="1854"/>
        <v>-6.5271566633380185E-2</v>
      </c>
      <c r="S1329" s="8">
        <f t="shared" si="1854"/>
        <v>-4.087424119341998E-2</v>
      </c>
      <c r="T1329" s="16">
        <f t="shared" si="1854"/>
        <v>-5.4269288602079024E-3</v>
      </c>
      <c r="V1329" s="21">
        <v>45108</v>
      </c>
      <c r="W1329" s="8">
        <f t="shared" ref="W1329:AN1329" si="1855">+W1109/W1097-1</f>
        <v>-4.3111000908528929E-3</v>
      </c>
      <c r="X1329" s="8">
        <f t="shared" si="1855"/>
        <v>-2.6765647550174965E-2</v>
      </c>
      <c r="Y1329" s="8">
        <f t="shared" si="1855"/>
        <v>5.8126379095433389E-3</v>
      </c>
      <c r="Z1329" s="8">
        <f t="shared" si="1855"/>
        <v>-1.7708030407475372E-2</v>
      </c>
      <c r="AA1329" s="8">
        <f t="shared" si="1855"/>
        <v>5.5991285655355938E-2</v>
      </c>
      <c r="AB1329" s="8">
        <f t="shared" si="1855"/>
        <v>-1.1154927312355678E-3</v>
      </c>
      <c r="AC1329" s="8">
        <f t="shared" si="1855"/>
        <v>6.1218507056470806E-3</v>
      </c>
      <c r="AD1329" s="8">
        <f t="shared" si="1855"/>
        <v>-1.9970410885715051E-2</v>
      </c>
      <c r="AE1329" s="8">
        <f t="shared" si="1855"/>
        <v>-1.5287372682196265E-2</v>
      </c>
      <c r="AF1329" s="8">
        <f t="shared" si="1855"/>
        <v>5.6476761658377228E-3</v>
      </c>
      <c r="AG1329" s="8">
        <f t="shared" si="1855"/>
        <v>-2.0240736785320013E-2</v>
      </c>
      <c r="AH1329" s="8">
        <f t="shared" si="1855"/>
        <v>2.5756314182645568E-4</v>
      </c>
      <c r="AI1329" s="8">
        <f t="shared" si="1855"/>
        <v>-2.9364637022856077E-2</v>
      </c>
      <c r="AJ1329" s="8">
        <f t="shared" si="1855"/>
        <v>4.1126280385721525E-2</v>
      </c>
      <c r="AK1329" s="8">
        <f t="shared" si="1855"/>
        <v>-5.7436529921257473E-2</v>
      </c>
      <c r="AL1329" s="8">
        <f t="shared" si="1855"/>
        <v>-1.0006360557201277E-2</v>
      </c>
      <c r="AM1329" s="8">
        <f t="shared" si="1855"/>
        <v>-3.5274630639360205E-2</v>
      </c>
      <c r="AN1329" s="16">
        <f t="shared" si="1855"/>
        <v>-4.785478704494972E-3</v>
      </c>
      <c r="AP1329" s="21">
        <v>45108</v>
      </c>
      <c r="AQ1329" s="8">
        <f t="shared" ref="AQ1329:BH1329" si="1856">+AQ1109/AQ1097-1</f>
        <v>2.6079731933404515E-2</v>
      </c>
      <c r="AR1329" s="8">
        <f t="shared" si="1856"/>
        <v>4.3305817957794979E-3</v>
      </c>
      <c r="AS1329" s="8">
        <f t="shared" si="1856"/>
        <v>8.655609859112734E-2</v>
      </c>
      <c r="AT1329" s="8">
        <f t="shared" si="1856"/>
        <v>-0.11340118931855914</v>
      </c>
      <c r="AU1329" s="8">
        <f t="shared" si="1856"/>
        <v>-6.6469720289685785E-3</v>
      </c>
      <c r="AV1329" s="8">
        <f t="shared" si="1856"/>
        <v>-6.2833619445370581E-2</v>
      </c>
      <c r="AW1329" s="8">
        <f t="shared" si="1856"/>
        <v>-5.7806160023282649E-2</v>
      </c>
      <c r="AX1329" s="8">
        <f t="shared" si="1856"/>
        <v>4.3864696995822072E-2</v>
      </c>
      <c r="AY1329" s="8">
        <f t="shared" si="1856"/>
        <v>5.1435841144934491E-2</v>
      </c>
      <c r="AZ1329" s="8">
        <f t="shared" si="1856"/>
        <v>3.9191147062602738E-3</v>
      </c>
      <c r="BA1329" s="8">
        <f t="shared" si="1856"/>
        <v>-3.2218123465802218E-2</v>
      </c>
      <c r="BB1329" s="8">
        <f t="shared" si="1856"/>
        <v>0.21331349162984092</v>
      </c>
      <c r="BC1329" s="8">
        <f t="shared" si="1856"/>
        <v>4.8840099816651605E-3</v>
      </c>
      <c r="BD1329" s="8">
        <f t="shared" si="1856"/>
        <v>-6.0302064357456775E-2</v>
      </c>
      <c r="BE1329" s="8">
        <f t="shared" si="1856"/>
        <v>-7.7046548956660521E-2</v>
      </c>
      <c r="BF1329" s="8">
        <f t="shared" si="1856"/>
        <v>-0.22450578931300857</v>
      </c>
      <c r="BG1329" s="8">
        <f t="shared" si="1856"/>
        <v>0.12614980289093292</v>
      </c>
      <c r="BH1329" s="16">
        <f t="shared" si="1856"/>
        <v>9.0090307285706217E-3</v>
      </c>
    </row>
    <row r="1330" spans="2:60" ht="15" customHeight="1" x14ac:dyDescent="0.35">
      <c r="B1330" s="20">
        <v>45139</v>
      </c>
      <c r="C1330" s="9">
        <f t="shared" ref="C1330:T1330" si="1857">+C1110/C1098-1</f>
        <v>1.9649034591211478E-2</v>
      </c>
      <c r="D1330" s="9">
        <f t="shared" si="1857"/>
        <v>-4.4737526018027163E-3</v>
      </c>
      <c r="E1330" s="9">
        <f t="shared" si="1857"/>
        <v>-1.9778648348272254E-2</v>
      </c>
      <c r="F1330" s="9">
        <f t="shared" si="1857"/>
        <v>-6.1383529916268165E-2</v>
      </c>
      <c r="G1330" s="9">
        <f t="shared" si="1857"/>
        <v>4.5128010540576469E-2</v>
      </c>
      <c r="H1330" s="9">
        <f t="shared" si="1857"/>
        <v>-0.10970001521507144</v>
      </c>
      <c r="I1330" s="9">
        <f t="shared" si="1857"/>
        <v>-5.3158285877140443E-2</v>
      </c>
      <c r="J1330" s="9">
        <f t="shared" si="1857"/>
        <v>4.2183984541470876E-2</v>
      </c>
      <c r="K1330" s="9">
        <f t="shared" si="1857"/>
        <v>4.9192151381094451E-3</v>
      </c>
      <c r="L1330" s="9">
        <f t="shared" si="1857"/>
        <v>-7.5944976703957723E-3</v>
      </c>
      <c r="M1330" s="9">
        <f t="shared" si="1857"/>
        <v>-1.4569697444594132E-2</v>
      </c>
      <c r="N1330" s="9">
        <f t="shared" si="1857"/>
        <v>-3.719127772465225E-2</v>
      </c>
      <c r="O1330" s="9">
        <f t="shared" si="1857"/>
        <v>-5.7388805481567995E-2</v>
      </c>
      <c r="P1330" s="9">
        <f t="shared" si="1857"/>
        <v>1.6058271352530351E-3</v>
      </c>
      <c r="Q1330" s="9">
        <f t="shared" si="1857"/>
        <v>-8.8150129307486336E-2</v>
      </c>
      <c r="R1330" s="9">
        <f t="shared" si="1857"/>
        <v>-9.3389181181760095E-2</v>
      </c>
      <c r="S1330" s="9">
        <f t="shared" si="1857"/>
        <v>-0.13960463392077149</v>
      </c>
      <c r="T1330" s="17">
        <f t="shared" si="1857"/>
        <v>-8.5941355782469531E-3</v>
      </c>
      <c r="V1330" s="20">
        <v>45139</v>
      </c>
      <c r="W1330" s="9">
        <f t="shared" ref="W1330:AN1330" si="1858">+W1110/W1098-1</f>
        <v>1.159742532313035E-2</v>
      </c>
      <c r="X1330" s="9">
        <f t="shared" si="1858"/>
        <v>-2.458381171068269E-2</v>
      </c>
      <c r="Y1330" s="9">
        <f t="shared" si="1858"/>
        <v>2.9042933887810429E-2</v>
      </c>
      <c r="Z1330" s="9">
        <f t="shared" si="1858"/>
        <v>-9.670778186230411E-4</v>
      </c>
      <c r="AA1330" s="9">
        <f t="shared" si="1858"/>
        <v>1.6029268388883855E-2</v>
      </c>
      <c r="AB1330" s="9">
        <f t="shared" si="1858"/>
        <v>-6.3526468841682004E-2</v>
      </c>
      <c r="AC1330" s="9">
        <f t="shared" si="1858"/>
        <v>-2.3751569150010865E-2</v>
      </c>
      <c r="AD1330" s="9">
        <f t="shared" si="1858"/>
        <v>2.0475993248521895E-2</v>
      </c>
      <c r="AE1330" s="9">
        <f t="shared" si="1858"/>
        <v>-8.0776754715430332E-3</v>
      </c>
      <c r="AF1330" s="9">
        <f t="shared" si="1858"/>
        <v>-2.7295794284336594E-3</v>
      </c>
      <c r="AG1330" s="9">
        <f t="shared" si="1858"/>
        <v>-5.9719463575513054E-2</v>
      </c>
      <c r="AH1330" s="9">
        <f t="shared" si="1858"/>
        <v>2.1871655942367285E-2</v>
      </c>
      <c r="AI1330" s="9">
        <f t="shared" si="1858"/>
        <v>-4.9001015461678232E-2</v>
      </c>
      <c r="AJ1330" s="9">
        <f t="shared" si="1858"/>
        <v>-3.0972719369559698E-4</v>
      </c>
      <c r="AK1330" s="9">
        <f t="shared" si="1858"/>
        <v>-9.685004896052285E-3</v>
      </c>
      <c r="AL1330" s="9">
        <f t="shared" si="1858"/>
        <v>-4.6330484403790617E-2</v>
      </c>
      <c r="AM1330" s="9">
        <f t="shared" si="1858"/>
        <v>-7.9567064280062327E-2</v>
      </c>
      <c r="AN1330" s="17">
        <f t="shared" si="1858"/>
        <v>-6.2265364757768671E-3</v>
      </c>
      <c r="AP1330" s="20">
        <v>45139</v>
      </c>
      <c r="AQ1330" s="9">
        <f t="shared" ref="AQ1330:BH1330" si="1859">+AQ1110/AQ1098-1</f>
        <v>3.0987691761624525E-2</v>
      </c>
      <c r="AR1330" s="9">
        <f t="shared" si="1859"/>
        <v>-2.4036636845980119E-2</v>
      </c>
      <c r="AS1330" s="9">
        <f t="shared" si="1859"/>
        <v>-0.11743132754494556</v>
      </c>
      <c r="AT1330" s="9">
        <f t="shared" si="1859"/>
        <v>-5.6959632986727127E-2</v>
      </c>
      <c r="AU1330" s="9">
        <f t="shared" si="1859"/>
        <v>7.4158749881971353E-2</v>
      </c>
      <c r="AV1330" s="9">
        <f t="shared" si="1859"/>
        <v>-0.10684936111768317</v>
      </c>
      <c r="AW1330" s="9">
        <f t="shared" si="1859"/>
        <v>-5.8021547241259741E-2</v>
      </c>
      <c r="AX1330" s="9">
        <f t="shared" si="1859"/>
        <v>9.0973723555535457E-2</v>
      </c>
      <c r="AY1330" s="9">
        <f t="shared" si="1859"/>
        <v>5.1269511079659269E-2</v>
      </c>
      <c r="AZ1330" s="9">
        <f t="shared" si="1859"/>
        <v>2.0067413443541016E-2</v>
      </c>
      <c r="BA1330" s="9">
        <f t="shared" si="1859"/>
        <v>6.2751943564644197E-2</v>
      </c>
      <c r="BB1330" s="9">
        <f t="shared" si="1859"/>
        <v>-3.678822397898196E-2</v>
      </c>
      <c r="BC1330" s="9">
        <f t="shared" si="1859"/>
        <v>-2.0887341511442004E-2</v>
      </c>
      <c r="BD1330" s="9">
        <f t="shared" si="1859"/>
        <v>1.7942135572054374E-2</v>
      </c>
      <c r="BE1330" s="9">
        <f t="shared" si="1859"/>
        <v>-0.12221243007937432</v>
      </c>
      <c r="BF1330" s="9">
        <f t="shared" si="1859"/>
        <v>-0.20887404405994081</v>
      </c>
      <c r="BG1330" s="9">
        <f t="shared" si="1859"/>
        <v>-0.23827794561933235</v>
      </c>
      <c r="BH1330" s="17">
        <f t="shared" si="1859"/>
        <v>1.106028470000564E-2</v>
      </c>
    </row>
    <row r="1331" spans="2:60" ht="15" customHeight="1" x14ac:dyDescent="0.35">
      <c r="B1331" s="21">
        <v>45170</v>
      </c>
      <c r="C1331" s="8">
        <f t="shared" ref="C1331:T1331" si="1860">+C1111/C1099-1</f>
        <v>1.6982929459871787E-2</v>
      </c>
      <c r="D1331" s="8">
        <f t="shared" si="1860"/>
        <v>4.531916012460635E-2</v>
      </c>
      <c r="E1331" s="8">
        <f t="shared" si="1860"/>
        <v>4.086102857705276E-2</v>
      </c>
      <c r="F1331" s="8">
        <f t="shared" si="1860"/>
        <v>-4.1097526527977712E-2</v>
      </c>
      <c r="G1331" s="8">
        <f t="shared" si="1860"/>
        <v>-1.6704795842937603E-2</v>
      </c>
      <c r="H1331" s="8">
        <f t="shared" si="1860"/>
        <v>-7.7803510963521672E-2</v>
      </c>
      <c r="I1331" s="8">
        <f t="shared" si="1860"/>
        <v>-5.2919735312635163E-2</v>
      </c>
      <c r="J1331" s="8">
        <f t="shared" si="1860"/>
        <v>-3.7953233233676054E-2</v>
      </c>
      <c r="K1331" s="8">
        <f t="shared" si="1860"/>
        <v>-4.4952113981175601E-2</v>
      </c>
      <c r="L1331" s="8">
        <f t="shared" si="1860"/>
        <v>-8.4473492623371449E-3</v>
      </c>
      <c r="M1331" s="8">
        <f t="shared" si="1860"/>
        <v>-1.9336234877507574E-2</v>
      </c>
      <c r="N1331" s="8">
        <f t="shared" si="1860"/>
        <v>-2.7304177879925895E-2</v>
      </c>
      <c r="O1331" s="8">
        <f t="shared" si="1860"/>
        <v>-1.1609262280751431E-2</v>
      </c>
      <c r="P1331" s="8">
        <f t="shared" si="1860"/>
        <v>-1.2398822178569913E-2</v>
      </c>
      <c r="Q1331" s="8">
        <f t="shared" si="1860"/>
        <v>-0.16471587168082202</v>
      </c>
      <c r="R1331" s="8">
        <f t="shared" si="1860"/>
        <v>1.3452261654962383E-2</v>
      </c>
      <c r="S1331" s="8">
        <f t="shared" si="1860"/>
        <v>-5.8934648362874986E-2</v>
      </c>
      <c r="T1331" s="16">
        <f t="shared" si="1860"/>
        <v>-1.2989755087562727E-2</v>
      </c>
      <c r="V1331" s="21">
        <v>45170</v>
      </c>
      <c r="W1331" s="8">
        <f t="shared" ref="W1331:AN1331" si="1861">+W1111/W1099-1</f>
        <v>-4.2214143511291047E-3</v>
      </c>
      <c r="X1331" s="8">
        <f t="shared" si="1861"/>
        <v>4.4224277888082808E-2</v>
      </c>
      <c r="Y1331" s="8">
        <f t="shared" si="1861"/>
        <v>3.7235855424801789E-2</v>
      </c>
      <c r="Z1331" s="8">
        <f t="shared" si="1861"/>
        <v>2.6902143141629642E-2</v>
      </c>
      <c r="AA1331" s="8">
        <f t="shared" si="1861"/>
        <v>1.5040102584695791E-2</v>
      </c>
      <c r="AB1331" s="8">
        <f t="shared" si="1861"/>
        <v>-2.2643983185847483E-2</v>
      </c>
      <c r="AC1331" s="8">
        <f t="shared" si="1861"/>
        <v>-4.8732608461176774E-2</v>
      </c>
      <c r="AD1331" s="8">
        <f t="shared" si="1861"/>
        <v>-3.7674202717939309E-2</v>
      </c>
      <c r="AE1331" s="8">
        <f t="shared" si="1861"/>
        <v>-1.8835468807915645E-2</v>
      </c>
      <c r="AF1331" s="8">
        <f t="shared" si="1861"/>
        <v>-1.3865771611825006E-2</v>
      </c>
      <c r="AG1331" s="8">
        <f t="shared" si="1861"/>
        <v>-4.0156455862971896E-2</v>
      </c>
      <c r="AH1331" s="8">
        <f t="shared" si="1861"/>
        <v>1.0958301436333695E-2</v>
      </c>
      <c r="AI1331" s="8">
        <f t="shared" si="1861"/>
        <v>2.6959686447692199E-2</v>
      </c>
      <c r="AJ1331" s="8">
        <f t="shared" si="1861"/>
        <v>-3.3405884322650348E-3</v>
      </c>
      <c r="AK1331" s="8">
        <f t="shared" si="1861"/>
        <v>-5.9370506531781109E-2</v>
      </c>
      <c r="AL1331" s="8">
        <f t="shared" si="1861"/>
        <v>2.0489552458746285E-2</v>
      </c>
      <c r="AM1331" s="8">
        <f t="shared" si="1861"/>
        <v>-3.0571734433183617E-2</v>
      </c>
      <c r="AN1331" s="16">
        <f t="shared" si="1861"/>
        <v>-1.1586216138795846E-3</v>
      </c>
      <c r="AP1331" s="21">
        <v>45170</v>
      </c>
      <c r="AQ1331" s="8">
        <f t="shared" ref="AQ1331:BH1331" si="1862">+AQ1111/AQ1099-1</f>
        <v>4.1929413884157274E-2</v>
      </c>
      <c r="AR1331" s="8">
        <f t="shared" si="1862"/>
        <v>5.9157883806660205E-2</v>
      </c>
      <c r="AS1331" s="8">
        <f t="shared" si="1862"/>
        <v>2.4384005424301414E-2</v>
      </c>
      <c r="AT1331" s="8">
        <f t="shared" si="1862"/>
        <v>-5.3927735210717809E-2</v>
      </c>
      <c r="AU1331" s="8">
        <f t="shared" si="1862"/>
        <v>-6.8261623957666662E-2</v>
      </c>
      <c r="AV1331" s="8">
        <f t="shared" si="1862"/>
        <v>-0.1320975004783983</v>
      </c>
      <c r="AW1331" s="8">
        <f t="shared" si="1862"/>
        <v>-1.8906643812713453E-2</v>
      </c>
      <c r="AX1331" s="8">
        <f t="shared" si="1862"/>
        <v>2.8056848700099613E-2</v>
      </c>
      <c r="AY1331" s="8">
        <f t="shared" si="1862"/>
        <v>-5.4442769642804367E-2</v>
      </c>
      <c r="AZ1331" s="8">
        <f t="shared" si="1862"/>
        <v>3.7523160622379148E-3</v>
      </c>
      <c r="BA1331" s="8">
        <f t="shared" si="1862"/>
        <v>6.4871558931640649E-3</v>
      </c>
      <c r="BB1331" s="8">
        <f t="shared" si="1862"/>
        <v>2.0717955368241947E-2</v>
      </c>
      <c r="BC1331" s="8">
        <f t="shared" si="1862"/>
        <v>-2.864473317266969E-2</v>
      </c>
      <c r="BD1331" s="8">
        <f t="shared" si="1862"/>
        <v>-1.4254992319506332E-2</v>
      </c>
      <c r="BE1331" s="8">
        <f t="shared" si="1862"/>
        <v>-0.19369633299251976</v>
      </c>
      <c r="BF1331" s="8">
        <f t="shared" si="1862"/>
        <v>-7.7331384015593363E-2</v>
      </c>
      <c r="BG1331" s="8">
        <f t="shared" si="1862"/>
        <v>-0.16407994775499479</v>
      </c>
      <c r="BH1331" s="16">
        <f t="shared" si="1862"/>
        <v>-1.1327926598436955E-2</v>
      </c>
    </row>
    <row r="1332" spans="2:60" ht="15" customHeight="1" x14ac:dyDescent="0.35">
      <c r="B1332" s="20">
        <v>45200</v>
      </c>
      <c r="C1332" s="9">
        <f t="shared" ref="C1332:T1332" si="1863">+C1112/C1100-1</f>
        <v>-2.0188188535356755E-2</v>
      </c>
      <c r="D1332" s="9">
        <f t="shared" si="1863"/>
        <v>1.2192760018367332E-2</v>
      </c>
      <c r="E1332" s="9">
        <f t="shared" si="1863"/>
        <v>2.4090503758584791E-2</v>
      </c>
      <c r="F1332" s="9">
        <f t="shared" si="1863"/>
        <v>-0.1133570565301727</v>
      </c>
      <c r="G1332" s="9">
        <f t="shared" si="1863"/>
        <v>4.0327929815051178E-2</v>
      </c>
      <c r="H1332" s="9">
        <f t="shared" si="1863"/>
        <v>-1.161409969046967E-2</v>
      </c>
      <c r="I1332" s="9">
        <f t="shared" si="1863"/>
        <v>1.7316235730744145E-2</v>
      </c>
      <c r="J1332" s="9">
        <f t="shared" si="1863"/>
        <v>3.1852983690721315E-2</v>
      </c>
      <c r="K1332" s="9">
        <f t="shared" si="1863"/>
        <v>-1.2703566159380397E-2</v>
      </c>
      <c r="L1332" s="9">
        <f t="shared" si="1863"/>
        <v>-1.6605485011173649E-2</v>
      </c>
      <c r="M1332" s="9">
        <f t="shared" si="1863"/>
        <v>-2.9405329973539618E-2</v>
      </c>
      <c r="N1332" s="9">
        <f t="shared" si="1863"/>
        <v>-7.7855583597591371E-3</v>
      </c>
      <c r="O1332" s="9">
        <f t="shared" si="1863"/>
        <v>-5.6671107904167073E-3</v>
      </c>
      <c r="P1332" s="9">
        <f t="shared" si="1863"/>
        <v>1.1287988887504596E-2</v>
      </c>
      <c r="Q1332" s="9">
        <f t="shared" si="1863"/>
        <v>-0.11516744587079009</v>
      </c>
      <c r="R1332" s="9">
        <f t="shared" si="1863"/>
        <v>3.0221086674750763E-2</v>
      </c>
      <c r="S1332" s="9">
        <f t="shared" si="1863"/>
        <v>-5.5992986402884304E-2</v>
      </c>
      <c r="T1332" s="17">
        <f t="shared" si="1863"/>
        <v>-1.0705097696509291E-2</v>
      </c>
      <c r="V1332" s="20">
        <v>45200</v>
      </c>
      <c r="W1332" s="9">
        <f t="shared" ref="W1332:AN1332" si="1864">+W1112/W1100-1</f>
        <v>8.1159769782712665E-4</v>
      </c>
      <c r="X1332" s="9">
        <f t="shared" si="1864"/>
        <v>2.5875289485299824E-3</v>
      </c>
      <c r="Y1332" s="9">
        <f t="shared" si="1864"/>
        <v>-1.3373250326185193E-3</v>
      </c>
      <c r="Z1332" s="9">
        <f t="shared" si="1864"/>
        <v>-5.1522713296095923E-2</v>
      </c>
      <c r="AA1332" s="9">
        <f t="shared" si="1864"/>
        <v>0.10387858962982444</v>
      </c>
      <c r="AB1332" s="9">
        <f t="shared" si="1864"/>
        <v>-2.7444121921694764E-3</v>
      </c>
      <c r="AC1332" s="9">
        <f t="shared" si="1864"/>
        <v>-1.6784805771339451E-2</v>
      </c>
      <c r="AD1332" s="9">
        <f t="shared" si="1864"/>
        <v>7.515295438515146E-3</v>
      </c>
      <c r="AE1332" s="9">
        <f t="shared" si="1864"/>
        <v>1.2927912397543873E-2</v>
      </c>
      <c r="AF1332" s="9">
        <f t="shared" si="1864"/>
        <v>-3.1996826172919768E-4</v>
      </c>
      <c r="AG1332" s="9">
        <f t="shared" si="1864"/>
        <v>1.30528080926402E-2</v>
      </c>
      <c r="AH1332" s="9">
        <f t="shared" si="1864"/>
        <v>6.4538253342807383E-3</v>
      </c>
      <c r="AI1332" s="9">
        <f t="shared" si="1864"/>
        <v>-6.0467649852881111E-3</v>
      </c>
      <c r="AJ1332" s="9">
        <f t="shared" si="1864"/>
        <v>-6.2426398492035906E-3</v>
      </c>
      <c r="AK1332" s="9">
        <f t="shared" si="1864"/>
        <v>-6.404391703359702E-2</v>
      </c>
      <c r="AL1332" s="9">
        <f t="shared" si="1864"/>
        <v>4.4938733769124051E-2</v>
      </c>
      <c r="AM1332" s="9">
        <f t="shared" si="1864"/>
        <v>-3.8930829190444327E-2</v>
      </c>
      <c r="AN1332" s="17">
        <f t="shared" si="1864"/>
        <v>3.0741039450596919E-3</v>
      </c>
      <c r="AP1332" s="20">
        <v>45200</v>
      </c>
      <c r="AQ1332" s="9">
        <f t="shared" ref="AQ1332:BH1332" si="1865">+AQ1112/AQ1100-1</f>
        <v>-2.3568409523156753E-2</v>
      </c>
      <c r="AR1332" s="9">
        <f t="shared" si="1865"/>
        <v>9.2048937984073431E-2</v>
      </c>
      <c r="AS1332" s="9">
        <f t="shared" si="1865"/>
        <v>6.9435564266639993E-3</v>
      </c>
      <c r="AT1332" s="9">
        <f t="shared" si="1865"/>
        <v>-6.4177159534062778E-2</v>
      </c>
      <c r="AU1332" s="9">
        <f t="shared" si="1865"/>
        <v>-2.2676203074505685E-2</v>
      </c>
      <c r="AV1332" s="9">
        <f t="shared" si="1865"/>
        <v>3.4275551820805994E-2</v>
      </c>
      <c r="AW1332" s="9">
        <f t="shared" si="1865"/>
        <v>7.4152807427630751E-2</v>
      </c>
      <c r="AX1332" s="9">
        <f t="shared" si="1865"/>
        <v>9.7104579184912776E-2</v>
      </c>
      <c r="AY1332" s="9">
        <f t="shared" si="1865"/>
        <v>-1.2416590767660551E-2</v>
      </c>
      <c r="AZ1332" s="9">
        <f t="shared" si="1865"/>
        <v>-5.2911663715484392E-2</v>
      </c>
      <c r="BA1332" s="9">
        <f t="shared" si="1865"/>
        <v>-5.189126918155551E-2</v>
      </c>
      <c r="BB1332" s="9">
        <f t="shared" si="1865"/>
        <v>6.4113813167312017E-2</v>
      </c>
      <c r="BC1332" s="9">
        <f t="shared" si="1865"/>
        <v>0.1295091309718599</v>
      </c>
      <c r="BD1332" s="9">
        <f t="shared" si="1865"/>
        <v>3.6797645941433865E-2</v>
      </c>
      <c r="BE1332" s="9">
        <f t="shared" si="1865"/>
        <v>-0.16393759172009348</v>
      </c>
      <c r="BF1332" s="9">
        <f t="shared" si="1865"/>
        <v>6.6531391305659771E-3</v>
      </c>
      <c r="BG1332" s="9">
        <f t="shared" si="1865"/>
        <v>-9.1009139304595199E-2</v>
      </c>
      <c r="BH1332" s="17">
        <f t="shared" si="1865"/>
        <v>-2.7264409478888751E-4</v>
      </c>
    </row>
    <row r="1333" spans="2:60" ht="15" customHeight="1" x14ac:dyDescent="0.35">
      <c r="B1333" s="21">
        <v>45231</v>
      </c>
      <c r="C1333" s="8">
        <f t="shared" ref="C1333:T1333" si="1866">+C1113/C1101-1</f>
        <v>-1.1058588296943839E-2</v>
      </c>
      <c r="D1333" s="8">
        <f t="shared" si="1866"/>
        <v>-7.9664299895254587E-5</v>
      </c>
      <c r="E1333" s="8">
        <f t="shared" si="1866"/>
        <v>-6.4363114225410523E-2</v>
      </c>
      <c r="F1333" s="8">
        <f t="shared" si="1866"/>
        <v>-7.2891988311189593E-2</v>
      </c>
      <c r="G1333" s="8">
        <f t="shared" si="1866"/>
        <v>5.2337411572732861E-2</v>
      </c>
      <c r="H1333" s="8">
        <f t="shared" si="1866"/>
        <v>1.157937626326655E-2</v>
      </c>
      <c r="I1333" s="8">
        <f t="shared" si="1866"/>
        <v>2.169274475711358E-3</v>
      </c>
      <c r="J1333" s="8">
        <f t="shared" si="1866"/>
        <v>-1.9722321440695967E-2</v>
      </c>
      <c r="K1333" s="8">
        <f t="shared" si="1866"/>
        <v>-1.782970190934785E-2</v>
      </c>
      <c r="L1333" s="8">
        <f t="shared" si="1866"/>
        <v>-9.2911398143236124E-3</v>
      </c>
      <c r="M1333" s="8">
        <f t="shared" si="1866"/>
        <v>2.2928084620978284E-2</v>
      </c>
      <c r="N1333" s="8">
        <f t="shared" si="1866"/>
        <v>-0.10464048943320903</v>
      </c>
      <c r="O1333" s="8">
        <f t="shared" si="1866"/>
        <v>4.1508765092272304E-2</v>
      </c>
      <c r="P1333" s="8">
        <f t="shared" si="1866"/>
        <v>-2.1415682674191139E-2</v>
      </c>
      <c r="Q1333" s="8">
        <f t="shared" si="1866"/>
        <v>-3.1138568551199786E-2</v>
      </c>
      <c r="R1333" s="8">
        <f t="shared" si="1866"/>
        <v>2.3878987188899359E-2</v>
      </c>
      <c r="S1333" s="8">
        <f t="shared" si="1866"/>
        <v>-3.1227863777090192E-2</v>
      </c>
      <c r="T1333" s="16">
        <f t="shared" si="1866"/>
        <v>-6.3014096426540211E-3</v>
      </c>
      <c r="V1333" s="21">
        <v>45231</v>
      </c>
      <c r="W1333" s="8">
        <f t="shared" ref="W1333:AN1333" si="1867">+W1113/W1101-1</f>
        <v>-3.7775755652348364E-3</v>
      </c>
      <c r="X1333" s="8">
        <f t="shared" si="1867"/>
        <v>-2.4710329859220725E-2</v>
      </c>
      <c r="Y1333" s="8">
        <f t="shared" si="1867"/>
        <v>-1.7304086456052636E-2</v>
      </c>
      <c r="Z1333" s="8">
        <f t="shared" si="1867"/>
        <v>9.5221264756282231E-3</v>
      </c>
      <c r="AA1333" s="8">
        <f t="shared" si="1867"/>
        <v>2.9747813039547877E-2</v>
      </c>
      <c r="AB1333" s="8">
        <f t="shared" si="1867"/>
        <v>-3.3139851561137523E-2</v>
      </c>
      <c r="AC1333" s="8">
        <f t="shared" si="1867"/>
        <v>3.0989059098308847E-2</v>
      </c>
      <c r="AD1333" s="8">
        <f t="shared" si="1867"/>
        <v>-1.9993193611278381E-2</v>
      </c>
      <c r="AE1333" s="8">
        <f t="shared" si="1867"/>
        <v>1.4577254523806538E-4</v>
      </c>
      <c r="AF1333" s="8">
        <f t="shared" si="1867"/>
        <v>1.2693970902150964E-2</v>
      </c>
      <c r="AG1333" s="8">
        <f t="shared" si="1867"/>
        <v>1.4954867120564819E-2</v>
      </c>
      <c r="AH1333" s="8">
        <f t="shared" si="1867"/>
        <v>-2.7043378223053138E-2</v>
      </c>
      <c r="AI1333" s="8">
        <f t="shared" si="1867"/>
        <v>1.7911466529584086E-2</v>
      </c>
      <c r="AJ1333" s="8">
        <f t="shared" si="1867"/>
        <v>-1.2290308034165309E-2</v>
      </c>
      <c r="AK1333" s="8">
        <f t="shared" si="1867"/>
        <v>-5.0427729623515605E-3</v>
      </c>
      <c r="AL1333" s="8">
        <f t="shared" si="1867"/>
        <v>3.5891544437847811E-2</v>
      </c>
      <c r="AM1333" s="8">
        <f t="shared" si="1867"/>
        <v>-9.6010275846808102E-2</v>
      </c>
      <c r="AN1333" s="16">
        <f t="shared" si="1867"/>
        <v>4.3645910953924449E-3</v>
      </c>
      <c r="AP1333" s="21">
        <v>45231</v>
      </c>
      <c r="AQ1333" s="8">
        <f t="shared" ref="AQ1333:BH1333" si="1868">+AQ1113/AQ1101-1</f>
        <v>-1.2165157336886945E-2</v>
      </c>
      <c r="AR1333" s="8">
        <f t="shared" si="1868"/>
        <v>0.11896832141438618</v>
      </c>
      <c r="AS1333" s="8">
        <f t="shared" si="1868"/>
        <v>-4.3468374961741274E-2</v>
      </c>
      <c r="AT1333" s="8">
        <f t="shared" si="1868"/>
        <v>-0.11289751882242272</v>
      </c>
      <c r="AU1333" s="8">
        <f t="shared" si="1868"/>
        <v>0.13520696261952891</v>
      </c>
      <c r="AV1333" s="8">
        <f t="shared" si="1868"/>
        <v>4.8185226207718701E-2</v>
      </c>
      <c r="AW1333" s="8">
        <f t="shared" si="1868"/>
        <v>-1.7966480049364741E-2</v>
      </c>
      <c r="AX1333" s="8">
        <f t="shared" si="1868"/>
        <v>3.06939240571793E-2</v>
      </c>
      <c r="AY1333" s="8">
        <f t="shared" si="1868"/>
        <v>1.0712169969791185E-2</v>
      </c>
      <c r="AZ1333" s="8">
        <f t="shared" si="1868"/>
        <v>-3.7072502354549619E-2</v>
      </c>
      <c r="BA1333" s="8">
        <f t="shared" si="1868"/>
        <v>1.9769878513564709E-2</v>
      </c>
      <c r="BB1333" s="8">
        <f t="shared" si="1868"/>
        <v>-0.14257148966439204</v>
      </c>
      <c r="BC1333" s="8">
        <f t="shared" si="1868"/>
        <v>0.12935731891636304</v>
      </c>
      <c r="BD1333" s="8">
        <f t="shared" si="1868"/>
        <v>-1.7903764221161911E-2</v>
      </c>
      <c r="BE1333" s="8">
        <f t="shared" si="1868"/>
        <v>1.2326049729946442E-2</v>
      </c>
      <c r="BF1333" s="8">
        <f t="shared" si="1868"/>
        <v>8.5858809956986804E-3</v>
      </c>
      <c r="BG1333" s="8">
        <f t="shared" si="1868"/>
        <v>0.178998354395006</v>
      </c>
      <c r="BH1333" s="16">
        <f t="shared" si="1868"/>
        <v>-3.3857479624811448E-3</v>
      </c>
    </row>
    <row r="1334" spans="2:60" ht="15" customHeight="1" x14ac:dyDescent="0.35">
      <c r="B1334" s="20">
        <v>45261</v>
      </c>
      <c r="C1334" s="9">
        <f t="shared" ref="C1334:T1334" si="1869">+C1114/C1102-1</f>
        <v>9.7576314348601922E-3</v>
      </c>
      <c r="D1334" s="9">
        <f t="shared" si="1869"/>
        <v>-8.964078229151351E-3</v>
      </c>
      <c r="E1334" s="9">
        <f t="shared" si="1869"/>
        <v>-1.6540204536902747E-2</v>
      </c>
      <c r="F1334" s="9">
        <f t="shared" si="1869"/>
        <v>-0.13080951570678367</v>
      </c>
      <c r="G1334" s="9">
        <f t="shared" si="1869"/>
        <v>-6.2418881898053225E-2</v>
      </c>
      <c r="H1334" s="9">
        <f t="shared" si="1869"/>
        <v>-2.5216401876844374E-2</v>
      </c>
      <c r="I1334" s="9">
        <f t="shared" si="1869"/>
        <v>5.5861742869609543E-3</v>
      </c>
      <c r="J1334" s="9">
        <f t="shared" si="1869"/>
        <v>-3.8253058398089679E-2</v>
      </c>
      <c r="K1334" s="9">
        <f t="shared" si="1869"/>
        <v>-2.3225443756855979E-2</v>
      </c>
      <c r="L1334" s="9">
        <f t="shared" si="1869"/>
        <v>-2.1239732267077427E-2</v>
      </c>
      <c r="M1334" s="9">
        <f t="shared" si="1869"/>
        <v>2.4862553101439033E-2</v>
      </c>
      <c r="N1334" s="9">
        <f t="shared" si="1869"/>
        <v>-7.0270485886242406E-2</v>
      </c>
      <c r="O1334" s="9">
        <f t="shared" si="1869"/>
        <v>1.5233747078346127E-2</v>
      </c>
      <c r="P1334" s="9">
        <f t="shared" si="1869"/>
        <v>-2.1362735667083688E-2</v>
      </c>
      <c r="Q1334" s="9">
        <f t="shared" si="1869"/>
        <v>-2.8657250315712757E-2</v>
      </c>
      <c r="R1334" s="9">
        <f t="shared" si="1869"/>
        <v>1.3693259167692151E-2</v>
      </c>
      <c r="S1334" s="9">
        <f t="shared" si="1869"/>
        <v>5.2991593770580936E-2</v>
      </c>
      <c r="T1334" s="17">
        <f t="shared" si="1869"/>
        <v>-1.0210818153594148E-2</v>
      </c>
      <c r="V1334" s="20">
        <v>45261</v>
      </c>
      <c r="W1334" s="9">
        <f t="shared" ref="W1334:AN1334" si="1870">+W1114/W1102-1</f>
        <v>1.1454966295032509E-3</v>
      </c>
      <c r="X1334" s="9">
        <f t="shared" si="1870"/>
        <v>7.0075066715213907E-4</v>
      </c>
      <c r="Y1334" s="9">
        <f t="shared" si="1870"/>
        <v>-1.4530972078610871E-2</v>
      </c>
      <c r="Z1334" s="9">
        <f t="shared" si="1870"/>
        <v>-3.5365199585321694E-2</v>
      </c>
      <c r="AA1334" s="9">
        <f t="shared" si="1870"/>
        <v>-9.120073519851668E-3</v>
      </c>
      <c r="AB1334" s="9">
        <f t="shared" si="1870"/>
        <v>-1.2549373234815087E-2</v>
      </c>
      <c r="AC1334" s="9">
        <f t="shared" si="1870"/>
        <v>3.7265741211178982E-2</v>
      </c>
      <c r="AD1334" s="9">
        <f t="shared" si="1870"/>
        <v>1.1588679780974109E-2</v>
      </c>
      <c r="AE1334" s="9">
        <f t="shared" si="1870"/>
        <v>1.4360117760126023E-4</v>
      </c>
      <c r="AF1334" s="9">
        <f t="shared" si="1870"/>
        <v>1.3013119673539464E-3</v>
      </c>
      <c r="AG1334" s="9">
        <f t="shared" si="1870"/>
        <v>-6.4585352968807852E-3</v>
      </c>
      <c r="AH1334" s="9">
        <f t="shared" si="1870"/>
        <v>1.0135016947729447E-2</v>
      </c>
      <c r="AI1334" s="9">
        <f t="shared" si="1870"/>
        <v>3.0102473031199395E-2</v>
      </c>
      <c r="AJ1334" s="9">
        <f t="shared" si="1870"/>
        <v>-4.6805995489283658E-2</v>
      </c>
      <c r="AK1334" s="9">
        <f t="shared" si="1870"/>
        <v>3.033145256373726E-2</v>
      </c>
      <c r="AL1334" s="9">
        <f t="shared" si="1870"/>
        <v>1.8167545345463498E-2</v>
      </c>
      <c r="AM1334" s="9">
        <f t="shared" si="1870"/>
        <v>-1.3234586940693571E-2</v>
      </c>
      <c r="AN1334" s="17">
        <f t="shared" si="1870"/>
        <v>7.8430198882286639E-3</v>
      </c>
      <c r="AP1334" s="20">
        <v>45261</v>
      </c>
      <c r="AQ1334" s="9">
        <f t="shared" ref="AQ1334:BH1334" si="1871">+AQ1114/AQ1102-1</f>
        <v>3.2605491058552261E-2</v>
      </c>
      <c r="AR1334" s="9">
        <f t="shared" si="1871"/>
        <v>1.8686250220572909E-2</v>
      </c>
      <c r="AS1334" s="9">
        <f t="shared" si="1871"/>
        <v>-1.2324313541573484E-2</v>
      </c>
      <c r="AT1334" s="9">
        <f t="shared" si="1871"/>
        <v>-8.358033156413458E-2</v>
      </c>
      <c r="AU1334" s="9">
        <f t="shared" si="1871"/>
        <v>-0.14607608121252413</v>
      </c>
      <c r="AV1334" s="9">
        <f t="shared" si="1871"/>
        <v>5.2103583701524681E-2</v>
      </c>
      <c r="AW1334" s="9">
        <f t="shared" si="1871"/>
        <v>8.9982935536523811E-2</v>
      </c>
      <c r="AX1334" s="9">
        <f t="shared" si="1871"/>
        <v>-3.0549032769032647E-2</v>
      </c>
      <c r="AY1334" s="9">
        <f t="shared" si="1871"/>
        <v>-3.3440988677708505E-2</v>
      </c>
      <c r="AZ1334" s="9">
        <f t="shared" si="1871"/>
        <v>-6.7658165748772814E-2</v>
      </c>
      <c r="BA1334" s="9">
        <f t="shared" si="1871"/>
        <v>0.11241524908833211</v>
      </c>
      <c r="BB1334" s="9">
        <f t="shared" si="1871"/>
        <v>-4.9914693731251569E-2</v>
      </c>
      <c r="BC1334" s="9">
        <f t="shared" si="1871"/>
        <v>8.4654025030950208E-3</v>
      </c>
      <c r="BD1334" s="9">
        <f t="shared" si="1871"/>
        <v>5.17370213424726E-2</v>
      </c>
      <c r="BE1334" s="9">
        <f t="shared" si="1871"/>
        <v>0.10085420917087529</v>
      </c>
      <c r="BF1334" s="9">
        <f t="shared" si="1871"/>
        <v>8.681948594625899E-2</v>
      </c>
      <c r="BG1334" s="9">
        <f t="shared" si="1871"/>
        <v>5.197235860440319E-2</v>
      </c>
      <c r="BH1334" s="17">
        <f t="shared" si="1871"/>
        <v>-1.2979970509968353E-2</v>
      </c>
    </row>
    <row r="1335" spans="2:60" ht="15" customHeight="1" x14ac:dyDescent="0.35">
      <c r="B1335" s="21">
        <v>45292</v>
      </c>
      <c r="C1335" s="8">
        <f t="shared" ref="C1335:T1335" si="1872">+C1115/C1103-1</f>
        <v>-2.6196878328923479E-3</v>
      </c>
      <c r="D1335" s="8">
        <f t="shared" si="1872"/>
        <v>1.0799648918969895E-2</v>
      </c>
      <c r="E1335" s="8">
        <f t="shared" si="1872"/>
        <v>3.7313284481870879E-2</v>
      </c>
      <c r="F1335" s="8">
        <f t="shared" si="1872"/>
        <v>-0.10706338982283992</v>
      </c>
      <c r="G1335" s="8">
        <f t="shared" si="1872"/>
        <v>1.3804979869586065E-2</v>
      </c>
      <c r="H1335" s="8">
        <f t="shared" si="1872"/>
        <v>2.317891628765123E-2</v>
      </c>
      <c r="I1335" s="8">
        <f t="shared" si="1872"/>
        <v>4.9527562001676628E-3</v>
      </c>
      <c r="J1335" s="8">
        <f t="shared" si="1872"/>
        <v>-9.3129494418748848E-3</v>
      </c>
      <c r="K1335" s="8">
        <f t="shared" si="1872"/>
        <v>-2.277108897629454E-2</v>
      </c>
      <c r="L1335" s="8">
        <f t="shared" si="1872"/>
        <v>3.6389193577726076E-3</v>
      </c>
      <c r="M1335" s="8">
        <f t="shared" si="1872"/>
        <v>-2.877298134142614E-2</v>
      </c>
      <c r="N1335" s="8">
        <f t="shared" si="1872"/>
        <v>-1.889954682274253E-2</v>
      </c>
      <c r="O1335" s="8">
        <f t="shared" si="1872"/>
        <v>6.3701746603288534E-3</v>
      </c>
      <c r="P1335" s="8">
        <f t="shared" si="1872"/>
        <v>-6.8725027179405984E-3</v>
      </c>
      <c r="Q1335" s="8">
        <f t="shared" si="1872"/>
        <v>-3.635136386626947E-2</v>
      </c>
      <c r="R1335" s="8">
        <f t="shared" si="1872"/>
        <v>1.403849722210615E-2</v>
      </c>
      <c r="S1335" s="8">
        <f t="shared" si="1872"/>
        <v>2.98814595518333E-2</v>
      </c>
      <c r="T1335" s="16">
        <f t="shared" si="1872"/>
        <v>-1.7327382720103701E-3</v>
      </c>
      <c r="V1335" s="21">
        <v>45292</v>
      </c>
      <c r="W1335" s="8">
        <f t="shared" ref="W1335:AN1335" si="1873">+W1115/W1103-1</f>
        <v>-4.5583839589620201E-3</v>
      </c>
      <c r="X1335" s="8">
        <f t="shared" si="1873"/>
        <v>-1.9110849880902281E-2</v>
      </c>
      <c r="Y1335" s="8">
        <f t="shared" si="1873"/>
        <v>6.2501131472192384E-3</v>
      </c>
      <c r="Z1335" s="8">
        <f t="shared" si="1873"/>
        <v>-4.1559743839133967E-2</v>
      </c>
      <c r="AA1335" s="8">
        <f t="shared" si="1873"/>
        <v>2.2322693339873689E-2</v>
      </c>
      <c r="AB1335" s="8">
        <f t="shared" si="1873"/>
        <v>3.1147151543823082E-2</v>
      </c>
      <c r="AC1335" s="8">
        <f t="shared" si="1873"/>
        <v>-1.6369676730935145E-2</v>
      </c>
      <c r="AD1335" s="8">
        <f t="shared" si="1873"/>
        <v>-5.5982552005537922E-3</v>
      </c>
      <c r="AE1335" s="8">
        <f t="shared" si="1873"/>
        <v>-1.2184594575710084E-2</v>
      </c>
      <c r="AF1335" s="8">
        <f t="shared" si="1873"/>
        <v>1.0724130976201618E-2</v>
      </c>
      <c r="AG1335" s="8">
        <f t="shared" si="1873"/>
        <v>-1.5332361771760006E-2</v>
      </c>
      <c r="AH1335" s="8">
        <f t="shared" si="1873"/>
        <v>3.3099034653549353E-2</v>
      </c>
      <c r="AI1335" s="8">
        <f t="shared" si="1873"/>
        <v>3.8601238528204407E-2</v>
      </c>
      <c r="AJ1335" s="8">
        <f t="shared" si="1873"/>
        <v>-9.6443539026194181E-3</v>
      </c>
      <c r="AK1335" s="8">
        <f t="shared" si="1873"/>
        <v>1.5211097792626749E-3</v>
      </c>
      <c r="AL1335" s="8">
        <f t="shared" si="1873"/>
        <v>1.0338989550378708E-2</v>
      </c>
      <c r="AM1335" s="8">
        <f t="shared" si="1873"/>
        <v>-4.5718167828681655E-2</v>
      </c>
      <c r="AN1335" s="16">
        <f t="shared" si="1873"/>
        <v>7.0076720355465305E-3</v>
      </c>
      <c r="AP1335" s="21">
        <v>45292</v>
      </c>
      <c r="AQ1335" s="8">
        <f t="shared" ref="AQ1335:BG1335" si="1874">+AQ1115/AQ1103-1</f>
        <v>-2.087580858606608E-3</v>
      </c>
      <c r="AR1335" s="8">
        <f t="shared" si="1874"/>
        <v>0.21449940304863535</v>
      </c>
      <c r="AS1335" s="8">
        <f t="shared" si="1874"/>
        <v>0.11957083693374515</v>
      </c>
      <c r="AT1335" s="8">
        <f t="shared" si="1874"/>
        <v>-6.1928233903679519E-2</v>
      </c>
      <c r="AU1335" s="8">
        <f t="shared" si="1874"/>
        <v>-6.9986965507696453E-2</v>
      </c>
      <c r="AV1335" s="8">
        <f t="shared" si="1874"/>
        <v>8.9278557033070083E-3</v>
      </c>
      <c r="AW1335" s="8">
        <f t="shared" si="1874"/>
        <v>7.291952783127198E-2</v>
      </c>
      <c r="AX1335" s="8">
        <f t="shared" si="1874"/>
        <v>-1.1515465828684457E-2</v>
      </c>
      <c r="AY1335" s="8">
        <f t="shared" si="1874"/>
        <v>-9.9493983664705743E-3</v>
      </c>
      <c r="AZ1335" s="8">
        <f t="shared" si="1874"/>
        <v>2.1741336213054741E-3</v>
      </c>
      <c r="BA1335" s="8">
        <f t="shared" si="1874"/>
        <v>1.0892034624394586E-3</v>
      </c>
      <c r="BB1335" s="8">
        <f t="shared" si="1874"/>
        <v>4.7860806781444998E-2</v>
      </c>
      <c r="BC1335" s="8">
        <f t="shared" si="1874"/>
        <v>2.9243835097537696E-2</v>
      </c>
      <c r="BD1335" s="8">
        <f t="shared" si="1874"/>
        <v>2.2132207860283692E-2</v>
      </c>
      <c r="BE1335" s="8">
        <f t="shared" si="1874"/>
        <v>9.7817943354080894E-2</v>
      </c>
      <c r="BF1335" s="8">
        <f t="shared" si="1874"/>
        <v>2.7041408668731615E-2</v>
      </c>
      <c r="BG1335" s="8">
        <f t="shared" si="1874"/>
        <v>3.3615320739052379E-2</v>
      </c>
      <c r="BH1335" s="16">
        <f>+BH1115/BH1103-1</f>
        <v>7.0216320808529353E-3</v>
      </c>
    </row>
    <row r="1336" spans="2:60" ht="15" customHeight="1" x14ac:dyDescent="0.35">
      <c r="B1336" s="20">
        <v>45323</v>
      </c>
      <c r="C1336" s="9">
        <f t="shared" ref="C1336:T1336" si="1875">+C1116/C1104-1</f>
        <v>1.1080416778467939E-2</v>
      </c>
      <c r="D1336" s="9">
        <f t="shared" si="1875"/>
        <v>3.7668904894170963E-2</v>
      </c>
      <c r="E1336" s="9">
        <f t="shared" si="1875"/>
        <v>1.7847164186157505E-2</v>
      </c>
      <c r="F1336" s="9">
        <f t="shared" si="1875"/>
        <v>6.1798216926216787E-2</v>
      </c>
      <c r="G1336" s="9">
        <f t="shared" si="1875"/>
        <v>-1.5944611483431181E-2</v>
      </c>
      <c r="H1336" s="9">
        <f t="shared" si="1875"/>
        <v>0.10472660553342683</v>
      </c>
      <c r="I1336" s="9">
        <f t="shared" si="1875"/>
        <v>-3.8359652579398329E-2</v>
      </c>
      <c r="J1336" s="9">
        <f t="shared" si="1875"/>
        <v>-1.3906743511866826E-2</v>
      </c>
      <c r="K1336" s="9">
        <f t="shared" si="1875"/>
        <v>-3.0799449397835521E-2</v>
      </c>
      <c r="L1336" s="9">
        <f t="shared" si="1875"/>
        <v>1.1859949288627769E-2</v>
      </c>
      <c r="M1336" s="9">
        <f t="shared" si="1875"/>
        <v>-2.856362669987289E-2</v>
      </c>
      <c r="N1336" s="9">
        <f t="shared" si="1875"/>
        <v>-4.0552054118500491E-2</v>
      </c>
      <c r="O1336" s="9">
        <f t="shared" si="1875"/>
        <v>-2.7856078320074751E-2</v>
      </c>
      <c r="P1336" s="9">
        <f t="shared" si="1875"/>
        <v>2.6685717050978219E-2</v>
      </c>
      <c r="Q1336" s="9">
        <f t="shared" si="1875"/>
        <v>1.1102536613410319E-2</v>
      </c>
      <c r="R1336" s="9">
        <f t="shared" si="1875"/>
        <v>2.4620626238757604E-2</v>
      </c>
      <c r="S1336" s="9">
        <f t="shared" si="1875"/>
        <v>-3.9351594534935197E-2</v>
      </c>
      <c r="T1336" s="17">
        <f t="shared" si="1875"/>
        <v>-2.5396479109562886E-3</v>
      </c>
      <c r="V1336" s="20">
        <v>45323</v>
      </c>
      <c r="W1336" s="9">
        <f t="shared" ref="W1336:AN1336" si="1876">+W1116/W1104-1</f>
        <v>2.2874785219858307E-2</v>
      </c>
      <c r="X1336" s="9">
        <f t="shared" si="1876"/>
        <v>0.11083083594334564</v>
      </c>
      <c r="Y1336" s="9">
        <f t="shared" si="1876"/>
        <v>-7.2822313682023854E-3</v>
      </c>
      <c r="Z1336" s="9">
        <f t="shared" si="1876"/>
        <v>5.4606389957670753E-2</v>
      </c>
      <c r="AA1336" s="9">
        <f t="shared" si="1876"/>
        <v>2.7931764149775384E-2</v>
      </c>
      <c r="AB1336" s="9">
        <f t="shared" si="1876"/>
        <v>5.9564497746777523E-2</v>
      </c>
      <c r="AC1336" s="9">
        <f t="shared" si="1876"/>
        <v>-1.6647166963804638E-2</v>
      </c>
      <c r="AD1336" s="9">
        <f t="shared" si="1876"/>
        <v>2.0695256748258561E-2</v>
      </c>
      <c r="AE1336" s="9">
        <f t="shared" si="1876"/>
        <v>-9.5360852325765411E-4</v>
      </c>
      <c r="AF1336" s="9">
        <f t="shared" si="1876"/>
        <v>2.0159422355811696E-2</v>
      </c>
      <c r="AG1336" s="9">
        <f t="shared" si="1876"/>
        <v>-1.2456434748939427E-2</v>
      </c>
      <c r="AH1336" s="9">
        <f t="shared" si="1876"/>
        <v>3.0071357129798582E-2</v>
      </c>
      <c r="AI1336" s="9">
        <f t="shared" si="1876"/>
        <v>-5.3162719361539379E-2</v>
      </c>
      <c r="AJ1336" s="9">
        <f t="shared" si="1876"/>
        <v>3.9021920265320809E-2</v>
      </c>
      <c r="AK1336" s="9">
        <f t="shared" si="1876"/>
        <v>9.206664529657127E-3</v>
      </c>
      <c r="AL1336" s="9">
        <f t="shared" si="1876"/>
        <v>3.7868464847253369E-2</v>
      </c>
      <c r="AM1336" s="9">
        <f t="shared" si="1876"/>
        <v>-6.493803697875089E-2</v>
      </c>
      <c r="AN1336" s="17">
        <f t="shared" si="1876"/>
        <v>9.249171842688142E-3</v>
      </c>
      <c r="AP1336" s="20">
        <v>45323</v>
      </c>
      <c r="AQ1336" s="9">
        <f t="shared" ref="AQ1336:BH1336" si="1877">+AQ1116/AQ1104-1</f>
        <v>1.1424469047391472E-2</v>
      </c>
      <c r="AR1336" s="9">
        <f t="shared" si="1877"/>
        <v>-6.2320310450055372E-2</v>
      </c>
      <c r="AS1336" s="9">
        <f t="shared" si="1877"/>
        <v>7.0798003913223884E-3</v>
      </c>
      <c r="AT1336" s="9">
        <f t="shared" si="1877"/>
        <v>0.35917312087036612</v>
      </c>
      <c r="AU1336" s="9">
        <f t="shared" si="1877"/>
        <v>-1.5821697044720917E-2</v>
      </c>
      <c r="AV1336" s="9">
        <f t="shared" si="1877"/>
        <v>0.17440598724501388</v>
      </c>
      <c r="AW1336" s="9">
        <f t="shared" si="1877"/>
        <v>-1.9315120385085871E-2</v>
      </c>
      <c r="AX1336" s="9">
        <f t="shared" si="1877"/>
        <v>-4.8091425318421033E-2</v>
      </c>
      <c r="AY1336" s="9">
        <f t="shared" si="1877"/>
        <v>-5.0882843773238817E-2</v>
      </c>
      <c r="AZ1336" s="9">
        <f t="shared" si="1877"/>
        <v>1.958574837971927E-2</v>
      </c>
      <c r="BA1336" s="9">
        <f t="shared" si="1877"/>
        <v>-5.3853382760189139E-2</v>
      </c>
      <c r="BB1336" s="9">
        <f t="shared" si="1877"/>
        <v>-0.10581392186142391</v>
      </c>
      <c r="BC1336" s="9">
        <f t="shared" si="1877"/>
        <v>0.11541536967758392</v>
      </c>
      <c r="BD1336" s="9">
        <f t="shared" si="1877"/>
        <v>1.8434876513088394E-2</v>
      </c>
      <c r="BE1336" s="9">
        <f t="shared" si="1877"/>
        <v>8.4135121848446293E-2</v>
      </c>
      <c r="BF1336" s="9">
        <f t="shared" si="1877"/>
        <v>-6.6778759600594095E-2</v>
      </c>
      <c r="BG1336" s="9">
        <f t="shared" si="1877"/>
        <v>-1.5643855192122413E-2</v>
      </c>
      <c r="BH1336" s="17">
        <f t="shared" si="1877"/>
        <v>5.4610789175351115E-3</v>
      </c>
    </row>
    <row r="1337" spans="2:60" ht="15" customHeight="1" x14ac:dyDescent="0.35">
      <c r="B1337" s="21">
        <v>45352</v>
      </c>
      <c r="C1337" s="8">
        <f t="shared" ref="C1337:T1337" si="1878">+C1117/C1105-1</f>
        <v>-3.8682209620416463E-3</v>
      </c>
      <c r="D1337" s="8">
        <f t="shared" si="1878"/>
        <v>1.5920600571118104E-2</v>
      </c>
      <c r="E1337" s="8">
        <f t="shared" si="1878"/>
        <v>-4.6692320835490686E-2</v>
      </c>
      <c r="F1337" s="8">
        <f t="shared" si="1878"/>
        <v>-4.2637458507960302E-2</v>
      </c>
      <c r="G1337" s="8">
        <f t="shared" si="1878"/>
        <v>7.7520340146892686E-3</v>
      </c>
      <c r="H1337" s="8">
        <f t="shared" si="1878"/>
        <v>-5.9434538506009993E-2</v>
      </c>
      <c r="I1337" s="8">
        <f t="shared" si="1878"/>
        <v>-7.4082418505228009E-3</v>
      </c>
      <c r="J1337" s="8">
        <f t="shared" si="1878"/>
        <v>-5.1724466124398738E-3</v>
      </c>
      <c r="K1337" s="8">
        <f t="shared" si="1878"/>
        <v>-3.0966995259256169E-3</v>
      </c>
      <c r="L1337" s="8">
        <f t="shared" si="1878"/>
        <v>1.2878606882536836E-2</v>
      </c>
      <c r="M1337" s="8">
        <f t="shared" si="1878"/>
        <v>-3.5283048455388988E-2</v>
      </c>
      <c r="N1337" s="8">
        <f t="shared" si="1878"/>
        <v>-1.7258060581580748E-2</v>
      </c>
      <c r="O1337" s="8">
        <f t="shared" si="1878"/>
        <v>-1.7672110217694659E-3</v>
      </c>
      <c r="P1337" s="8">
        <f t="shared" si="1878"/>
        <v>2.0916051748915088E-2</v>
      </c>
      <c r="Q1337" s="8">
        <f t="shared" si="1878"/>
        <v>0.16215850653350827</v>
      </c>
      <c r="R1337" s="8">
        <f t="shared" si="1878"/>
        <v>-2.4018597335653147E-2</v>
      </c>
      <c r="S1337" s="8">
        <f t="shared" si="1878"/>
        <v>-7.214578005774186E-2</v>
      </c>
      <c r="T1337" s="16">
        <f t="shared" si="1878"/>
        <v>-2.6157258975675335E-3</v>
      </c>
      <c r="V1337" s="21">
        <v>45352</v>
      </c>
      <c r="W1337" s="8">
        <f t="shared" ref="W1337:AN1337" si="1879">+W1117/W1105-1</f>
        <v>8.2437202208058835E-3</v>
      </c>
      <c r="X1337" s="8">
        <f t="shared" si="1879"/>
        <v>2.3109115749075482E-2</v>
      </c>
      <c r="Y1337" s="8">
        <f t="shared" si="1879"/>
        <v>-7.6867395125989058E-3</v>
      </c>
      <c r="Z1337" s="8">
        <f t="shared" si="1879"/>
        <v>2.2712494203970257E-2</v>
      </c>
      <c r="AA1337" s="8">
        <f t="shared" si="1879"/>
        <v>7.7841284333999283E-3</v>
      </c>
      <c r="AB1337" s="8">
        <f t="shared" si="1879"/>
        <v>3.079805500151056E-2</v>
      </c>
      <c r="AC1337" s="8">
        <f t="shared" si="1879"/>
        <v>-8.058346595944843E-3</v>
      </c>
      <c r="AD1337" s="8">
        <f t="shared" si="1879"/>
        <v>2.3521667187570428E-2</v>
      </c>
      <c r="AE1337" s="8">
        <f t="shared" si="1879"/>
        <v>1.4124336944419724E-2</v>
      </c>
      <c r="AF1337" s="8">
        <f t="shared" si="1879"/>
        <v>1.6028164087700469E-2</v>
      </c>
      <c r="AG1337" s="8">
        <f t="shared" si="1879"/>
        <v>-3.2276909197612169E-2</v>
      </c>
      <c r="AH1337" s="8">
        <f t="shared" si="1879"/>
        <v>1.7027567647252662E-2</v>
      </c>
      <c r="AI1337" s="8">
        <f t="shared" si="1879"/>
        <v>-9.3190246916717845E-3</v>
      </c>
      <c r="AJ1337" s="8">
        <f t="shared" si="1879"/>
        <v>5.2582322257039849E-3</v>
      </c>
      <c r="AK1337" s="8">
        <f t="shared" si="1879"/>
        <v>8.8813995266189494E-2</v>
      </c>
      <c r="AL1337" s="8">
        <f t="shared" si="1879"/>
        <v>3.2479852234724715E-2</v>
      </c>
      <c r="AM1337" s="8">
        <f t="shared" si="1879"/>
        <v>-8.3915188369107163E-2</v>
      </c>
      <c r="AN1337" s="16">
        <f t="shared" si="1879"/>
        <v>8.3461304501135647E-3</v>
      </c>
      <c r="AP1337" s="21">
        <v>45352</v>
      </c>
      <c r="AQ1337" s="8">
        <f t="shared" ref="AQ1337:BH1337" si="1880">+AQ1117/AQ1105-1</f>
        <v>-2.9610764766557551E-2</v>
      </c>
      <c r="AR1337" s="8">
        <f t="shared" si="1880"/>
        <v>3.714126534065576E-2</v>
      </c>
      <c r="AS1337" s="8">
        <f t="shared" si="1880"/>
        <v>-0.20775924583031635</v>
      </c>
      <c r="AT1337" s="8">
        <f t="shared" si="1880"/>
        <v>-9.2235847711391705E-2</v>
      </c>
      <c r="AU1337" s="8">
        <f t="shared" si="1880"/>
        <v>5.2187288910369167E-2</v>
      </c>
      <c r="AV1337" s="8">
        <f t="shared" si="1880"/>
        <v>-0.28977110758604974</v>
      </c>
      <c r="AW1337" s="8">
        <f t="shared" si="1880"/>
        <v>-5.8731026215637971E-2</v>
      </c>
      <c r="AX1337" s="8">
        <f t="shared" si="1880"/>
        <v>-3.8035041565164129E-2</v>
      </c>
      <c r="AY1337" s="8">
        <f t="shared" si="1880"/>
        <v>-1.9824256796013628E-2</v>
      </c>
      <c r="AZ1337" s="8">
        <f t="shared" si="1880"/>
        <v>2.0546812587521668E-2</v>
      </c>
      <c r="BA1337" s="8">
        <f t="shared" si="1880"/>
        <v>-5.261278419235782E-2</v>
      </c>
      <c r="BB1337" s="8">
        <f t="shared" si="1880"/>
        <v>-2.0603161881058485E-2</v>
      </c>
      <c r="BC1337" s="8">
        <f t="shared" si="1880"/>
        <v>-2.9966943783908961E-3</v>
      </c>
      <c r="BD1337" s="8">
        <f t="shared" si="1880"/>
        <v>5.7832372043010949E-2</v>
      </c>
      <c r="BE1337" s="8">
        <f t="shared" si="1880"/>
        <v>2.5504250968827247E-2</v>
      </c>
      <c r="BF1337" s="8">
        <f t="shared" si="1880"/>
        <v>-0.19505500529722708</v>
      </c>
      <c r="BG1337" s="8">
        <f t="shared" si="1880"/>
        <v>7.1600043647475742E-2</v>
      </c>
      <c r="BH1337" s="16">
        <f t="shared" si="1880"/>
        <v>-2.1387647948593491E-2</v>
      </c>
    </row>
    <row r="1338" spans="2:60" ht="15" customHeight="1" x14ac:dyDescent="0.35">
      <c r="B1338" s="20">
        <v>45383</v>
      </c>
      <c r="C1338" s="9">
        <f t="shared" ref="C1338:T1338" si="1881">+C1118/C1106-1</f>
        <v>-7.4809055506041E-3</v>
      </c>
      <c r="D1338" s="9">
        <f t="shared" si="1881"/>
        <v>2.7243330259846266E-2</v>
      </c>
      <c r="E1338" s="9">
        <f t="shared" si="1881"/>
        <v>9.450688756732295E-2</v>
      </c>
      <c r="F1338" s="9">
        <f t="shared" si="1881"/>
        <v>-5.1818886564403477E-2</v>
      </c>
      <c r="G1338" s="9">
        <f t="shared" si="1881"/>
        <v>7.7920700569865886E-2</v>
      </c>
      <c r="H1338" s="9">
        <f t="shared" si="1881"/>
        <v>1.1661761623075195E-2</v>
      </c>
      <c r="I1338" s="9">
        <f t="shared" si="1881"/>
        <v>1.0434802410595578E-2</v>
      </c>
      <c r="J1338" s="9">
        <f t="shared" si="1881"/>
        <v>3.4663985983103718E-2</v>
      </c>
      <c r="K1338" s="9">
        <f t="shared" si="1881"/>
        <v>8.7610694935189581E-3</v>
      </c>
      <c r="L1338" s="9">
        <f t="shared" si="1881"/>
        <v>6.1216638822247926E-3</v>
      </c>
      <c r="M1338" s="9">
        <f t="shared" si="1881"/>
        <v>0.10009312199946918</v>
      </c>
      <c r="N1338" s="9">
        <f t="shared" si="1881"/>
        <v>3.4082819540635079E-2</v>
      </c>
      <c r="O1338" s="9">
        <f t="shared" si="1881"/>
        <v>1.8193180318448077E-2</v>
      </c>
      <c r="P1338" s="9">
        <f t="shared" si="1881"/>
        <v>2.9283880994753986E-2</v>
      </c>
      <c r="Q1338" s="9">
        <f t="shared" si="1881"/>
        <v>0.30612793997143783</v>
      </c>
      <c r="R1338" s="9">
        <f t="shared" si="1881"/>
        <v>-4.0918036006907466E-2</v>
      </c>
      <c r="S1338" s="9">
        <f t="shared" si="1881"/>
        <v>-8.2675730192519614E-2</v>
      </c>
      <c r="T1338" s="17">
        <f t="shared" si="1881"/>
        <v>1.5236406901970811E-2</v>
      </c>
      <c r="V1338" s="20">
        <v>45383</v>
      </c>
      <c r="W1338" s="9">
        <f t="shared" ref="W1338:AN1338" si="1882">+W1118/W1106-1</f>
        <v>-9.0889116664712999E-3</v>
      </c>
      <c r="X1338" s="9">
        <f t="shared" si="1882"/>
        <v>-1.8692642725771202E-2</v>
      </c>
      <c r="Y1338" s="9">
        <f t="shared" si="1882"/>
        <v>5.6336848169368015E-2</v>
      </c>
      <c r="Z1338" s="9">
        <f t="shared" si="1882"/>
        <v>-8.3677621740811947E-3</v>
      </c>
      <c r="AA1338" s="9">
        <f t="shared" si="1882"/>
        <v>1.8231479667054629E-2</v>
      </c>
      <c r="AB1338" s="9">
        <f t="shared" si="1882"/>
        <v>3.6854972382412532E-2</v>
      </c>
      <c r="AC1338" s="9">
        <f t="shared" si="1882"/>
        <v>2.3499333355939678E-2</v>
      </c>
      <c r="AD1338" s="9">
        <f t="shared" si="1882"/>
        <v>2.1997493690550041E-2</v>
      </c>
      <c r="AE1338" s="9">
        <f t="shared" si="1882"/>
        <v>1.1612063774266046E-2</v>
      </c>
      <c r="AF1338" s="9">
        <f t="shared" si="1882"/>
        <v>1.60303323858344E-2</v>
      </c>
      <c r="AG1338" s="9">
        <f t="shared" si="1882"/>
        <v>2.1203338741867528E-2</v>
      </c>
      <c r="AH1338" s="9">
        <f t="shared" si="1882"/>
        <v>3.8098182075748888E-2</v>
      </c>
      <c r="AI1338" s="9">
        <f t="shared" si="1882"/>
        <v>2.5643265366307455E-2</v>
      </c>
      <c r="AJ1338" s="9">
        <f t="shared" si="1882"/>
        <v>6.8698713274315537E-3</v>
      </c>
      <c r="AK1338" s="9">
        <f t="shared" si="1882"/>
        <v>0.10036816929657655</v>
      </c>
      <c r="AL1338" s="9">
        <f t="shared" si="1882"/>
        <v>5.820352712280874E-3</v>
      </c>
      <c r="AM1338" s="9">
        <f t="shared" si="1882"/>
        <v>-5.5350093260042366E-2</v>
      </c>
      <c r="AN1338" s="17">
        <f t="shared" si="1882"/>
        <v>1.2830467963078851E-2</v>
      </c>
      <c r="AP1338" s="20">
        <v>45383</v>
      </c>
      <c r="AQ1338" s="9">
        <f t="shared" ref="AQ1338:BH1338" si="1883">+AQ1118/AQ1106-1</f>
        <v>-1.392589686485024E-2</v>
      </c>
      <c r="AR1338" s="9">
        <f t="shared" si="1883"/>
        <v>0.1726679274384455</v>
      </c>
      <c r="AS1338" s="9">
        <f t="shared" si="1883"/>
        <v>0.22388004613610413</v>
      </c>
      <c r="AT1338" s="9">
        <f t="shared" si="1883"/>
        <v>-7.0899244287879748E-2</v>
      </c>
      <c r="AU1338" s="9">
        <f t="shared" si="1883"/>
        <v>0.17598605308484538</v>
      </c>
      <c r="AV1338" s="9">
        <f t="shared" si="1883"/>
        <v>-8.3098127866908622E-2</v>
      </c>
      <c r="AW1338" s="9">
        <f t="shared" si="1883"/>
        <v>5.2937519454720361E-2</v>
      </c>
      <c r="AX1338" s="9">
        <f t="shared" si="1883"/>
        <v>6.2153880581723886E-2</v>
      </c>
      <c r="AY1338" s="9">
        <f t="shared" si="1883"/>
        <v>-1.1674592254963145E-2</v>
      </c>
      <c r="AZ1338" s="9">
        <f t="shared" si="1883"/>
        <v>9.5860583884816997E-3</v>
      </c>
      <c r="BA1338" s="9">
        <f t="shared" si="1883"/>
        <v>0.17984238978083944</v>
      </c>
      <c r="BB1338" s="9">
        <f t="shared" si="1883"/>
        <v>-7.3049453033152689E-3</v>
      </c>
      <c r="BC1338" s="9">
        <f t="shared" si="1883"/>
        <v>-1.8692292801554156E-2</v>
      </c>
      <c r="BD1338" s="9">
        <f t="shared" si="1883"/>
        <v>7.2462464250124148E-2</v>
      </c>
      <c r="BE1338" s="9">
        <f t="shared" si="1883"/>
        <v>0.28538852190649489</v>
      </c>
      <c r="BF1338" s="9">
        <f t="shared" si="1883"/>
        <v>-5.7126907331594867E-2</v>
      </c>
      <c r="BG1338" s="9">
        <f t="shared" si="1883"/>
        <v>-0.19484904291534255</v>
      </c>
      <c r="BH1338" s="17">
        <f t="shared" si="1883"/>
        <v>2.5938832885878726E-2</v>
      </c>
    </row>
    <row r="1339" spans="2:60" ht="15" customHeight="1" x14ac:dyDescent="0.35">
      <c r="B1339" s="21">
        <v>45413</v>
      </c>
      <c r="C1339" s="8">
        <f t="shared" ref="C1339:T1339" si="1884">+C1119/C1107-1</f>
        <v>1.7113356302898008E-2</v>
      </c>
      <c r="D1339" s="8">
        <f t="shared" si="1884"/>
        <v>2.8244555605138499E-2</v>
      </c>
      <c r="E1339" s="8">
        <f t="shared" si="1884"/>
        <v>5.0574982130575208E-2</v>
      </c>
      <c r="F1339" s="8">
        <f t="shared" si="1884"/>
        <v>1.3595119796428357E-2</v>
      </c>
      <c r="G1339" s="8">
        <f t="shared" si="1884"/>
        <v>2.004198333690943E-2</v>
      </c>
      <c r="H1339" s="8">
        <f t="shared" si="1884"/>
        <v>4.8595640874212531E-2</v>
      </c>
      <c r="I1339" s="8">
        <f t="shared" si="1884"/>
        <v>-4.3789616036220558E-2</v>
      </c>
      <c r="J1339" s="8">
        <f t="shared" si="1884"/>
        <v>2.8524909265447151E-2</v>
      </c>
      <c r="K1339" s="8">
        <f t="shared" si="1884"/>
        <v>2.7144468808699695E-2</v>
      </c>
      <c r="L1339" s="8">
        <f t="shared" si="1884"/>
        <v>2.0423411876236752E-2</v>
      </c>
      <c r="M1339" s="8">
        <f t="shared" si="1884"/>
        <v>3.9157312523593779E-2</v>
      </c>
      <c r="N1339" s="8">
        <f t="shared" si="1884"/>
        <v>-8.9509547997443262E-2</v>
      </c>
      <c r="O1339" s="8">
        <f t="shared" si="1884"/>
        <v>6.8953143721484089E-4</v>
      </c>
      <c r="P1339" s="8">
        <f t="shared" si="1884"/>
        <v>0.23845222283160838</v>
      </c>
      <c r="Q1339" s="8">
        <f t="shared" si="1884"/>
        <v>-6.563927877116682E-2</v>
      </c>
      <c r="R1339" s="8">
        <f t="shared" si="1884"/>
        <v>2.5716847203709481E-3</v>
      </c>
      <c r="S1339" s="8">
        <f t="shared" si="1884"/>
        <v>7.7207627730382367E-3</v>
      </c>
      <c r="T1339" s="16">
        <f t="shared" si="1884"/>
        <v>2.0577892872340575E-2</v>
      </c>
      <c r="V1339" s="21">
        <v>45413</v>
      </c>
      <c r="W1339" s="8">
        <f t="shared" ref="W1339:AN1339" si="1885">+W1119/W1107-1</f>
        <v>1.1691594961100726E-3</v>
      </c>
      <c r="X1339" s="8">
        <f t="shared" si="1885"/>
        <v>7.4435465469884665E-2</v>
      </c>
      <c r="Y1339" s="8">
        <f t="shared" si="1885"/>
        <v>-2.3831775393795551E-2</v>
      </c>
      <c r="Z1339" s="8">
        <f t="shared" si="1885"/>
        <v>0.10017894324146859</v>
      </c>
      <c r="AA1339" s="8">
        <f t="shared" si="1885"/>
        <v>1.5556012309831946E-2</v>
      </c>
      <c r="AB1339" s="8">
        <f t="shared" si="1885"/>
        <v>-2.077517270119722E-2</v>
      </c>
      <c r="AC1339" s="8">
        <f t="shared" si="1885"/>
        <v>-1.4910476524911731E-2</v>
      </c>
      <c r="AD1339" s="8">
        <f t="shared" si="1885"/>
        <v>3.3229774984592453E-2</v>
      </c>
      <c r="AE1339" s="8">
        <f t="shared" si="1885"/>
        <v>2.8962397360906555E-2</v>
      </c>
      <c r="AF1339" s="8">
        <f t="shared" si="1885"/>
        <v>1.599835759131496E-2</v>
      </c>
      <c r="AG1339" s="8">
        <f t="shared" si="1885"/>
        <v>6.5908056662120629E-3</v>
      </c>
      <c r="AH1339" s="8">
        <f t="shared" si="1885"/>
        <v>3.1894932042884072E-2</v>
      </c>
      <c r="AI1339" s="8">
        <f t="shared" si="1885"/>
        <v>5.5360072016275019E-3</v>
      </c>
      <c r="AJ1339" s="8">
        <f t="shared" si="1885"/>
        <v>1.6254675566261811E-2</v>
      </c>
      <c r="AK1339" s="8">
        <f t="shared" si="1885"/>
        <v>1.7529339234302777E-2</v>
      </c>
      <c r="AL1339" s="8">
        <f t="shared" si="1885"/>
        <v>1.0043013370846898E-2</v>
      </c>
      <c r="AM1339" s="8">
        <f t="shared" si="1885"/>
        <v>-8.9218288641195187E-3</v>
      </c>
      <c r="AN1339" s="16">
        <f t="shared" si="1885"/>
        <v>1.5794162010164259E-2</v>
      </c>
      <c r="AP1339" s="21">
        <v>45413</v>
      </c>
      <c r="AQ1339" s="8">
        <f t="shared" ref="AQ1339:BH1339" si="1886">+AQ1119/AQ1107-1</f>
        <v>2.3520781808328284E-2</v>
      </c>
      <c r="AR1339" s="8">
        <f t="shared" si="1886"/>
        <v>-0.15013938558106277</v>
      </c>
      <c r="AS1339" s="8">
        <f t="shared" si="1886"/>
        <v>0.12964949418136573</v>
      </c>
      <c r="AT1339" s="8">
        <f t="shared" si="1886"/>
        <v>-3.1645719293610375E-2</v>
      </c>
      <c r="AU1339" s="8">
        <f t="shared" si="1886"/>
        <v>4.6598146444904343E-2</v>
      </c>
      <c r="AV1339" s="8">
        <f t="shared" si="1886"/>
        <v>0.13717231864062684</v>
      </c>
      <c r="AW1339" s="8">
        <f t="shared" si="1886"/>
        <v>-2.2239573500889342E-2</v>
      </c>
      <c r="AX1339" s="8">
        <f t="shared" si="1886"/>
        <v>-1.8428221337786321E-2</v>
      </c>
      <c r="AY1339" s="8">
        <f t="shared" si="1886"/>
        <v>2.1018274835603812E-2</v>
      </c>
      <c r="AZ1339" s="8">
        <f t="shared" si="1886"/>
        <v>3.3393322960091343E-2</v>
      </c>
      <c r="BA1339" s="8">
        <f t="shared" si="1886"/>
        <v>0.10136354612968246</v>
      </c>
      <c r="BB1339" s="8">
        <f t="shared" si="1886"/>
        <v>-0.14921753481646316</v>
      </c>
      <c r="BC1339" s="8">
        <f t="shared" si="1886"/>
        <v>-1.7058882485949667E-2</v>
      </c>
      <c r="BD1339" s="8">
        <f t="shared" si="1886"/>
        <v>0.54994279408625246</v>
      </c>
      <c r="BE1339" s="8">
        <f t="shared" si="1886"/>
        <v>-0.22310228942027643</v>
      </c>
      <c r="BF1339" s="8">
        <f t="shared" si="1886"/>
        <v>-0.12213054247104183</v>
      </c>
      <c r="BG1339" s="8">
        <f t="shared" si="1886"/>
        <v>-8.3157308517404327E-2</v>
      </c>
      <c r="BH1339" s="16">
        <f t="shared" si="1886"/>
        <v>2.5801719045637217E-2</v>
      </c>
    </row>
    <row r="1340" spans="2:60" ht="15" customHeight="1" x14ac:dyDescent="0.35">
      <c r="B1340" s="20">
        <v>45444</v>
      </c>
      <c r="C1340" s="9">
        <f t="shared" ref="C1340:T1340" si="1887">+C1120/C1108-1</f>
        <v>-1.6994546055035809E-2</v>
      </c>
      <c r="D1340" s="9">
        <f t="shared" si="1887"/>
        <v>-3.8812402499887155E-2</v>
      </c>
      <c r="E1340" s="9">
        <f t="shared" si="1887"/>
        <v>-1.5771958555934384E-2</v>
      </c>
      <c r="F1340" s="9">
        <f t="shared" si="1887"/>
        <v>-1.4928818006758271E-2</v>
      </c>
      <c r="G1340" s="9">
        <f t="shared" si="1887"/>
        <v>1.3445307543944462E-3</v>
      </c>
      <c r="H1340" s="9">
        <f t="shared" si="1887"/>
        <v>-6.2548420402270821E-3</v>
      </c>
      <c r="I1340" s="9">
        <f t="shared" si="1887"/>
        <v>-9.0219945867081042E-2</v>
      </c>
      <c r="J1340" s="9">
        <f t="shared" si="1887"/>
        <v>2.7267289604116174E-2</v>
      </c>
      <c r="K1340" s="9">
        <f t="shared" si="1887"/>
        <v>7.2929877542018406E-3</v>
      </c>
      <c r="L1340" s="9">
        <f t="shared" si="1887"/>
        <v>-5.6705049346552627E-3</v>
      </c>
      <c r="M1340" s="9">
        <f t="shared" si="1887"/>
        <v>4.8596184297914347E-2</v>
      </c>
      <c r="N1340" s="9">
        <f t="shared" si="1887"/>
        <v>-5.3792928928015793E-2</v>
      </c>
      <c r="O1340" s="9">
        <f t="shared" si="1887"/>
        <v>2.7808469348832299E-2</v>
      </c>
      <c r="P1340" s="9">
        <f t="shared" si="1887"/>
        <v>-2.9148563755871937E-3</v>
      </c>
      <c r="Q1340" s="9">
        <f t="shared" si="1887"/>
        <v>2.5991657883434272E-2</v>
      </c>
      <c r="R1340" s="9">
        <f t="shared" si="1887"/>
        <v>3.9532373402457743E-3</v>
      </c>
      <c r="S1340" s="9">
        <f t="shared" si="1887"/>
        <v>4.5679895479926458E-2</v>
      </c>
      <c r="T1340" s="17">
        <f t="shared" si="1887"/>
        <v>-4.7596637244031736E-3</v>
      </c>
      <c r="V1340" s="20">
        <v>45444</v>
      </c>
      <c r="W1340" s="9">
        <f t="shared" ref="W1340:AN1340" si="1888">+W1120/W1108-1</f>
        <v>-3.6088980004980176E-3</v>
      </c>
      <c r="X1340" s="9">
        <f t="shared" si="1888"/>
        <v>-2.2502406749210335E-2</v>
      </c>
      <c r="Y1340" s="9">
        <f t="shared" si="1888"/>
        <v>-2.9747428204550119E-2</v>
      </c>
      <c r="Z1340" s="9">
        <f t="shared" si="1888"/>
        <v>-3.8847644583873797E-2</v>
      </c>
      <c r="AA1340" s="9">
        <f t="shared" si="1888"/>
        <v>3.9640123611155209E-2</v>
      </c>
      <c r="AB1340" s="9">
        <f t="shared" si="1888"/>
        <v>1.6654602564739163E-2</v>
      </c>
      <c r="AC1340" s="9">
        <f t="shared" si="1888"/>
        <v>-1.0986927120496426E-2</v>
      </c>
      <c r="AD1340" s="9">
        <f t="shared" si="1888"/>
        <v>1.9723542970056407E-2</v>
      </c>
      <c r="AE1340" s="9">
        <f t="shared" si="1888"/>
        <v>2.6469091062523376E-2</v>
      </c>
      <c r="AF1340" s="9">
        <f t="shared" si="1888"/>
        <v>1.5961171361805748E-2</v>
      </c>
      <c r="AG1340" s="9">
        <f t="shared" si="1888"/>
        <v>-1.536536400802424E-2</v>
      </c>
      <c r="AH1340" s="9">
        <f t="shared" si="1888"/>
        <v>1.1887884643475788E-2</v>
      </c>
      <c r="AI1340" s="9">
        <f t="shared" si="1888"/>
        <v>2.1265121883756732E-2</v>
      </c>
      <c r="AJ1340" s="9">
        <f t="shared" si="1888"/>
        <v>4.4100227125597691E-2</v>
      </c>
      <c r="AK1340" s="9">
        <f t="shared" si="1888"/>
        <v>5.1820065582833807E-2</v>
      </c>
      <c r="AL1340" s="9">
        <f t="shared" si="1888"/>
        <v>3.0773354954101162E-3</v>
      </c>
      <c r="AM1340" s="9">
        <f t="shared" si="1888"/>
        <v>1.3994859006637661E-2</v>
      </c>
      <c r="AN1340" s="17">
        <f t="shared" si="1888"/>
        <v>1.1228662105496889E-2</v>
      </c>
      <c r="AP1340" s="20">
        <v>45444</v>
      </c>
      <c r="AQ1340" s="9">
        <f t="shared" ref="AQ1340:BH1340" si="1889">+AQ1120/AQ1108-1</f>
        <v>-5.5978175577742428E-2</v>
      </c>
      <c r="AR1340" s="9">
        <f t="shared" si="1889"/>
        <v>-2.7770144224341431E-2</v>
      </c>
      <c r="AS1340" s="9">
        <f t="shared" si="1889"/>
        <v>6.7631931246235899E-2</v>
      </c>
      <c r="AT1340" s="9">
        <f t="shared" si="1889"/>
        <v>0.14210753486927374</v>
      </c>
      <c r="AU1340" s="9">
        <f t="shared" si="1889"/>
        <v>-5.6966411427223473E-2</v>
      </c>
      <c r="AV1340" s="9">
        <f t="shared" si="1889"/>
        <v>-0.12500586836391903</v>
      </c>
      <c r="AW1340" s="9">
        <f t="shared" si="1889"/>
        <v>-0.19111986331390107</v>
      </c>
      <c r="AX1340" s="9">
        <f t="shared" si="1889"/>
        <v>3.1886835529526092E-2</v>
      </c>
      <c r="AY1340" s="9">
        <f t="shared" si="1889"/>
        <v>-2.457941512485351E-2</v>
      </c>
      <c r="AZ1340" s="9">
        <f t="shared" si="1889"/>
        <v>-4.0491140088989908E-2</v>
      </c>
      <c r="BA1340" s="9">
        <f t="shared" si="1889"/>
        <v>0.11184962596011627</v>
      </c>
      <c r="BB1340" s="9">
        <f t="shared" si="1889"/>
        <v>-6.6064852135355179E-2</v>
      </c>
      <c r="BC1340" s="9">
        <f t="shared" si="1889"/>
        <v>5.8577822221750564E-2</v>
      </c>
      <c r="BD1340" s="9">
        <f t="shared" si="1889"/>
        <v>-2.8689283931023768E-2</v>
      </c>
      <c r="BE1340" s="9">
        <f t="shared" si="1889"/>
        <v>9.456185220083424E-2</v>
      </c>
      <c r="BF1340" s="9">
        <f t="shared" si="1889"/>
        <v>-8.7003100563757263E-2</v>
      </c>
      <c r="BG1340" s="9">
        <f t="shared" si="1889"/>
        <v>0.19134612774505078</v>
      </c>
      <c r="BH1340" s="17">
        <f t="shared" si="1889"/>
        <v>-3.0581512425724378E-2</v>
      </c>
    </row>
    <row r="1341" spans="2:60" ht="15" customHeight="1" x14ac:dyDescent="0.35">
      <c r="B1341" s="21">
        <v>45474</v>
      </c>
      <c r="C1341" s="8">
        <f t="shared" ref="C1341:T1341" si="1890">+C1121/C1109-1</f>
        <v>-2.5578415775165619E-2</v>
      </c>
      <c r="D1341" s="8">
        <f t="shared" si="1890"/>
        <v>1.1976075760339544E-2</v>
      </c>
      <c r="E1341" s="8">
        <f t="shared" si="1890"/>
        <v>1.6754591698122434E-2</v>
      </c>
      <c r="F1341" s="8">
        <f t="shared" si="1890"/>
        <v>6.9912934785375747E-2</v>
      </c>
      <c r="G1341" s="8">
        <f t="shared" si="1890"/>
        <v>4.8028028637179254E-3</v>
      </c>
      <c r="H1341" s="8">
        <f t="shared" si="1890"/>
        <v>1.5585770360510454E-2</v>
      </c>
      <c r="I1341" s="8">
        <f t="shared" si="1890"/>
        <v>-3.1654443322252868E-2</v>
      </c>
      <c r="J1341" s="8">
        <f t="shared" si="1890"/>
        <v>-3.2452713500579655E-2</v>
      </c>
      <c r="K1341" s="8">
        <f t="shared" si="1890"/>
        <v>7.4330457250928461E-3</v>
      </c>
      <c r="L1341" s="8">
        <f t="shared" si="1890"/>
        <v>1.1691460096152184E-2</v>
      </c>
      <c r="M1341" s="8">
        <f t="shared" si="1890"/>
        <v>-7.0063836558299508E-3</v>
      </c>
      <c r="N1341" s="8">
        <f t="shared" si="1890"/>
        <v>-8.979742394070267E-2</v>
      </c>
      <c r="O1341" s="8">
        <f t="shared" si="1890"/>
        <v>1.8005330987963974E-2</v>
      </c>
      <c r="P1341" s="8">
        <f t="shared" si="1890"/>
        <v>-1.3818500149035851E-2</v>
      </c>
      <c r="Q1341" s="8">
        <f t="shared" si="1890"/>
        <v>0.17768780813315455</v>
      </c>
      <c r="R1341" s="8">
        <f t="shared" si="1890"/>
        <v>-8.5995654957435885E-3</v>
      </c>
      <c r="S1341" s="8">
        <f t="shared" si="1890"/>
        <v>-1.1060401112618412E-2</v>
      </c>
      <c r="T1341" s="16">
        <f t="shared" si="1890"/>
        <v>-3.9089121429515261E-3</v>
      </c>
      <c r="V1341" s="21">
        <v>45474</v>
      </c>
      <c r="W1341" s="8">
        <f t="shared" ref="W1341:AN1341" si="1891">+W1121/W1109-1</f>
        <v>-2.6361395581828706E-3</v>
      </c>
      <c r="X1341" s="8">
        <f t="shared" si="1891"/>
        <v>4.8607270006911341E-2</v>
      </c>
      <c r="Y1341" s="8">
        <f t="shared" si="1891"/>
        <v>4.519179291553943E-2</v>
      </c>
      <c r="Z1341" s="8">
        <f t="shared" si="1891"/>
        <v>-1.4766455650476962E-2</v>
      </c>
      <c r="AA1341" s="8">
        <f t="shared" si="1891"/>
        <v>1.0835652428353715E-3</v>
      </c>
      <c r="AB1341" s="8">
        <f t="shared" si="1891"/>
        <v>-1.4679876170706097E-2</v>
      </c>
      <c r="AC1341" s="8">
        <f t="shared" si="1891"/>
        <v>-1.8208123559157907E-2</v>
      </c>
      <c r="AD1341" s="8">
        <f t="shared" si="1891"/>
        <v>1.4837841490718207E-2</v>
      </c>
      <c r="AE1341" s="8">
        <f t="shared" si="1891"/>
        <v>2.2061471632804919E-2</v>
      </c>
      <c r="AF1341" s="8">
        <f t="shared" si="1891"/>
        <v>5.8912034534421842E-3</v>
      </c>
      <c r="AG1341" s="8">
        <f t="shared" si="1891"/>
        <v>-2.6726225124433234E-2</v>
      </c>
      <c r="AH1341" s="8">
        <f t="shared" si="1891"/>
        <v>3.5877750858163138E-2</v>
      </c>
      <c r="AI1341" s="8">
        <f t="shared" si="1891"/>
        <v>-1.5769607243164563E-3</v>
      </c>
      <c r="AJ1341" s="8">
        <f t="shared" si="1891"/>
        <v>-3.3514417867313906E-2</v>
      </c>
      <c r="AK1341" s="8">
        <f t="shared" si="1891"/>
        <v>3.2173836185836358E-2</v>
      </c>
      <c r="AL1341" s="8">
        <f t="shared" si="1891"/>
        <v>5.7011370249149262E-3</v>
      </c>
      <c r="AM1341" s="8">
        <f t="shared" si="1891"/>
        <v>-1.462939218459125E-2</v>
      </c>
      <c r="AN1341" s="16">
        <f t="shared" si="1891"/>
        <v>4.2784687485482031E-3</v>
      </c>
      <c r="AP1341" s="21">
        <v>45474</v>
      </c>
      <c r="AQ1341" s="8">
        <f t="shared" ref="AQ1341:BH1341" si="1892">+AQ1121/AQ1109-1</f>
        <v>-4.7957080444660183E-2</v>
      </c>
      <c r="AR1341" s="8">
        <f t="shared" si="1892"/>
        <v>2.017220463462488E-2</v>
      </c>
      <c r="AS1341" s="8">
        <f t="shared" si="1892"/>
        <v>7.1282709026305735E-3</v>
      </c>
      <c r="AT1341" s="8">
        <f t="shared" si="1892"/>
        <v>0.24418242956220171</v>
      </c>
      <c r="AU1341" s="8">
        <f t="shared" si="1892"/>
        <v>1.2936331679017643E-2</v>
      </c>
      <c r="AV1341" s="8">
        <f t="shared" si="1892"/>
        <v>-0.10755914324917748</v>
      </c>
      <c r="AW1341" s="8">
        <f t="shared" si="1892"/>
        <v>8.4226551036969965E-4</v>
      </c>
      <c r="AX1341" s="8">
        <f t="shared" si="1892"/>
        <v>-8.0128544148438841E-2</v>
      </c>
      <c r="AY1341" s="8">
        <f t="shared" si="1892"/>
        <v>-4.1577636755212422E-2</v>
      </c>
      <c r="AZ1341" s="8">
        <f t="shared" si="1892"/>
        <v>7.2424706463276589E-3</v>
      </c>
      <c r="BA1341" s="8">
        <f t="shared" si="1892"/>
        <v>1.3042457010617348E-2</v>
      </c>
      <c r="BB1341" s="8">
        <f t="shared" si="1892"/>
        <v>-0.1931972100584104</v>
      </c>
      <c r="BC1341" s="8">
        <f t="shared" si="1892"/>
        <v>9.492450061614921E-3</v>
      </c>
      <c r="BD1341" s="8">
        <f t="shared" si="1892"/>
        <v>1.0319180130615946E-2</v>
      </c>
      <c r="BE1341" s="8">
        <f t="shared" si="1892"/>
        <v>0.25996187194104925</v>
      </c>
      <c r="BF1341" s="8">
        <f t="shared" si="1892"/>
        <v>-0.18247836124064354</v>
      </c>
      <c r="BG1341" s="8">
        <f t="shared" si="1892"/>
        <v>-0.15149747180085882</v>
      </c>
      <c r="BH1341" s="16">
        <f t="shared" si="1892"/>
        <v>-2.1893097599085198E-2</v>
      </c>
    </row>
    <row r="1342" spans="2:60" ht="15" customHeight="1" x14ac:dyDescent="0.35">
      <c r="B1342" s="20">
        <v>45505</v>
      </c>
      <c r="C1342" s="9">
        <f t="shared" ref="C1342:T1342" si="1893">+C1122/C1110-1</f>
        <v>-3.8962817363833779E-2</v>
      </c>
      <c r="D1342" s="9">
        <f t="shared" si="1893"/>
        <v>-5.056470364856458E-3</v>
      </c>
      <c r="E1342" s="9">
        <f t="shared" si="1893"/>
        <v>-6.3241978850925862E-2</v>
      </c>
      <c r="F1342" s="9">
        <f t="shared" si="1893"/>
        <v>1.4442714248228405E-3</v>
      </c>
      <c r="G1342" s="9">
        <f t="shared" si="1893"/>
        <v>-2.026395049847185E-2</v>
      </c>
      <c r="H1342" s="9">
        <f t="shared" si="1893"/>
        <v>0.14853299184644775</v>
      </c>
      <c r="I1342" s="9">
        <f t="shared" si="1893"/>
        <v>9.2013361733966903E-4</v>
      </c>
      <c r="J1342" s="9">
        <f t="shared" si="1893"/>
        <v>-5.6703866047274398E-2</v>
      </c>
      <c r="K1342" s="9">
        <f t="shared" si="1893"/>
        <v>3.2248096309910323E-3</v>
      </c>
      <c r="L1342" s="9">
        <f t="shared" si="1893"/>
        <v>3.336882452343648E-3</v>
      </c>
      <c r="M1342" s="9">
        <f t="shared" si="1893"/>
        <v>-3.0745215990794494E-2</v>
      </c>
      <c r="N1342" s="9">
        <f t="shared" si="1893"/>
        <v>7.4443695777365981E-2</v>
      </c>
      <c r="O1342" s="9">
        <f t="shared" si="1893"/>
        <v>3.3239671307401686E-2</v>
      </c>
      <c r="P1342" s="9">
        <f t="shared" si="1893"/>
        <v>3.0414292508167629E-2</v>
      </c>
      <c r="Q1342" s="9">
        <f t="shared" si="1893"/>
        <v>-9.4569660596540817E-2</v>
      </c>
      <c r="R1342" s="9">
        <f t="shared" si="1893"/>
        <v>4.3482951089818034E-2</v>
      </c>
      <c r="S1342" s="9">
        <f t="shared" si="1893"/>
        <v>6.1615173800530165E-2</v>
      </c>
      <c r="T1342" s="17">
        <f t="shared" si="1893"/>
        <v>-2.3568286958109974E-3</v>
      </c>
      <c r="V1342" s="20">
        <v>45505</v>
      </c>
      <c r="W1342" s="9">
        <f t="shared" ref="W1342:AN1342" si="1894">+W1122/W1110-1</f>
        <v>-1.9552760478680709E-2</v>
      </c>
      <c r="X1342" s="9">
        <f t="shared" si="1894"/>
        <v>1.95985867090962E-2</v>
      </c>
      <c r="Y1342" s="9">
        <f t="shared" si="1894"/>
        <v>-3.7448839210961538E-2</v>
      </c>
      <c r="Z1342" s="9">
        <f t="shared" si="1894"/>
        <v>-1.6708374206722332E-2</v>
      </c>
      <c r="AA1342" s="9">
        <f t="shared" si="1894"/>
        <v>-1.3884362187551069E-2</v>
      </c>
      <c r="AB1342" s="9">
        <f t="shared" si="1894"/>
        <v>3.9944894333494352E-2</v>
      </c>
      <c r="AC1342" s="9">
        <f t="shared" si="1894"/>
        <v>2.1961060667194721E-2</v>
      </c>
      <c r="AD1342" s="9">
        <f t="shared" si="1894"/>
        <v>-1.6424143701754601E-2</v>
      </c>
      <c r="AE1342" s="9">
        <f t="shared" si="1894"/>
        <v>2.4804095268732285E-2</v>
      </c>
      <c r="AF1342" s="9">
        <f t="shared" si="1894"/>
        <v>2.2362486263920456E-3</v>
      </c>
      <c r="AG1342" s="9">
        <f t="shared" si="1894"/>
        <v>-3.3142640803917267E-2</v>
      </c>
      <c r="AH1342" s="9">
        <f t="shared" si="1894"/>
        <v>5.9595242658030179E-2</v>
      </c>
      <c r="AI1342" s="9">
        <f t="shared" si="1894"/>
        <v>1.6623860353740971E-2</v>
      </c>
      <c r="AJ1342" s="9">
        <f t="shared" si="1894"/>
        <v>-7.4055227811999913E-3</v>
      </c>
      <c r="AK1342" s="9">
        <f t="shared" si="1894"/>
        <v>2.3470618645528241E-2</v>
      </c>
      <c r="AL1342" s="9">
        <f t="shared" si="1894"/>
        <v>2.1784548667969306E-2</v>
      </c>
      <c r="AM1342" s="9">
        <f t="shared" si="1894"/>
        <v>3.0764345781856273E-2</v>
      </c>
      <c r="AN1342" s="17">
        <f t="shared" si="1894"/>
        <v>5.427192007464221E-3</v>
      </c>
      <c r="AP1342" s="20">
        <v>45505</v>
      </c>
      <c r="AQ1342" s="9">
        <f t="shared" ref="AQ1342:BH1342" si="1895">+AQ1122/AQ1110-1</f>
        <v>-6.7780482950080767E-2</v>
      </c>
      <c r="AR1342" s="9">
        <f t="shared" si="1895"/>
        <v>-2.6875074763743623E-3</v>
      </c>
      <c r="AS1342" s="9">
        <f t="shared" si="1895"/>
        <v>-0.15638306036930738</v>
      </c>
      <c r="AT1342" s="9">
        <f t="shared" si="1895"/>
        <v>8.2837981519442661E-2</v>
      </c>
      <c r="AU1342" s="9">
        <f t="shared" si="1895"/>
        <v>-1.3471340616954985E-2</v>
      </c>
      <c r="AV1342" s="9">
        <f t="shared" si="1895"/>
        <v>0.22376759774534039</v>
      </c>
      <c r="AW1342" s="9">
        <f t="shared" si="1895"/>
        <v>-1.9938547712124999E-2</v>
      </c>
      <c r="AX1342" s="9">
        <f t="shared" si="1895"/>
        <v>-6.9625765956655594E-2</v>
      </c>
      <c r="AY1342" s="9">
        <f t="shared" si="1895"/>
        <v>-5.4961866522021507E-2</v>
      </c>
      <c r="AZ1342" s="9">
        <f t="shared" si="1895"/>
        <v>-1.7122043687989308E-3</v>
      </c>
      <c r="BA1342" s="9">
        <f t="shared" si="1895"/>
        <v>-5.1697630029465813E-2</v>
      </c>
      <c r="BB1342" s="9">
        <f t="shared" si="1895"/>
        <v>3.3039277675460887E-2</v>
      </c>
      <c r="BC1342" s="9">
        <f t="shared" si="1895"/>
        <v>0.10850138053292357</v>
      </c>
      <c r="BD1342" s="9">
        <f t="shared" si="1895"/>
        <v>0.10237473100164274</v>
      </c>
      <c r="BE1342" s="9">
        <f t="shared" si="1895"/>
        <v>-6.9934235591363803E-2</v>
      </c>
      <c r="BF1342" s="9">
        <f t="shared" si="1895"/>
        <v>3.5526213425543851E-2</v>
      </c>
      <c r="BG1342" s="9">
        <f t="shared" si="1895"/>
        <v>0.19197437829691033</v>
      </c>
      <c r="BH1342" s="17">
        <f t="shared" si="1895"/>
        <v>-1.6723907795072157E-2</v>
      </c>
    </row>
    <row r="1343" spans="2:60" ht="15" customHeight="1" x14ac:dyDescent="0.35">
      <c r="B1343" s="21">
        <v>45536</v>
      </c>
      <c r="C1343" s="8">
        <f t="shared" ref="C1343:T1343" si="1896">+C1123/C1111-1</f>
        <v>-1.9202505753282417E-2</v>
      </c>
      <c r="D1343" s="8">
        <f t="shared" si="1896"/>
        <v>-4.2324355853669449E-2</v>
      </c>
      <c r="E1343" s="8">
        <f t="shared" si="1896"/>
        <v>-5.8305717925527523E-3</v>
      </c>
      <c r="F1343" s="8">
        <f t="shared" si="1896"/>
        <v>-5.0757546263920705E-2</v>
      </c>
      <c r="G1343" s="8">
        <f t="shared" si="1896"/>
        <v>5.0442430807050354E-2</v>
      </c>
      <c r="H1343" s="8">
        <f t="shared" si="1896"/>
        <v>5.6825052364707362E-2</v>
      </c>
      <c r="I1343" s="8">
        <f t="shared" si="1896"/>
        <v>3.9269504302080982E-2</v>
      </c>
      <c r="J1343" s="8">
        <f t="shared" si="1896"/>
        <v>6.2592817666621281E-2</v>
      </c>
      <c r="K1343" s="8">
        <f t="shared" si="1896"/>
        <v>3.456304757884876E-2</v>
      </c>
      <c r="L1343" s="8">
        <f t="shared" si="1896"/>
        <v>2.1711448744983652E-2</v>
      </c>
      <c r="M1343" s="8">
        <f t="shared" si="1896"/>
        <v>1.5587618187906882E-2</v>
      </c>
      <c r="N1343" s="8">
        <f t="shared" si="1896"/>
        <v>-2.4747164860784432E-3</v>
      </c>
      <c r="O1343" s="8">
        <f t="shared" si="1896"/>
        <v>2.7381355430672771E-2</v>
      </c>
      <c r="P1343" s="8">
        <f t="shared" si="1896"/>
        <v>2.2897863409328645E-2</v>
      </c>
      <c r="Q1343" s="8">
        <f t="shared" si="1896"/>
        <v>6.4524649892626407E-2</v>
      </c>
      <c r="R1343" s="8">
        <f t="shared" si="1896"/>
        <v>-3.3592225683944377E-2</v>
      </c>
      <c r="S1343" s="8">
        <f t="shared" si="1896"/>
        <v>6.1395258492896732E-2</v>
      </c>
      <c r="T1343" s="16">
        <f t="shared" si="1896"/>
        <v>1.3819731396542467E-2</v>
      </c>
      <c r="V1343" s="21">
        <v>45536</v>
      </c>
      <c r="W1343" s="8">
        <f t="shared" ref="W1343:AN1343" si="1897">+W1123/W1111-1</f>
        <v>1.1355335821423562E-3</v>
      </c>
      <c r="X1343" s="8">
        <f t="shared" si="1897"/>
        <v>-3.0117199984812659E-2</v>
      </c>
      <c r="Y1343" s="8">
        <f t="shared" si="1897"/>
        <v>1.6471558719546087E-2</v>
      </c>
      <c r="Z1343" s="8">
        <f t="shared" si="1897"/>
        <v>-8.3658077043228252E-3</v>
      </c>
      <c r="AA1343" s="8">
        <f t="shared" si="1897"/>
        <v>-1.4016725828905896E-3</v>
      </c>
      <c r="AB1343" s="8">
        <f t="shared" si="1897"/>
        <v>2.1110201984377852E-2</v>
      </c>
      <c r="AC1343" s="8">
        <f t="shared" si="1897"/>
        <v>6.2646910054847016E-2</v>
      </c>
      <c r="AD1343" s="8">
        <f t="shared" si="1897"/>
        <v>0.10396514927310907</v>
      </c>
      <c r="AE1343" s="8">
        <f t="shared" si="1897"/>
        <v>3.104150643030823E-2</v>
      </c>
      <c r="AF1343" s="8">
        <f t="shared" si="1897"/>
        <v>1.6612702057106299E-2</v>
      </c>
      <c r="AG1343" s="8">
        <f t="shared" si="1897"/>
        <v>-2.9866095755854971E-3</v>
      </c>
      <c r="AH1343" s="8">
        <f t="shared" si="1897"/>
        <v>3.1814098971624682E-2</v>
      </c>
      <c r="AI1343" s="8">
        <f t="shared" si="1897"/>
        <v>4.33160781182651E-3</v>
      </c>
      <c r="AJ1343" s="8">
        <f t="shared" si="1897"/>
        <v>3.664533346512111E-2</v>
      </c>
      <c r="AK1343" s="8">
        <f t="shared" si="1897"/>
        <v>6.2276988308785919E-2</v>
      </c>
      <c r="AL1343" s="8">
        <f t="shared" si="1897"/>
        <v>7.535506503270728E-3</v>
      </c>
      <c r="AM1343" s="8">
        <f t="shared" si="1897"/>
        <v>2.9323751505853535E-2</v>
      </c>
      <c r="AN1343" s="16">
        <f t="shared" si="1897"/>
        <v>1.7019900001302268E-2</v>
      </c>
      <c r="AP1343" s="21">
        <v>45536</v>
      </c>
      <c r="AQ1343" s="8">
        <f t="shared" ref="AQ1343:BH1343" si="1898">+AQ1123/AQ1111-1</f>
        <v>-5.1510669968440448E-2</v>
      </c>
      <c r="AR1343" s="8">
        <f t="shared" si="1898"/>
        <v>-8.597113241535248E-2</v>
      </c>
      <c r="AS1343" s="8">
        <f t="shared" si="1898"/>
        <v>3.8198852357540503E-4</v>
      </c>
      <c r="AT1343" s="8">
        <f t="shared" si="1898"/>
        <v>-0.1180823935226365</v>
      </c>
      <c r="AU1343" s="8">
        <f t="shared" si="1898"/>
        <v>0.13178767083572929</v>
      </c>
      <c r="AV1343" s="8">
        <f t="shared" si="1898"/>
        <v>7.5466642850767318E-2</v>
      </c>
      <c r="AW1343" s="8">
        <f t="shared" si="1898"/>
        <v>1.9912773401840056E-2</v>
      </c>
      <c r="AX1343" s="8">
        <f t="shared" si="1898"/>
        <v>-4.0791066033944556E-2</v>
      </c>
      <c r="AY1343" s="8">
        <f t="shared" si="1898"/>
        <v>4.5348229744534452E-2</v>
      </c>
      <c r="AZ1343" s="8">
        <f t="shared" si="1898"/>
        <v>2.8697317113253185E-3</v>
      </c>
      <c r="BA1343" s="8">
        <f t="shared" si="1898"/>
        <v>7.401767575127427E-2</v>
      </c>
      <c r="BB1343" s="8">
        <f t="shared" si="1898"/>
        <v>-7.6316703628571569E-2</v>
      </c>
      <c r="BC1343" s="8">
        <f t="shared" si="1898"/>
        <v>5.2975404353120759E-2</v>
      </c>
      <c r="BD1343" s="8">
        <f t="shared" si="1898"/>
        <v>-2.1935349659650161E-2</v>
      </c>
      <c r="BE1343" s="8">
        <f t="shared" si="1898"/>
        <v>6.8603323955462425E-2</v>
      </c>
      <c r="BF1343" s="8">
        <f t="shared" si="1898"/>
        <v>-0.1595256879007162</v>
      </c>
      <c r="BG1343" s="8">
        <f t="shared" si="1898"/>
        <v>0.14060527146464685</v>
      </c>
      <c r="BH1343" s="16">
        <f t="shared" si="1898"/>
        <v>-5.9512774476561114E-3</v>
      </c>
    </row>
    <row r="1344" spans="2:60" ht="15" customHeight="1" x14ac:dyDescent="0.35">
      <c r="B1344" s="20">
        <v>45566</v>
      </c>
      <c r="C1344" s="9">
        <f t="shared" ref="C1344:T1344" si="1899">+C1124/C1112-1</f>
        <v>2.7385277046895196E-2</v>
      </c>
      <c r="D1344" s="9">
        <f t="shared" si="1899"/>
        <v>3.0126308568680926E-3</v>
      </c>
      <c r="E1344" s="9">
        <f t="shared" si="1899"/>
        <v>-1.0772712978052934E-2</v>
      </c>
      <c r="F1344" s="9">
        <f t="shared" si="1899"/>
        <v>-4.0632579486080678E-3</v>
      </c>
      <c r="G1344" s="9">
        <f t="shared" si="1899"/>
        <v>2.0360284749162849E-2</v>
      </c>
      <c r="H1344" s="9">
        <f t="shared" si="1899"/>
        <v>3.3098318619563027E-2</v>
      </c>
      <c r="I1344" s="9">
        <f t="shared" si="1899"/>
        <v>-2.3026556734431436E-2</v>
      </c>
      <c r="J1344" s="9">
        <f t="shared" si="1899"/>
        <v>-6.5859894063276414E-2</v>
      </c>
      <c r="K1344" s="9">
        <f t="shared" si="1899"/>
        <v>8.0315619712789665E-3</v>
      </c>
      <c r="L1344" s="9">
        <f t="shared" si="1899"/>
        <v>3.954966613664368E-2</v>
      </c>
      <c r="M1344" s="9">
        <f t="shared" si="1899"/>
        <v>-5.2624598315664017E-2</v>
      </c>
      <c r="N1344" s="9">
        <f t="shared" si="1899"/>
        <v>1.7424092611607156E-2</v>
      </c>
      <c r="O1344" s="9">
        <f t="shared" si="1899"/>
        <v>1.0895013954899335E-2</v>
      </c>
      <c r="P1344" s="9">
        <f t="shared" si="1899"/>
        <v>1.0043412292104925E-2</v>
      </c>
      <c r="Q1344" s="9">
        <f t="shared" si="1899"/>
        <v>5.6751317333534335E-2</v>
      </c>
      <c r="R1344" s="9">
        <f t="shared" si="1899"/>
        <v>3.5776037319163123E-2</v>
      </c>
      <c r="S1344" s="9">
        <f t="shared" si="1899"/>
        <v>3.2457857642455901E-2</v>
      </c>
      <c r="T1344" s="17">
        <f t="shared" si="1899"/>
        <v>1.4866223519781174E-2</v>
      </c>
      <c r="V1344" s="20">
        <v>45566</v>
      </c>
      <c r="W1344" s="9">
        <f t="shared" ref="W1344:AN1344" si="1900">+W1124/W1112-1</f>
        <v>1.3384221763241611E-2</v>
      </c>
      <c r="X1344" s="9">
        <f t="shared" si="1900"/>
        <v>1.97711997118446E-2</v>
      </c>
      <c r="Y1344" s="9">
        <f t="shared" si="1900"/>
        <v>-1.5876636299805291E-3</v>
      </c>
      <c r="Z1344" s="9">
        <f t="shared" si="1900"/>
        <v>2.2003838263516817E-2</v>
      </c>
      <c r="AA1344" s="9">
        <f t="shared" si="1900"/>
        <v>-5.3985137587717946E-2</v>
      </c>
      <c r="AB1344" s="9">
        <f t="shared" si="1900"/>
        <v>-1.4241938319805691E-2</v>
      </c>
      <c r="AC1344" s="9">
        <f t="shared" si="1900"/>
        <v>-2.7421612808412599E-3</v>
      </c>
      <c r="AD1344" s="9">
        <f t="shared" si="1900"/>
        <v>-2.674552830165311E-2</v>
      </c>
      <c r="AE1344" s="9">
        <f t="shared" si="1900"/>
        <v>-2.6266115859352457E-3</v>
      </c>
      <c r="AF1344" s="9">
        <f t="shared" si="1900"/>
        <v>1.4856268813063345E-2</v>
      </c>
      <c r="AG1344" s="9">
        <f t="shared" si="1900"/>
        <v>-4.5887947879022284E-2</v>
      </c>
      <c r="AH1344" s="9">
        <f t="shared" si="1900"/>
        <v>1.4960543515543101E-2</v>
      </c>
      <c r="AI1344" s="9">
        <f t="shared" si="1900"/>
        <v>2.3515406713063847E-2</v>
      </c>
      <c r="AJ1344" s="9">
        <f t="shared" si="1900"/>
        <v>5.3581618764537708E-3</v>
      </c>
      <c r="AK1344" s="9">
        <f t="shared" si="1900"/>
        <v>4.3544584662321695E-2</v>
      </c>
      <c r="AL1344" s="9">
        <f t="shared" si="1900"/>
        <v>1.0995717306435004E-2</v>
      </c>
      <c r="AM1344" s="9">
        <f t="shared" si="1900"/>
        <v>5.8326933404156289E-2</v>
      </c>
      <c r="AN1344" s="17">
        <f t="shared" si="1900"/>
        <v>8.4622413020167819E-3</v>
      </c>
      <c r="AP1344" s="20">
        <v>45566</v>
      </c>
      <c r="AQ1344" s="9">
        <f t="shared" ref="AQ1344:BH1344" si="1901">+AQ1124/AQ1112-1</f>
        <v>1.4183253490983594E-2</v>
      </c>
      <c r="AR1344" s="9">
        <f t="shared" si="1901"/>
        <v>-7.7370555118911777E-2</v>
      </c>
      <c r="AS1344" s="9">
        <f t="shared" si="1901"/>
        <v>3.2760709512533737E-3</v>
      </c>
      <c r="AT1344" s="9">
        <f t="shared" si="1901"/>
        <v>-5.0819838121484606E-2</v>
      </c>
      <c r="AU1344" s="9">
        <f t="shared" si="1901"/>
        <v>0.12824658152901347</v>
      </c>
      <c r="AV1344" s="9">
        <f t="shared" si="1901"/>
        <v>0.14517743297106511</v>
      </c>
      <c r="AW1344" s="9">
        <f t="shared" si="1901"/>
        <v>-3.4076451350476766E-2</v>
      </c>
      <c r="AX1344" s="9">
        <f t="shared" si="1901"/>
        <v>-0.11637149395483859</v>
      </c>
      <c r="AY1344" s="9">
        <f t="shared" si="1901"/>
        <v>-1.0531608928814884E-2</v>
      </c>
      <c r="AZ1344" s="9">
        <f t="shared" si="1901"/>
        <v>9.2795303090663639E-2</v>
      </c>
      <c r="BA1344" s="9">
        <f t="shared" si="1901"/>
        <v>-6.0383503253235382E-2</v>
      </c>
      <c r="BB1344" s="9">
        <f t="shared" si="1901"/>
        <v>-1.9100283072319701E-3</v>
      </c>
      <c r="BC1344" s="9">
        <f t="shared" si="1901"/>
        <v>-9.184976486289198E-2</v>
      </c>
      <c r="BD1344" s="9">
        <f t="shared" si="1901"/>
        <v>8.8377867584019665E-3</v>
      </c>
      <c r="BE1344" s="9">
        <f t="shared" si="1901"/>
        <v>-6.6275027921390395E-2</v>
      </c>
      <c r="BF1344" s="9">
        <f t="shared" si="1901"/>
        <v>0.10886322435672091</v>
      </c>
      <c r="BG1344" s="9">
        <f t="shared" si="1901"/>
        <v>-5.0573912762019724E-4</v>
      </c>
      <c r="BH1344" s="17">
        <f t="shared" si="1901"/>
        <v>4.0347259933408708E-3</v>
      </c>
    </row>
    <row r="1345" spans="2:60" ht="15" customHeight="1" x14ac:dyDescent="0.35">
      <c r="B1345" s="21">
        <v>45597</v>
      </c>
      <c r="C1345" s="8">
        <f t="shared" ref="C1345:T1345" si="1902">+C1125/C1113-1</f>
        <v>4.8477962582069711E-3</v>
      </c>
      <c r="D1345" s="8">
        <f t="shared" si="1902"/>
        <v>3.4415665480084678E-2</v>
      </c>
      <c r="E1345" s="8">
        <f t="shared" si="1902"/>
        <v>3.865885590351481E-2</v>
      </c>
      <c r="F1345" s="8">
        <f t="shared" si="1902"/>
        <v>7.5582176549758184E-2</v>
      </c>
      <c r="G1345" s="8">
        <f t="shared" si="1902"/>
        <v>-1.1636763202284905E-2</v>
      </c>
      <c r="H1345" s="8">
        <f t="shared" si="1902"/>
        <v>1.9634151260371269E-2</v>
      </c>
      <c r="I1345" s="8">
        <f t="shared" si="1902"/>
        <v>-2.4027718377345075E-2</v>
      </c>
      <c r="J1345" s="8">
        <f t="shared" si="1902"/>
        <v>7.2588483711975238E-2</v>
      </c>
      <c r="K1345" s="8">
        <f t="shared" si="1902"/>
        <v>1.0126054118146266E-2</v>
      </c>
      <c r="L1345" s="8">
        <f t="shared" si="1902"/>
        <v>4.0807689839478023E-2</v>
      </c>
      <c r="M1345" s="8">
        <f t="shared" si="1902"/>
        <v>-2.9761046714560369E-3</v>
      </c>
      <c r="N1345" s="8">
        <f t="shared" si="1902"/>
        <v>4.9524056127395966E-2</v>
      </c>
      <c r="O1345" s="8">
        <f t="shared" si="1902"/>
        <v>1.8010850851853943E-2</v>
      </c>
      <c r="P1345" s="8">
        <f t="shared" si="1902"/>
        <v>5.2658987260773227E-2</v>
      </c>
      <c r="Q1345" s="8">
        <f t="shared" si="1902"/>
        <v>5.8948302437111799E-2</v>
      </c>
      <c r="R1345" s="8">
        <f t="shared" si="1902"/>
        <v>2.317743548078921E-2</v>
      </c>
      <c r="S1345" s="8">
        <f t="shared" si="1902"/>
        <v>-7.4714717472979975E-2</v>
      </c>
      <c r="T1345" s="16">
        <f t="shared" si="1902"/>
        <v>2.3206205765430754E-2</v>
      </c>
      <c r="V1345" s="21">
        <v>45597</v>
      </c>
      <c r="W1345" s="8">
        <f t="shared" ref="W1345:AN1345" si="1903">+W1125/W1113-1</f>
        <v>1.182551098221496E-2</v>
      </c>
      <c r="X1345" s="8">
        <f t="shared" si="1903"/>
        <v>2.2919914375016726E-2</v>
      </c>
      <c r="Y1345" s="8">
        <f t="shared" si="1903"/>
        <v>2.2589866271759629E-2</v>
      </c>
      <c r="Z1345" s="8">
        <f t="shared" si="1903"/>
        <v>5.7637065680052002E-2</v>
      </c>
      <c r="AA1345" s="8">
        <f t="shared" si="1903"/>
        <v>4.8076691988633069E-2</v>
      </c>
      <c r="AB1345" s="8">
        <f t="shared" si="1903"/>
        <v>-2.1184490056479488E-3</v>
      </c>
      <c r="AC1345" s="8">
        <f t="shared" si="1903"/>
        <v>-2.0612341257699729E-2</v>
      </c>
      <c r="AD1345" s="8">
        <f t="shared" si="1903"/>
        <v>4.0316567950690052E-2</v>
      </c>
      <c r="AE1345" s="8">
        <f t="shared" si="1903"/>
        <v>-1.7250999589721872E-3</v>
      </c>
      <c r="AF1345" s="8">
        <f t="shared" si="1903"/>
        <v>1.620713282434938E-2</v>
      </c>
      <c r="AG1345" s="8">
        <f t="shared" si="1903"/>
        <v>-1.8636819226097057E-2</v>
      </c>
      <c r="AH1345" s="8">
        <f t="shared" si="1903"/>
        <v>6.7847715803724951E-2</v>
      </c>
      <c r="AI1345" s="8">
        <f t="shared" si="1903"/>
        <v>2.2523581986685581E-2</v>
      </c>
      <c r="AJ1345" s="8">
        <f t="shared" si="1903"/>
        <v>3.5377408270418798E-2</v>
      </c>
      <c r="AK1345" s="8">
        <f t="shared" si="1903"/>
        <v>3.5735004573870022E-2</v>
      </c>
      <c r="AL1345" s="8">
        <f t="shared" si="1903"/>
        <v>-2.0755079110255092E-2</v>
      </c>
      <c r="AM1345" s="8">
        <f t="shared" si="1903"/>
        <v>-5.989629699276533E-2</v>
      </c>
      <c r="AN1345" s="16">
        <f t="shared" si="1903"/>
        <v>1.4932817299416978E-2</v>
      </c>
      <c r="AP1345" s="21">
        <v>45597</v>
      </c>
      <c r="AQ1345" s="8">
        <f t="shared" ref="AQ1345:BH1345" si="1904">+AQ1125/AQ1113-1</f>
        <v>-2.0662684744134019E-2</v>
      </c>
      <c r="AR1345" s="8">
        <f t="shared" si="1904"/>
        <v>-7.0729272119422482E-2</v>
      </c>
      <c r="AS1345" s="8">
        <f t="shared" si="1904"/>
        <v>6.4271031373679621E-2</v>
      </c>
      <c r="AT1345" s="8">
        <f t="shared" si="1904"/>
        <v>3.9298030447620924E-2</v>
      </c>
      <c r="AU1345" s="8">
        <f t="shared" si="1904"/>
        <v>-0.11713165512549562</v>
      </c>
      <c r="AV1345" s="8">
        <f t="shared" si="1904"/>
        <v>4.7680725432574178E-2</v>
      </c>
      <c r="AW1345" s="8">
        <f t="shared" si="1904"/>
        <v>9.2157614809686983E-3</v>
      </c>
      <c r="AX1345" s="8">
        <f t="shared" si="1904"/>
        <v>1.8109049614043693E-2</v>
      </c>
      <c r="AY1345" s="8">
        <f t="shared" si="1904"/>
        <v>-7.4737216007167984E-3</v>
      </c>
      <c r="AZ1345" s="8">
        <f t="shared" si="1904"/>
        <v>8.462747101758139E-2</v>
      </c>
      <c r="BA1345" s="8">
        <f t="shared" si="1904"/>
        <v>4.385645528184634E-2</v>
      </c>
      <c r="BB1345" s="8">
        <f t="shared" si="1904"/>
        <v>3.5844009449042646E-2</v>
      </c>
      <c r="BC1345" s="8">
        <f t="shared" si="1904"/>
        <v>-1.8377723106527077E-2</v>
      </c>
      <c r="BD1345" s="8">
        <f t="shared" si="1904"/>
        <v>6.9773751424977881E-2</v>
      </c>
      <c r="BE1345" s="8">
        <f t="shared" si="1904"/>
        <v>0.10033632719143037</v>
      </c>
      <c r="BF1345" s="8">
        <f t="shared" si="1904"/>
        <v>0.25898958168835007</v>
      </c>
      <c r="BG1345" s="8">
        <f t="shared" si="1904"/>
        <v>-0.23392236384704335</v>
      </c>
      <c r="BH1345" s="16">
        <f t="shared" si="1904"/>
        <v>1.9242097350572029E-2</v>
      </c>
    </row>
    <row r="1346" spans="2:60" ht="15" customHeight="1" x14ac:dyDescent="0.35">
      <c r="B1346" s="20">
        <v>45627</v>
      </c>
      <c r="C1346" s="9">
        <f t="shared" ref="C1346:T1346" si="1905">+C1126/C1114-1</f>
        <v>-1.4835809046552462E-2</v>
      </c>
      <c r="D1346" s="9">
        <f t="shared" si="1905"/>
        <v>-3.4207414853284823E-2</v>
      </c>
      <c r="E1346" s="9">
        <f t="shared" si="1905"/>
        <v>0.15034391292685534</v>
      </c>
      <c r="F1346" s="9">
        <f t="shared" si="1905"/>
        <v>6.2689296518911419E-2</v>
      </c>
      <c r="G1346" s="9">
        <f t="shared" si="1905"/>
        <v>0.10080719979068675</v>
      </c>
      <c r="H1346" s="9">
        <f t="shared" si="1905"/>
        <v>9.6392037449597456E-3</v>
      </c>
      <c r="I1346" s="9">
        <f t="shared" si="1905"/>
        <v>-2.1663135664585775E-2</v>
      </c>
      <c r="J1346" s="9">
        <f t="shared" si="1905"/>
        <v>-1.3993036638270229E-2</v>
      </c>
      <c r="K1346" s="9">
        <f t="shared" si="1905"/>
        <v>4.9315902965914038E-3</v>
      </c>
      <c r="L1346" s="9">
        <f t="shared" si="1905"/>
        <v>3.2256354770145101E-2</v>
      </c>
      <c r="M1346" s="9">
        <f t="shared" si="1905"/>
        <v>-3.6670451782603086E-2</v>
      </c>
      <c r="N1346" s="9">
        <f t="shared" si="1905"/>
        <v>5.2147928004899757E-2</v>
      </c>
      <c r="O1346" s="9">
        <f t="shared" si="1905"/>
        <v>-5.7996337009821319E-3</v>
      </c>
      <c r="P1346" s="9">
        <f t="shared" si="1905"/>
        <v>-5.57248099760288E-3</v>
      </c>
      <c r="Q1346" s="9">
        <f t="shared" si="1905"/>
        <v>-3.962709389189778E-2</v>
      </c>
      <c r="R1346" s="9">
        <f t="shared" si="1905"/>
        <v>2.3928317595968585E-2</v>
      </c>
      <c r="S1346" s="9">
        <f t="shared" si="1905"/>
        <v>1.7649885722396119E-2</v>
      </c>
      <c r="T1346" s="17">
        <f t="shared" si="1905"/>
        <v>9.7558203921339626E-3</v>
      </c>
      <c r="V1346" s="20">
        <v>45627</v>
      </c>
      <c r="W1346" s="9">
        <f t="shared" ref="W1346:AN1346" si="1906">+W1126/W1114-1</f>
        <v>1.2680359992205181E-2</v>
      </c>
      <c r="X1346" s="9">
        <f t="shared" si="1906"/>
        <v>-1.5333926190983505E-2</v>
      </c>
      <c r="Y1346" s="9">
        <f t="shared" si="1906"/>
        <v>4.2035720251689002E-2</v>
      </c>
      <c r="Z1346" s="9">
        <f t="shared" si="1906"/>
        <v>4.8399720261897761E-2</v>
      </c>
      <c r="AA1346" s="9">
        <f t="shared" si="1906"/>
        <v>1.2604499520828538E-2</v>
      </c>
      <c r="AB1346" s="9">
        <f t="shared" si="1906"/>
        <v>-3.3099875457852423E-2</v>
      </c>
      <c r="AC1346" s="9">
        <f t="shared" si="1906"/>
        <v>-2.718428507576176E-2</v>
      </c>
      <c r="AD1346" s="9">
        <f t="shared" si="1906"/>
        <v>-3.7336669238805631E-2</v>
      </c>
      <c r="AE1346" s="9">
        <f t="shared" si="1906"/>
        <v>1.1227046885540215E-3</v>
      </c>
      <c r="AF1346" s="9">
        <f t="shared" si="1906"/>
        <v>1.7035486557131163E-2</v>
      </c>
      <c r="AG1346" s="9">
        <f t="shared" si="1906"/>
        <v>-1.9054837500604771E-2</v>
      </c>
      <c r="AH1346" s="9">
        <f t="shared" si="1906"/>
        <v>4.2977360560255251E-2</v>
      </c>
      <c r="AI1346" s="9">
        <f t="shared" si="1906"/>
        <v>-1.3576768760980462E-2</v>
      </c>
      <c r="AJ1346" s="9">
        <f t="shared" si="1906"/>
        <v>1.3791191812522641E-2</v>
      </c>
      <c r="AK1346" s="9">
        <f t="shared" si="1906"/>
        <v>-3.3257239160410568E-2</v>
      </c>
      <c r="AL1346" s="9">
        <f t="shared" si="1906"/>
        <v>-1.5012681236989844E-2</v>
      </c>
      <c r="AM1346" s="9">
        <f t="shared" si="1906"/>
        <v>-3.2096543043669046E-2</v>
      </c>
      <c r="AN1346" s="17">
        <f t="shared" si="1906"/>
        <v>2.4915630765873775E-3</v>
      </c>
      <c r="AP1346" s="20">
        <v>45627</v>
      </c>
      <c r="AQ1346" s="9">
        <f t="shared" ref="AQ1346:BH1346" si="1907">+AQ1126/AQ1114-1</f>
        <v>-4.6980045481352484E-2</v>
      </c>
      <c r="AR1346" s="9">
        <f t="shared" si="1907"/>
        <v>-4.8328981372670499E-2</v>
      </c>
      <c r="AS1346" s="9">
        <f t="shared" si="1907"/>
        <v>0.47185460597771667</v>
      </c>
      <c r="AT1346" s="9">
        <f t="shared" si="1907"/>
        <v>-6.7240245436916091E-2</v>
      </c>
      <c r="AU1346" s="9">
        <f t="shared" si="1907"/>
        <v>0.215457060250273</v>
      </c>
      <c r="AV1346" s="9">
        <f t="shared" si="1907"/>
        <v>-2.7750347217798677E-2</v>
      </c>
      <c r="AW1346" s="9">
        <f t="shared" si="1907"/>
        <v>-6.9764295822125288E-2</v>
      </c>
      <c r="AX1346" s="9">
        <f t="shared" si="1907"/>
        <v>-2.3773762019037137E-2</v>
      </c>
      <c r="AY1346" s="9">
        <f t="shared" si="1907"/>
        <v>6.4312025314350318E-3</v>
      </c>
      <c r="AZ1346" s="9">
        <f t="shared" si="1907"/>
        <v>5.111308835020445E-2</v>
      </c>
      <c r="BA1346" s="9">
        <f t="shared" si="1907"/>
        <v>-8.0844268451053969E-2</v>
      </c>
      <c r="BB1346" s="9">
        <f t="shared" si="1907"/>
        <v>7.1278932237431647E-2</v>
      </c>
      <c r="BC1346" s="9">
        <f t="shared" si="1907"/>
        <v>1.5109354396897423E-2</v>
      </c>
      <c r="BD1346" s="9">
        <f t="shared" si="1907"/>
        <v>-6.8755381221601075E-2</v>
      </c>
      <c r="BE1346" s="9">
        <f t="shared" si="1907"/>
        <v>-0.24929354208466969</v>
      </c>
      <c r="BF1346" s="9">
        <f t="shared" si="1907"/>
        <v>9.5810092198428398E-2</v>
      </c>
      <c r="BG1346" s="9">
        <f t="shared" si="1907"/>
        <v>0.22997656460633453</v>
      </c>
      <c r="BH1346" s="17">
        <f t="shared" si="1907"/>
        <v>7.0661774922049503E-3</v>
      </c>
    </row>
    <row r="1347" spans="2:60" ht="15" hidden="1" customHeight="1" x14ac:dyDescent="0.35">
      <c r="B1347" s="21">
        <v>45658</v>
      </c>
      <c r="C1347" s="8">
        <f t="shared" ref="C1347:T1347" si="1908">+C1127/C1115-1</f>
        <v>-1</v>
      </c>
      <c r="D1347" s="8">
        <f t="shared" si="1908"/>
        <v>-1</v>
      </c>
      <c r="E1347" s="8">
        <f t="shared" si="1908"/>
        <v>-1</v>
      </c>
      <c r="F1347" s="8">
        <f t="shared" si="1908"/>
        <v>-1</v>
      </c>
      <c r="G1347" s="8">
        <f t="shared" si="1908"/>
        <v>-1</v>
      </c>
      <c r="H1347" s="8">
        <f t="shared" si="1908"/>
        <v>-1</v>
      </c>
      <c r="I1347" s="8">
        <f t="shared" si="1908"/>
        <v>-1</v>
      </c>
      <c r="J1347" s="8">
        <f t="shared" si="1908"/>
        <v>-1</v>
      </c>
      <c r="K1347" s="8">
        <f t="shared" si="1908"/>
        <v>-1</v>
      </c>
      <c r="L1347" s="8">
        <f t="shared" si="1908"/>
        <v>-1</v>
      </c>
      <c r="M1347" s="8">
        <f t="shared" si="1908"/>
        <v>-1</v>
      </c>
      <c r="N1347" s="8">
        <f t="shared" si="1908"/>
        <v>-1</v>
      </c>
      <c r="O1347" s="8">
        <f t="shared" si="1908"/>
        <v>-1</v>
      </c>
      <c r="P1347" s="8">
        <f t="shared" si="1908"/>
        <v>-1</v>
      </c>
      <c r="Q1347" s="8">
        <f t="shared" si="1908"/>
        <v>-1</v>
      </c>
      <c r="R1347" s="8">
        <f t="shared" si="1908"/>
        <v>-1</v>
      </c>
      <c r="S1347" s="8">
        <f t="shared" si="1908"/>
        <v>-1</v>
      </c>
      <c r="T1347" s="16">
        <f t="shared" si="1908"/>
        <v>-1</v>
      </c>
      <c r="V1347" s="21">
        <v>45658</v>
      </c>
      <c r="W1347" s="8">
        <f t="shared" ref="W1347:AN1347" si="1909">+W1127/W1115-1</f>
        <v>-1</v>
      </c>
      <c r="X1347" s="8">
        <f t="shared" si="1909"/>
        <v>-1</v>
      </c>
      <c r="Y1347" s="8">
        <f t="shared" si="1909"/>
        <v>-1</v>
      </c>
      <c r="Z1347" s="8">
        <f t="shared" si="1909"/>
        <v>-1</v>
      </c>
      <c r="AA1347" s="8">
        <f t="shared" si="1909"/>
        <v>-1</v>
      </c>
      <c r="AB1347" s="8">
        <f t="shared" si="1909"/>
        <v>-1</v>
      </c>
      <c r="AC1347" s="8">
        <f t="shared" si="1909"/>
        <v>-1</v>
      </c>
      <c r="AD1347" s="8">
        <f t="shared" si="1909"/>
        <v>-1</v>
      </c>
      <c r="AE1347" s="8">
        <f t="shared" si="1909"/>
        <v>-1</v>
      </c>
      <c r="AF1347" s="8">
        <f t="shared" si="1909"/>
        <v>-1</v>
      </c>
      <c r="AG1347" s="8">
        <f t="shared" si="1909"/>
        <v>-1</v>
      </c>
      <c r="AH1347" s="8">
        <f t="shared" si="1909"/>
        <v>-1</v>
      </c>
      <c r="AI1347" s="8">
        <f t="shared" si="1909"/>
        <v>-1</v>
      </c>
      <c r="AJ1347" s="8">
        <f t="shared" si="1909"/>
        <v>-1</v>
      </c>
      <c r="AK1347" s="8">
        <f t="shared" si="1909"/>
        <v>-1</v>
      </c>
      <c r="AL1347" s="8">
        <f t="shared" si="1909"/>
        <v>-1</v>
      </c>
      <c r="AM1347" s="8">
        <f t="shared" si="1909"/>
        <v>-1</v>
      </c>
      <c r="AN1347" s="16">
        <f t="shared" si="1909"/>
        <v>-1</v>
      </c>
      <c r="AP1347" s="21">
        <v>45658</v>
      </c>
      <c r="AQ1347" s="8">
        <f t="shared" ref="AQ1347:BH1347" si="1910">+AQ1127/AQ1115-1</f>
        <v>-1</v>
      </c>
      <c r="AR1347" s="8">
        <f t="shared" si="1910"/>
        <v>-1</v>
      </c>
      <c r="AS1347" s="8">
        <f t="shared" si="1910"/>
        <v>-1</v>
      </c>
      <c r="AT1347" s="8">
        <f t="shared" si="1910"/>
        <v>-1</v>
      </c>
      <c r="AU1347" s="8">
        <f t="shared" si="1910"/>
        <v>-1</v>
      </c>
      <c r="AV1347" s="8">
        <f t="shared" si="1910"/>
        <v>-1</v>
      </c>
      <c r="AW1347" s="8">
        <f t="shared" si="1910"/>
        <v>-1</v>
      </c>
      <c r="AX1347" s="8">
        <f t="shared" si="1910"/>
        <v>-1</v>
      </c>
      <c r="AY1347" s="8">
        <f t="shared" si="1910"/>
        <v>-1</v>
      </c>
      <c r="AZ1347" s="8">
        <f t="shared" si="1910"/>
        <v>-1</v>
      </c>
      <c r="BA1347" s="8">
        <f t="shared" si="1910"/>
        <v>-1</v>
      </c>
      <c r="BB1347" s="8">
        <f t="shared" si="1910"/>
        <v>-1</v>
      </c>
      <c r="BC1347" s="8">
        <f t="shared" si="1910"/>
        <v>-1</v>
      </c>
      <c r="BD1347" s="8">
        <f t="shared" si="1910"/>
        <v>-1</v>
      </c>
      <c r="BE1347" s="8">
        <f t="shared" si="1910"/>
        <v>-1</v>
      </c>
      <c r="BF1347" s="8">
        <f t="shared" si="1910"/>
        <v>-1</v>
      </c>
      <c r="BG1347" s="8">
        <f t="shared" si="1910"/>
        <v>-1</v>
      </c>
      <c r="BH1347" s="16">
        <f t="shared" si="1910"/>
        <v>-1</v>
      </c>
    </row>
    <row r="1348" spans="2:60" ht="15" hidden="1" customHeight="1" x14ac:dyDescent="0.35">
      <c r="B1348" s="20">
        <v>45689</v>
      </c>
      <c r="C1348" s="9">
        <f t="shared" ref="C1348:T1348" si="1911">+C1128/C1116-1</f>
        <v>-1</v>
      </c>
      <c r="D1348" s="9">
        <f t="shared" si="1911"/>
        <v>-1</v>
      </c>
      <c r="E1348" s="9">
        <f t="shared" si="1911"/>
        <v>-1</v>
      </c>
      <c r="F1348" s="9">
        <f t="shared" si="1911"/>
        <v>-1</v>
      </c>
      <c r="G1348" s="9">
        <f t="shared" si="1911"/>
        <v>-1</v>
      </c>
      <c r="H1348" s="9">
        <f t="shared" si="1911"/>
        <v>-1</v>
      </c>
      <c r="I1348" s="9">
        <f t="shared" si="1911"/>
        <v>-1</v>
      </c>
      <c r="J1348" s="9">
        <f t="shared" si="1911"/>
        <v>-1</v>
      </c>
      <c r="K1348" s="9">
        <f t="shared" si="1911"/>
        <v>-1</v>
      </c>
      <c r="L1348" s="9">
        <f t="shared" si="1911"/>
        <v>-1</v>
      </c>
      <c r="M1348" s="9">
        <f t="shared" si="1911"/>
        <v>-1</v>
      </c>
      <c r="N1348" s="9">
        <f t="shared" si="1911"/>
        <v>-1</v>
      </c>
      <c r="O1348" s="9">
        <f t="shared" si="1911"/>
        <v>-1</v>
      </c>
      <c r="P1348" s="9">
        <f t="shared" si="1911"/>
        <v>-1</v>
      </c>
      <c r="Q1348" s="9">
        <f t="shared" si="1911"/>
        <v>-1</v>
      </c>
      <c r="R1348" s="9">
        <f t="shared" si="1911"/>
        <v>-1</v>
      </c>
      <c r="S1348" s="9">
        <f t="shared" si="1911"/>
        <v>-1</v>
      </c>
      <c r="T1348" s="17">
        <f t="shared" si="1911"/>
        <v>-1</v>
      </c>
      <c r="V1348" s="20">
        <v>45689</v>
      </c>
      <c r="W1348" s="9">
        <f t="shared" ref="W1348:AN1348" si="1912">+W1128/W1116-1</f>
        <v>-1</v>
      </c>
      <c r="X1348" s="9">
        <f t="shared" si="1912"/>
        <v>-1</v>
      </c>
      <c r="Y1348" s="9">
        <f t="shared" si="1912"/>
        <v>-1</v>
      </c>
      <c r="Z1348" s="9">
        <f t="shared" si="1912"/>
        <v>-1</v>
      </c>
      <c r="AA1348" s="9">
        <f t="shared" si="1912"/>
        <v>-1</v>
      </c>
      <c r="AB1348" s="9">
        <f t="shared" si="1912"/>
        <v>-1</v>
      </c>
      <c r="AC1348" s="9">
        <f t="shared" si="1912"/>
        <v>-1</v>
      </c>
      <c r="AD1348" s="9">
        <f t="shared" si="1912"/>
        <v>-1</v>
      </c>
      <c r="AE1348" s="9">
        <f t="shared" si="1912"/>
        <v>-1</v>
      </c>
      <c r="AF1348" s="9">
        <f t="shared" si="1912"/>
        <v>-1</v>
      </c>
      <c r="AG1348" s="9">
        <f t="shared" si="1912"/>
        <v>-1</v>
      </c>
      <c r="AH1348" s="9">
        <f t="shared" si="1912"/>
        <v>-1</v>
      </c>
      <c r="AI1348" s="9">
        <f t="shared" si="1912"/>
        <v>-1</v>
      </c>
      <c r="AJ1348" s="9">
        <f t="shared" si="1912"/>
        <v>-1</v>
      </c>
      <c r="AK1348" s="9">
        <f t="shared" si="1912"/>
        <v>-1</v>
      </c>
      <c r="AL1348" s="9">
        <f t="shared" si="1912"/>
        <v>-1</v>
      </c>
      <c r="AM1348" s="9">
        <f t="shared" si="1912"/>
        <v>-1</v>
      </c>
      <c r="AN1348" s="17">
        <f t="shared" si="1912"/>
        <v>-1</v>
      </c>
      <c r="AP1348" s="20">
        <v>45689</v>
      </c>
      <c r="AQ1348" s="9">
        <f t="shared" ref="AQ1348:BH1348" si="1913">+AQ1128/AQ1116-1</f>
        <v>-1</v>
      </c>
      <c r="AR1348" s="9">
        <f t="shared" si="1913"/>
        <v>-1</v>
      </c>
      <c r="AS1348" s="9">
        <f t="shared" si="1913"/>
        <v>-1</v>
      </c>
      <c r="AT1348" s="9">
        <f t="shared" si="1913"/>
        <v>-1</v>
      </c>
      <c r="AU1348" s="9">
        <f t="shared" si="1913"/>
        <v>-1</v>
      </c>
      <c r="AV1348" s="9">
        <f t="shared" si="1913"/>
        <v>-1</v>
      </c>
      <c r="AW1348" s="9">
        <f t="shared" si="1913"/>
        <v>-1</v>
      </c>
      <c r="AX1348" s="9">
        <f t="shared" si="1913"/>
        <v>-1</v>
      </c>
      <c r="AY1348" s="9">
        <f t="shared" si="1913"/>
        <v>-1</v>
      </c>
      <c r="AZ1348" s="9">
        <f t="shared" si="1913"/>
        <v>-1</v>
      </c>
      <c r="BA1348" s="9">
        <f t="shared" si="1913"/>
        <v>-1</v>
      </c>
      <c r="BB1348" s="9">
        <f t="shared" si="1913"/>
        <v>-1</v>
      </c>
      <c r="BC1348" s="9">
        <f t="shared" si="1913"/>
        <v>-1</v>
      </c>
      <c r="BD1348" s="9">
        <f t="shared" si="1913"/>
        <v>-1</v>
      </c>
      <c r="BE1348" s="9">
        <f t="shared" si="1913"/>
        <v>-1</v>
      </c>
      <c r="BF1348" s="9">
        <f t="shared" si="1913"/>
        <v>-1</v>
      </c>
      <c r="BG1348" s="9">
        <f t="shared" si="1913"/>
        <v>-1</v>
      </c>
      <c r="BH1348" s="17">
        <f t="shared" si="1913"/>
        <v>-1</v>
      </c>
    </row>
    <row r="1349" spans="2:60" ht="15" hidden="1" customHeight="1" x14ac:dyDescent="0.35">
      <c r="B1349" s="21">
        <v>45717</v>
      </c>
      <c r="C1349" s="8">
        <f t="shared" ref="C1349:T1349" si="1914">+C1129/C1117-1</f>
        <v>-1</v>
      </c>
      <c r="D1349" s="8">
        <f t="shared" si="1914"/>
        <v>-1</v>
      </c>
      <c r="E1349" s="8">
        <f t="shared" si="1914"/>
        <v>-1</v>
      </c>
      <c r="F1349" s="8">
        <f t="shared" si="1914"/>
        <v>-1</v>
      </c>
      <c r="G1349" s="8">
        <f t="shared" si="1914"/>
        <v>-1</v>
      </c>
      <c r="H1349" s="8">
        <f t="shared" si="1914"/>
        <v>-1</v>
      </c>
      <c r="I1349" s="8">
        <f t="shared" si="1914"/>
        <v>-1</v>
      </c>
      <c r="J1349" s="8">
        <f t="shared" si="1914"/>
        <v>-1</v>
      </c>
      <c r="K1349" s="8">
        <f t="shared" si="1914"/>
        <v>-1</v>
      </c>
      <c r="L1349" s="8">
        <f t="shared" si="1914"/>
        <v>-1</v>
      </c>
      <c r="M1349" s="8">
        <f t="shared" si="1914"/>
        <v>-1</v>
      </c>
      <c r="N1349" s="8">
        <f t="shared" si="1914"/>
        <v>-1</v>
      </c>
      <c r="O1349" s="8">
        <f t="shared" si="1914"/>
        <v>-1</v>
      </c>
      <c r="P1349" s="8">
        <f t="shared" si="1914"/>
        <v>-1</v>
      </c>
      <c r="Q1349" s="8">
        <f t="shared" si="1914"/>
        <v>-1</v>
      </c>
      <c r="R1349" s="8">
        <f t="shared" si="1914"/>
        <v>-1</v>
      </c>
      <c r="S1349" s="8">
        <f t="shared" si="1914"/>
        <v>-1</v>
      </c>
      <c r="T1349" s="16">
        <f t="shared" si="1914"/>
        <v>-1</v>
      </c>
      <c r="V1349" s="21">
        <v>45717</v>
      </c>
      <c r="W1349" s="8">
        <f t="shared" ref="W1349:AN1349" si="1915">+W1129/W1117-1</f>
        <v>-1</v>
      </c>
      <c r="X1349" s="8">
        <f t="shared" si="1915"/>
        <v>-1</v>
      </c>
      <c r="Y1349" s="8">
        <f t="shared" si="1915"/>
        <v>-1</v>
      </c>
      <c r="Z1349" s="8">
        <f t="shared" si="1915"/>
        <v>-1</v>
      </c>
      <c r="AA1349" s="8">
        <f t="shared" si="1915"/>
        <v>-1</v>
      </c>
      <c r="AB1349" s="8">
        <f t="shared" si="1915"/>
        <v>-1</v>
      </c>
      <c r="AC1349" s="8">
        <f t="shared" si="1915"/>
        <v>-1</v>
      </c>
      <c r="AD1349" s="8">
        <f t="shared" si="1915"/>
        <v>-1</v>
      </c>
      <c r="AE1349" s="8">
        <f t="shared" si="1915"/>
        <v>-1</v>
      </c>
      <c r="AF1349" s="8">
        <f t="shared" si="1915"/>
        <v>-1</v>
      </c>
      <c r="AG1349" s="8">
        <f t="shared" si="1915"/>
        <v>-1</v>
      </c>
      <c r="AH1349" s="8">
        <f t="shared" si="1915"/>
        <v>-1</v>
      </c>
      <c r="AI1349" s="8">
        <f t="shared" si="1915"/>
        <v>-1</v>
      </c>
      <c r="AJ1349" s="8">
        <f t="shared" si="1915"/>
        <v>-1</v>
      </c>
      <c r="AK1349" s="8">
        <f t="shared" si="1915"/>
        <v>-1</v>
      </c>
      <c r="AL1349" s="8">
        <f t="shared" si="1915"/>
        <v>-1</v>
      </c>
      <c r="AM1349" s="8">
        <f t="shared" si="1915"/>
        <v>-1</v>
      </c>
      <c r="AN1349" s="16">
        <f t="shared" si="1915"/>
        <v>-1</v>
      </c>
      <c r="AP1349" s="21">
        <v>45717</v>
      </c>
      <c r="AQ1349" s="8">
        <f t="shared" ref="AQ1349:BH1349" si="1916">+AQ1129/AQ1117-1</f>
        <v>-1</v>
      </c>
      <c r="AR1349" s="8">
        <f t="shared" si="1916"/>
        <v>-1</v>
      </c>
      <c r="AS1349" s="8">
        <f t="shared" si="1916"/>
        <v>-1</v>
      </c>
      <c r="AT1349" s="8">
        <f t="shared" si="1916"/>
        <v>-1</v>
      </c>
      <c r="AU1349" s="8">
        <f t="shared" si="1916"/>
        <v>-1</v>
      </c>
      <c r="AV1349" s="8">
        <f t="shared" si="1916"/>
        <v>-1</v>
      </c>
      <c r="AW1349" s="8">
        <f t="shared" si="1916"/>
        <v>-1</v>
      </c>
      <c r="AX1349" s="8">
        <f t="shared" si="1916"/>
        <v>-1</v>
      </c>
      <c r="AY1349" s="8">
        <f t="shared" si="1916"/>
        <v>-1</v>
      </c>
      <c r="AZ1349" s="8">
        <f t="shared" si="1916"/>
        <v>-1</v>
      </c>
      <c r="BA1349" s="8">
        <f t="shared" si="1916"/>
        <v>-1</v>
      </c>
      <c r="BB1349" s="8">
        <f t="shared" si="1916"/>
        <v>-1</v>
      </c>
      <c r="BC1349" s="8">
        <f t="shared" si="1916"/>
        <v>-1</v>
      </c>
      <c r="BD1349" s="8">
        <f t="shared" si="1916"/>
        <v>-1</v>
      </c>
      <c r="BE1349" s="8">
        <f t="shared" si="1916"/>
        <v>-1</v>
      </c>
      <c r="BF1349" s="8">
        <f t="shared" si="1916"/>
        <v>-1</v>
      </c>
      <c r="BG1349" s="8">
        <f t="shared" si="1916"/>
        <v>-1</v>
      </c>
      <c r="BH1349" s="16">
        <f t="shared" si="1916"/>
        <v>-1</v>
      </c>
    </row>
    <row r="1350" spans="2:60" ht="15" hidden="1" customHeight="1" x14ac:dyDescent="0.35">
      <c r="B1350" s="20">
        <v>45748</v>
      </c>
      <c r="C1350" s="9">
        <f t="shared" ref="C1350:T1350" si="1917">+C1130/C1118-1</f>
        <v>-1</v>
      </c>
      <c r="D1350" s="9">
        <f t="shared" si="1917"/>
        <v>-1</v>
      </c>
      <c r="E1350" s="9">
        <f t="shared" si="1917"/>
        <v>-1</v>
      </c>
      <c r="F1350" s="9">
        <f t="shared" si="1917"/>
        <v>-1</v>
      </c>
      <c r="G1350" s="9">
        <f t="shared" si="1917"/>
        <v>-1</v>
      </c>
      <c r="H1350" s="9">
        <f t="shared" si="1917"/>
        <v>-1</v>
      </c>
      <c r="I1350" s="9">
        <f t="shared" si="1917"/>
        <v>-1</v>
      </c>
      <c r="J1350" s="9">
        <f t="shared" si="1917"/>
        <v>-1</v>
      </c>
      <c r="K1350" s="9">
        <f t="shared" si="1917"/>
        <v>-1</v>
      </c>
      <c r="L1350" s="9">
        <f t="shared" si="1917"/>
        <v>-1</v>
      </c>
      <c r="M1350" s="9">
        <f t="shared" si="1917"/>
        <v>-1</v>
      </c>
      <c r="N1350" s="9">
        <f t="shared" si="1917"/>
        <v>-1</v>
      </c>
      <c r="O1350" s="9">
        <f t="shared" si="1917"/>
        <v>-1</v>
      </c>
      <c r="P1350" s="9">
        <f t="shared" si="1917"/>
        <v>-1</v>
      </c>
      <c r="Q1350" s="9">
        <f t="shared" si="1917"/>
        <v>-1</v>
      </c>
      <c r="R1350" s="9">
        <f t="shared" si="1917"/>
        <v>-1</v>
      </c>
      <c r="S1350" s="9">
        <f t="shared" si="1917"/>
        <v>-1</v>
      </c>
      <c r="T1350" s="17">
        <f t="shared" si="1917"/>
        <v>-1</v>
      </c>
      <c r="V1350" s="20">
        <v>45748</v>
      </c>
      <c r="W1350" s="9">
        <f t="shared" ref="W1350:AN1350" si="1918">+W1130/W1118-1</f>
        <v>-1</v>
      </c>
      <c r="X1350" s="9">
        <f t="shared" si="1918"/>
        <v>-1</v>
      </c>
      <c r="Y1350" s="9">
        <f t="shared" si="1918"/>
        <v>-1</v>
      </c>
      <c r="Z1350" s="9">
        <f t="shared" si="1918"/>
        <v>-1</v>
      </c>
      <c r="AA1350" s="9">
        <f t="shared" si="1918"/>
        <v>-1</v>
      </c>
      <c r="AB1350" s="9">
        <f t="shared" si="1918"/>
        <v>-1</v>
      </c>
      <c r="AC1350" s="9">
        <f t="shared" si="1918"/>
        <v>-1</v>
      </c>
      <c r="AD1350" s="9">
        <f t="shared" si="1918"/>
        <v>-1</v>
      </c>
      <c r="AE1350" s="9">
        <f t="shared" si="1918"/>
        <v>-1</v>
      </c>
      <c r="AF1350" s="9">
        <f t="shared" si="1918"/>
        <v>-1</v>
      </c>
      <c r="AG1350" s="9">
        <f t="shared" si="1918"/>
        <v>-1</v>
      </c>
      <c r="AH1350" s="9">
        <f t="shared" si="1918"/>
        <v>-1</v>
      </c>
      <c r="AI1350" s="9">
        <f t="shared" si="1918"/>
        <v>-1</v>
      </c>
      <c r="AJ1350" s="9">
        <f t="shared" si="1918"/>
        <v>-1</v>
      </c>
      <c r="AK1350" s="9">
        <f t="shared" si="1918"/>
        <v>-1</v>
      </c>
      <c r="AL1350" s="9">
        <f t="shared" si="1918"/>
        <v>-1</v>
      </c>
      <c r="AM1350" s="9">
        <f t="shared" si="1918"/>
        <v>-1</v>
      </c>
      <c r="AN1350" s="17">
        <f t="shared" si="1918"/>
        <v>-1</v>
      </c>
      <c r="AP1350" s="20">
        <v>45748</v>
      </c>
      <c r="AQ1350" s="9">
        <f t="shared" ref="AQ1350:BH1350" si="1919">+AQ1130/AQ1118-1</f>
        <v>-1</v>
      </c>
      <c r="AR1350" s="9">
        <f t="shared" si="1919"/>
        <v>-1</v>
      </c>
      <c r="AS1350" s="9">
        <f t="shared" si="1919"/>
        <v>-1</v>
      </c>
      <c r="AT1350" s="9">
        <f t="shared" si="1919"/>
        <v>-1</v>
      </c>
      <c r="AU1350" s="9">
        <f t="shared" si="1919"/>
        <v>-1</v>
      </c>
      <c r="AV1350" s="9">
        <f t="shared" si="1919"/>
        <v>-1</v>
      </c>
      <c r="AW1350" s="9">
        <f t="shared" si="1919"/>
        <v>-1</v>
      </c>
      <c r="AX1350" s="9">
        <f t="shared" si="1919"/>
        <v>-1</v>
      </c>
      <c r="AY1350" s="9">
        <f t="shared" si="1919"/>
        <v>-1</v>
      </c>
      <c r="AZ1350" s="9">
        <f t="shared" si="1919"/>
        <v>-1</v>
      </c>
      <c r="BA1350" s="9">
        <f t="shared" si="1919"/>
        <v>-1</v>
      </c>
      <c r="BB1350" s="9">
        <f t="shared" si="1919"/>
        <v>-1</v>
      </c>
      <c r="BC1350" s="9">
        <f t="shared" si="1919"/>
        <v>-1</v>
      </c>
      <c r="BD1350" s="9">
        <f t="shared" si="1919"/>
        <v>-1</v>
      </c>
      <c r="BE1350" s="9">
        <f t="shared" si="1919"/>
        <v>-1</v>
      </c>
      <c r="BF1350" s="9">
        <f t="shared" si="1919"/>
        <v>-1</v>
      </c>
      <c r="BG1350" s="9">
        <f t="shared" si="1919"/>
        <v>-1</v>
      </c>
      <c r="BH1350" s="17">
        <f t="shared" si="1919"/>
        <v>-1</v>
      </c>
    </row>
    <row r="1351" spans="2:60" ht="15" hidden="1" customHeight="1" x14ac:dyDescent="0.35">
      <c r="B1351" s="21">
        <v>45778</v>
      </c>
      <c r="C1351" s="8">
        <f t="shared" ref="C1351:T1351" si="1920">+C1131/C1119-1</f>
        <v>-1</v>
      </c>
      <c r="D1351" s="8">
        <f t="shared" si="1920"/>
        <v>-1</v>
      </c>
      <c r="E1351" s="8">
        <f t="shared" si="1920"/>
        <v>-1</v>
      </c>
      <c r="F1351" s="8">
        <f t="shared" si="1920"/>
        <v>-1</v>
      </c>
      <c r="G1351" s="8">
        <f t="shared" si="1920"/>
        <v>-1</v>
      </c>
      <c r="H1351" s="8">
        <f t="shared" si="1920"/>
        <v>-1</v>
      </c>
      <c r="I1351" s="8">
        <f t="shared" si="1920"/>
        <v>-1</v>
      </c>
      <c r="J1351" s="8">
        <f t="shared" si="1920"/>
        <v>-1</v>
      </c>
      <c r="K1351" s="8">
        <f t="shared" si="1920"/>
        <v>-1</v>
      </c>
      <c r="L1351" s="8">
        <f t="shared" si="1920"/>
        <v>-1</v>
      </c>
      <c r="M1351" s="8">
        <f t="shared" si="1920"/>
        <v>-1</v>
      </c>
      <c r="N1351" s="8">
        <f t="shared" si="1920"/>
        <v>-1</v>
      </c>
      <c r="O1351" s="8">
        <f t="shared" si="1920"/>
        <v>-1</v>
      </c>
      <c r="P1351" s="8">
        <f t="shared" si="1920"/>
        <v>-1</v>
      </c>
      <c r="Q1351" s="8">
        <f t="shared" si="1920"/>
        <v>-1</v>
      </c>
      <c r="R1351" s="8">
        <f t="shared" si="1920"/>
        <v>-1</v>
      </c>
      <c r="S1351" s="8">
        <f t="shared" si="1920"/>
        <v>-1</v>
      </c>
      <c r="T1351" s="16">
        <f t="shared" si="1920"/>
        <v>-1</v>
      </c>
      <c r="V1351" s="21">
        <v>45778</v>
      </c>
      <c r="W1351" s="8">
        <f t="shared" ref="W1351:AN1351" si="1921">+W1131/W1119-1</f>
        <v>-1</v>
      </c>
      <c r="X1351" s="8">
        <f t="shared" si="1921"/>
        <v>-1</v>
      </c>
      <c r="Y1351" s="8">
        <f t="shared" si="1921"/>
        <v>-1</v>
      </c>
      <c r="Z1351" s="8">
        <f t="shared" si="1921"/>
        <v>-1</v>
      </c>
      <c r="AA1351" s="8">
        <f t="shared" si="1921"/>
        <v>-1</v>
      </c>
      <c r="AB1351" s="8">
        <f t="shared" si="1921"/>
        <v>-1</v>
      </c>
      <c r="AC1351" s="8">
        <f t="shared" si="1921"/>
        <v>-1</v>
      </c>
      <c r="AD1351" s="8">
        <f t="shared" si="1921"/>
        <v>-1</v>
      </c>
      <c r="AE1351" s="8">
        <f t="shared" si="1921"/>
        <v>-1</v>
      </c>
      <c r="AF1351" s="8">
        <f t="shared" si="1921"/>
        <v>-1</v>
      </c>
      <c r="AG1351" s="8">
        <f t="shared" si="1921"/>
        <v>-1</v>
      </c>
      <c r="AH1351" s="8">
        <f t="shared" si="1921"/>
        <v>-1</v>
      </c>
      <c r="AI1351" s="8">
        <f t="shared" si="1921"/>
        <v>-1</v>
      </c>
      <c r="AJ1351" s="8">
        <f t="shared" si="1921"/>
        <v>-1</v>
      </c>
      <c r="AK1351" s="8">
        <f t="shared" si="1921"/>
        <v>-1</v>
      </c>
      <c r="AL1351" s="8">
        <f t="shared" si="1921"/>
        <v>-1</v>
      </c>
      <c r="AM1351" s="8">
        <f t="shared" si="1921"/>
        <v>-1</v>
      </c>
      <c r="AN1351" s="16">
        <f t="shared" si="1921"/>
        <v>-1</v>
      </c>
      <c r="AP1351" s="21">
        <v>45778</v>
      </c>
      <c r="AQ1351" s="8">
        <f t="shared" ref="AQ1351:BH1351" si="1922">+AQ1131/AQ1119-1</f>
        <v>-1</v>
      </c>
      <c r="AR1351" s="8">
        <f t="shared" si="1922"/>
        <v>-1</v>
      </c>
      <c r="AS1351" s="8">
        <f t="shared" si="1922"/>
        <v>-1</v>
      </c>
      <c r="AT1351" s="8">
        <f t="shared" si="1922"/>
        <v>-1</v>
      </c>
      <c r="AU1351" s="8">
        <f t="shared" si="1922"/>
        <v>-1</v>
      </c>
      <c r="AV1351" s="8">
        <f t="shared" si="1922"/>
        <v>-1</v>
      </c>
      <c r="AW1351" s="8">
        <f t="shared" si="1922"/>
        <v>-1</v>
      </c>
      <c r="AX1351" s="8">
        <f t="shared" si="1922"/>
        <v>-1</v>
      </c>
      <c r="AY1351" s="8">
        <f t="shared" si="1922"/>
        <v>-1</v>
      </c>
      <c r="AZ1351" s="8">
        <f t="shared" si="1922"/>
        <v>-1</v>
      </c>
      <c r="BA1351" s="8">
        <f t="shared" si="1922"/>
        <v>-1</v>
      </c>
      <c r="BB1351" s="8">
        <f t="shared" si="1922"/>
        <v>-1</v>
      </c>
      <c r="BC1351" s="8">
        <f t="shared" si="1922"/>
        <v>-1</v>
      </c>
      <c r="BD1351" s="8">
        <f t="shared" si="1922"/>
        <v>-1</v>
      </c>
      <c r="BE1351" s="8">
        <f t="shared" si="1922"/>
        <v>-1</v>
      </c>
      <c r="BF1351" s="8">
        <f t="shared" si="1922"/>
        <v>-1</v>
      </c>
      <c r="BG1351" s="8">
        <f t="shared" si="1922"/>
        <v>-1</v>
      </c>
      <c r="BH1351" s="16">
        <f t="shared" si="1922"/>
        <v>-1</v>
      </c>
    </row>
    <row r="1352" spans="2:60" ht="15" hidden="1" customHeight="1" x14ac:dyDescent="0.35">
      <c r="B1352" s="20">
        <v>45809</v>
      </c>
      <c r="C1352" s="9">
        <f t="shared" ref="C1352:T1352" si="1923">+C1132/C1120-1</f>
        <v>-1</v>
      </c>
      <c r="D1352" s="9">
        <f t="shared" si="1923"/>
        <v>-1</v>
      </c>
      <c r="E1352" s="9">
        <f t="shared" si="1923"/>
        <v>-1</v>
      </c>
      <c r="F1352" s="9">
        <f t="shared" si="1923"/>
        <v>-1</v>
      </c>
      <c r="G1352" s="9">
        <f t="shared" si="1923"/>
        <v>-1</v>
      </c>
      <c r="H1352" s="9">
        <f t="shared" si="1923"/>
        <v>-1</v>
      </c>
      <c r="I1352" s="9">
        <f t="shared" si="1923"/>
        <v>-1</v>
      </c>
      <c r="J1352" s="9">
        <f t="shared" si="1923"/>
        <v>-1</v>
      </c>
      <c r="K1352" s="9">
        <f t="shared" si="1923"/>
        <v>-1</v>
      </c>
      <c r="L1352" s="9">
        <f t="shared" si="1923"/>
        <v>-1</v>
      </c>
      <c r="M1352" s="9">
        <f t="shared" si="1923"/>
        <v>-1</v>
      </c>
      <c r="N1352" s="9">
        <f t="shared" si="1923"/>
        <v>-1</v>
      </c>
      <c r="O1352" s="9">
        <f t="shared" si="1923"/>
        <v>-1</v>
      </c>
      <c r="P1352" s="9">
        <f t="shared" si="1923"/>
        <v>-1</v>
      </c>
      <c r="Q1352" s="9">
        <f t="shared" si="1923"/>
        <v>-1</v>
      </c>
      <c r="R1352" s="9">
        <f t="shared" si="1923"/>
        <v>-1</v>
      </c>
      <c r="S1352" s="9">
        <f t="shared" si="1923"/>
        <v>-1</v>
      </c>
      <c r="T1352" s="17">
        <f t="shared" si="1923"/>
        <v>-1</v>
      </c>
      <c r="V1352" s="20">
        <v>45809</v>
      </c>
      <c r="W1352" s="9">
        <f t="shared" ref="W1352:AN1352" si="1924">+W1132/W1120-1</f>
        <v>-1</v>
      </c>
      <c r="X1352" s="9">
        <f t="shared" si="1924"/>
        <v>-1</v>
      </c>
      <c r="Y1352" s="9">
        <f t="shared" si="1924"/>
        <v>-1</v>
      </c>
      <c r="Z1352" s="9">
        <f t="shared" si="1924"/>
        <v>-1</v>
      </c>
      <c r="AA1352" s="9">
        <f t="shared" si="1924"/>
        <v>-1</v>
      </c>
      <c r="AB1352" s="9">
        <f t="shared" si="1924"/>
        <v>-1</v>
      </c>
      <c r="AC1352" s="9">
        <f t="shared" si="1924"/>
        <v>-1</v>
      </c>
      <c r="AD1352" s="9">
        <f t="shared" si="1924"/>
        <v>-1</v>
      </c>
      <c r="AE1352" s="9">
        <f t="shared" si="1924"/>
        <v>-1</v>
      </c>
      <c r="AF1352" s="9">
        <f t="shared" si="1924"/>
        <v>-1</v>
      </c>
      <c r="AG1352" s="9">
        <f t="shared" si="1924"/>
        <v>-1</v>
      </c>
      <c r="AH1352" s="9">
        <f t="shared" si="1924"/>
        <v>-1</v>
      </c>
      <c r="AI1352" s="9">
        <f t="shared" si="1924"/>
        <v>-1</v>
      </c>
      <c r="AJ1352" s="9">
        <f t="shared" si="1924"/>
        <v>-1</v>
      </c>
      <c r="AK1352" s="9">
        <f t="shared" si="1924"/>
        <v>-1</v>
      </c>
      <c r="AL1352" s="9">
        <f t="shared" si="1924"/>
        <v>-1</v>
      </c>
      <c r="AM1352" s="9">
        <f t="shared" si="1924"/>
        <v>-1</v>
      </c>
      <c r="AN1352" s="17">
        <f t="shared" si="1924"/>
        <v>-1</v>
      </c>
      <c r="AP1352" s="20">
        <v>45809</v>
      </c>
      <c r="AQ1352" s="9">
        <f t="shared" ref="AQ1352:BH1352" si="1925">+AQ1132/AQ1120-1</f>
        <v>-1</v>
      </c>
      <c r="AR1352" s="9">
        <f t="shared" si="1925"/>
        <v>-1</v>
      </c>
      <c r="AS1352" s="9">
        <f t="shared" si="1925"/>
        <v>-1</v>
      </c>
      <c r="AT1352" s="9">
        <f t="shared" si="1925"/>
        <v>-1</v>
      </c>
      <c r="AU1352" s="9">
        <f t="shared" si="1925"/>
        <v>-1</v>
      </c>
      <c r="AV1352" s="9">
        <f t="shared" si="1925"/>
        <v>-1</v>
      </c>
      <c r="AW1352" s="9">
        <f t="shared" si="1925"/>
        <v>-1</v>
      </c>
      <c r="AX1352" s="9">
        <f t="shared" si="1925"/>
        <v>-1</v>
      </c>
      <c r="AY1352" s="9">
        <f t="shared" si="1925"/>
        <v>-1</v>
      </c>
      <c r="AZ1352" s="9">
        <f t="shared" si="1925"/>
        <v>-1</v>
      </c>
      <c r="BA1352" s="9">
        <f t="shared" si="1925"/>
        <v>-1</v>
      </c>
      <c r="BB1352" s="9">
        <f t="shared" si="1925"/>
        <v>-1</v>
      </c>
      <c r="BC1352" s="9">
        <f t="shared" si="1925"/>
        <v>-1</v>
      </c>
      <c r="BD1352" s="9">
        <f t="shared" si="1925"/>
        <v>-1</v>
      </c>
      <c r="BE1352" s="9">
        <f t="shared" si="1925"/>
        <v>-1</v>
      </c>
      <c r="BF1352" s="9">
        <f t="shared" si="1925"/>
        <v>-1</v>
      </c>
      <c r="BG1352" s="9">
        <f t="shared" si="1925"/>
        <v>-1</v>
      </c>
      <c r="BH1352" s="17">
        <f t="shared" si="1925"/>
        <v>-1</v>
      </c>
    </row>
    <row r="1353" spans="2:60" ht="15" hidden="1" customHeight="1" x14ac:dyDescent="0.35">
      <c r="B1353" s="21">
        <v>45839</v>
      </c>
      <c r="C1353" s="8">
        <f t="shared" ref="C1353:T1353" si="1926">+C1133/C1121-1</f>
        <v>-1</v>
      </c>
      <c r="D1353" s="8">
        <f t="shared" si="1926"/>
        <v>-1</v>
      </c>
      <c r="E1353" s="8">
        <f t="shared" si="1926"/>
        <v>-1</v>
      </c>
      <c r="F1353" s="8">
        <f t="shared" si="1926"/>
        <v>-1</v>
      </c>
      <c r="G1353" s="8">
        <f t="shared" si="1926"/>
        <v>-1</v>
      </c>
      <c r="H1353" s="8">
        <f t="shared" si="1926"/>
        <v>-1</v>
      </c>
      <c r="I1353" s="8">
        <f t="shared" si="1926"/>
        <v>-1</v>
      </c>
      <c r="J1353" s="8">
        <f t="shared" si="1926"/>
        <v>-1</v>
      </c>
      <c r="K1353" s="8">
        <f t="shared" si="1926"/>
        <v>-1</v>
      </c>
      <c r="L1353" s="8">
        <f t="shared" si="1926"/>
        <v>-1</v>
      </c>
      <c r="M1353" s="8">
        <f t="shared" si="1926"/>
        <v>-1</v>
      </c>
      <c r="N1353" s="8">
        <f t="shared" si="1926"/>
        <v>-1</v>
      </c>
      <c r="O1353" s="8">
        <f t="shared" si="1926"/>
        <v>-1</v>
      </c>
      <c r="P1353" s="8">
        <f t="shared" si="1926"/>
        <v>-1</v>
      </c>
      <c r="Q1353" s="8">
        <f t="shared" si="1926"/>
        <v>-1</v>
      </c>
      <c r="R1353" s="8">
        <f t="shared" si="1926"/>
        <v>-1</v>
      </c>
      <c r="S1353" s="8">
        <f t="shared" si="1926"/>
        <v>-1</v>
      </c>
      <c r="T1353" s="16">
        <f t="shared" si="1926"/>
        <v>-1</v>
      </c>
      <c r="V1353" s="21">
        <v>45839</v>
      </c>
      <c r="W1353" s="8">
        <f t="shared" ref="W1353:AN1353" si="1927">+W1133/W1121-1</f>
        <v>-1</v>
      </c>
      <c r="X1353" s="8">
        <f t="shared" si="1927"/>
        <v>-1</v>
      </c>
      <c r="Y1353" s="8">
        <f t="shared" si="1927"/>
        <v>-1</v>
      </c>
      <c r="Z1353" s="8">
        <f t="shared" si="1927"/>
        <v>-1</v>
      </c>
      <c r="AA1353" s="8">
        <f t="shared" si="1927"/>
        <v>-1</v>
      </c>
      <c r="AB1353" s="8">
        <f t="shared" si="1927"/>
        <v>-1</v>
      </c>
      <c r="AC1353" s="8">
        <f t="shared" si="1927"/>
        <v>-1</v>
      </c>
      <c r="AD1353" s="8">
        <f t="shared" si="1927"/>
        <v>-1</v>
      </c>
      <c r="AE1353" s="8">
        <f t="shared" si="1927"/>
        <v>-1</v>
      </c>
      <c r="AF1353" s="8">
        <f t="shared" si="1927"/>
        <v>-1</v>
      </c>
      <c r="AG1353" s="8">
        <f t="shared" si="1927"/>
        <v>-1</v>
      </c>
      <c r="AH1353" s="8">
        <f t="shared" si="1927"/>
        <v>-1</v>
      </c>
      <c r="AI1353" s="8">
        <f t="shared" si="1927"/>
        <v>-1</v>
      </c>
      <c r="AJ1353" s="8">
        <f t="shared" si="1927"/>
        <v>-1</v>
      </c>
      <c r="AK1353" s="8">
        <f t="shared" si="1927"/>
        <v>-1</v>
      </c>
      <c r="AL1353" s="8">
        <f t="shared" si="1927"/>
        <v>-1</v>
      </c>
      <c r="AM1353" s="8">
        <f t="shared" si="1927"/>
        <v>-1</v>
      </c>
      <c r="AN1353" s="16">
        <f t="shared" si="1927"/>
        <v>-1</v>
      </c>
      <c r="AP1353" s="21">
        <v>45839</v>
      </c>
      <c r="AQ1353" s="8">
        <f t="shared" ref="AQ1353:BH1353" si="1928">+AQ1133/AQ1121-1</f>
        <v>-1</v>
      </c>
      <c r="AR1353" s="8">
        <f t="shared" si="1928"/>
        <v>-1</v>
      </c>
      <c r="AS1353" s="8">
        <f t="shared" si="1928"/>
        <v>-1</v>
      </c>
      <c r="AT1353" s="8">
        <f t="shared" si="1928"/>
        <v>-1</v>
      </c>
      <c r="AU1353" s="8">
        <f t="shared" si="1928"/>
        <v>-1</v>
      </c>
      <c r="AV1353" s="8">
        <f t="shared" si="1928"/>
        <v>-1</v>
      </c>
      <c r="AW1353" s="8">
        <f t="shared" si="1928"/>
        <v>-1</v>
      </c>
      <c r="AX1353" s="8">
        <f t="shared" si="1928"/>
        <v>-1</v>
      </c>
      <c r="AY1353" s="8">
        <f t="shared" si="1928"/>
        <v>-1</v>
      </c>
      <c r="AZ1353" s="8">
        <f t="shared" si="1928"/>
        <v>-1</v>
      </c>
      <c r="BA1353" s="8">
        <f t="shared" si="1928"/>
        <v>-1</v>
      </c>
      <c r="BB1353" s="8">
        <f t="shared" si="1928"/>
        <v>-1</v>
      </c>
      <c r="BC1353" s="8">
        <f t="shared" si="1928"/>
        <v>-1</v>
      </c>
      <c r="BD1353" s="8">
        <f t="shared" si="1928"/>
        <v>-1</v>
      </c>
      <c r="BE1353" s="8">
        <f t="shared" si="1928"/>
        <v>-1</v>
      </c>
      <c r="BF1353" s="8">
        <f t="shared" si="1928"/>
        <v>-1</v>
      </c>
      <c r="BG1353" s="8">
        <f t="shared" si="1928"/>
        <v>-1</v>
      </c>
      <c r="BH1353" s="16">
        <f t="shared" si="1928"/>
        <v>-1</v>
      </c>
    </row>
    <row r="1354" spans="2:60" ht="15" hidden="1" customHeight="1" x14ac:dyDescent="0.35">
      <c r="B1354" s="20">
        <v>45870</v>
      </c>
      <c r="C1354" s="9">
        <f t="shared" ref="C1354:T1354" si="1929">+C1134/C1122-1</f>
        <v>-1</v>
      </c>
      <c r="D1354" s="9">
        <f t="shared" si="1929"/>
        <v>-1</v>
      </c>
      <c r="E1354" s="9">
        <f t="shared" si="1929"/>
        <v>-1</v>
      </c>
      <c r="F1354" s="9">
        <f t="shared" si="1929"/>
        <v>-1</v>
      </c>
      <c r="G1354" s="9">
        <f t="shared" si="1929"/>
        <v>-1</v>
      </c>
      <c r="H1354" s="9">
        <f t="shared" si="1929"/>
        <v>-1</v>
      </c>
      <c r="I1354" s="9">
        <f t="shared" si="1929"/>
        <v>-1</v>
      </c>
      <c r="J1354" s="9">
        <f t="shared" si="1929"/>
        <v>-1</v>
      </c>
      <c r="K1354" s="9">
        <f t="shared" si="1929"/>
        <v>-1</v>
      </c>
      <c r="L1354" s="9">
        <f t="shared" si="1929"/>
        <v>-1</v>
      </c>
      <c r="M1354" s="9">
        <f t="shared" si="1929"/>
        <v>-1</v>
      </c>
      <c r="N1354" s="9">
        <f t="shared" si="1929"/>
        <v>-1</v>
      </c>
      <c r="O1354" s="9">
        <f t="shared" si="1929"/>
        <v>-1</v>
      </c>
      <c r="P1354" s="9">
        <f t="shared" si="1929"/>
        <v>-1</v>
      </c>
      <c r="Q1354" s="9">
        <f t="shared" si="1929"/>
        <v>-1</v>
      </c>
      <c r="R1354" s="9">
        <f t="shared" si="1929"/>
        <v>-1</v>
      </c>
      <c r="S1354" s="9">
        <f t="shared" si="1929"/>
        <v>-1</v>
      </c>
      <c r="T1354" s="17">
        <f t="shared" si="1929"/>
        <v>-1</v>
      </c>
      <c r="V1354" s="20">
        <v>45870</v>
      </c>
      <c r="W1354" s="9">
        <f t="shared" ref="W1354:AN1354" si="1930">+W1134/W1122-1</f>
        <v>-1</v>
      </c>
      <c r="X1354" s="9">
        <f t="shared" si="1930"/>
        <v>-1</v>
      </c>
      <c r="Y1354" s="9">
        <f t="shared" si="1930"/>
        <v>-1</v>
      </c>
      <c r="Z1354" s="9">
        <f t="shared" si="1930"/>
        <v>-1</v>
      </c>
      <c r="AA1354" s="9">
        <f t="shared" si="1930"/>
        <v>-1</v>
      </c>
      <c r="AB1354" s="9">
        <f t="shared" si="1930"/>
        <v>-1</v>
      </c>
      <c r="AC1354" s="9">
        <f t="shared" si="1930"/>
        <v>-1</v>
      </c>
      <c r="AD1354" s="9">
        <f t="shared" si="1930"/>
        <v>-1</v>
      </c>
      <c r="AE1354" s="9">
        <f t="shared" si="1930"/>
        <v>-1</v>
      </c>
      <c r="AF1354" s="9">
        <f t="shared" si="1930"/>
        <v>-1</v>
      </c>
      <c r="AG1354" s="9">
        <f t="shared" si="1930"/>
        <v>-1</v>
      </c>
      <c r="AH1354" s="9">
        <f t="shared" si="1930"/>
        <v>-1</v>
      </c>
      <c r="AI1354" s="9">
        <f t="shared" si="1930"/>
        <v>-1</v>
      </c>
      <c r="AJ1354" s="9">
        <f t="shared" si="1930"/>
        <v>-1</v>
      </c>
      <c r="AK1354" s="9">
        <f t="shared" si="1930"/>
        <v>-1</v>
      </c>
      <c r="AL1354" s="9">
        <f t="shared" si="1930"/>
        <v>-1</v>
      </c>
      <c r="AM1354" s="9">
        <f t="shared" si="1930"/>
        <v>-1</v>
      </c>
      <c r="AN1354" s="17">
        <f t="shared" si="1930"/>
        <v>-1</v>
      </c>
      <c r="AP1354" s="20">
        <v>45870</v>
      </c>
      <c r="AQ1354" s="9">
        <f t="shared" ref="AQ1354:BH1354" si="1931">+AQ1134/AQ1122-1</f>
        <v>-1</v>
      </c>
      <c r="AR1354" s="9">
        <f t="shared" si="1931"/>
        <v>-1</v>
      </c>
      <c r="AS1354" s="9">
        <f t="shared" si="1931"/>
        <v>-1</v>
      </c>
      <c r="AT1354" s="9">
        <f t="shared" si="1931"/>
        <v>-1</v>
      </c>
      <c r="AU1354" s="9">
        <f t="shared" si="1931"/>
        <v>-1</v>
      </c>
      <c r="AV1354" s="9">
        <f t="shared" si="1931"/>
        <v>-1</v>
      </c>
      <c r="AW1354" s="9">
        <f t="shared" si="1931"/>
        <v>-1</v>
      </c>
      <c r="AX1354" s="9">
        <f t="shared" si="1931"/>
        <v>-1</v>
      </c>
      <c r="AY1354" s="9">
        <f t="shared" si="1931"/>
        <v>-1</v>
      </c>
      <c r="AZ1354" s="9">
        <f t="shared" si="1931"/>
        <v>-1</v>
      </c>
      <c r="BA1354" s="9">
        <f t="shared" si="1931"/>
        <v>-1</v>
      </c>
      <c r="BB1354" s="9">
        <f t="shared" si="1931"/>
        <v>-1</v>
      </c>
      <c r="BC1354" s="9">
        <f t="shared" si="1931"/>
        <v>-1</v>
      </c>
      <c r="BD1354" s="9">
        <f t="shared" si="1931"/>
        <v>-1</v>
      </c>
      <c r="BE1354" s="9">
        <f t="shared" si="1931"/>
        <v>-1</v>
      </c>
      <c r="BF1354" s="9">
        <f t="shared" si="1931"/>
        <v>-1</v>
      </c>
      <c r="BG1354" s="9">
        <f t="shared" si="1931"/>
        <v>-1</v>
      </c>
      <c r="BH1354" s="17">
        <f t="shared" si="1931"/>
        <v>-1</v>
      </c>
    </row>
    <row r="1355" spans="2:60" ht="15" hidden="1" customHeight="1" x14ac:dyDescent="0.35">
      <c r="B1355" s="21">
        <v>45901</v>
      </c>
      <c r="C1355" s="8">
        <f t="shared" ref="C1355:T1355" si="1932">+C1135/C1123-1</f>
        <v>-1</v>
      </c>
      <c r="D1355" s="8">
        <f t="shared" si="1932"/>
        <v>-1</v>
      </c>
      <c r="E1355" s="8">
        <f t="shared" si="1932"/>
        <v>-1</v>
      </c>
      <c r="F1355" s="8">
        <f t="shared" si="1932"/>
        <v>-1</v>
      </c>
      <c r="G1355" s="8">
        <f t="shared" si="1932"/>
        <v>-1</v>
      </c>
      <c r="H1355" s="8">
        <f t="shared" si="1932"/>
        <v>-1</v>
      </c>
      <c r="I1355" s="8">
        <f t="shared" si="1932"/>
        <v>-1</v>
      </c>
      <c r="J1355" s="8">
        <f t="shared" si="1932"/>
        <v>-1</v>
      </c>
      <c r="K1355" s="8">
        <f t="shared" si="1932"/>
        <v>-1</v>
      </c>
      <c r="L1355" s="8">
        <f t="shared" si="1932"/>
        <v>-1</v>
      </c>
      <c r="M1355" s="8">
        <f t="shared" si="1932"/>
        <v>-1</v>
      </c>
      <c r="N1355" s="8">
        <f t="shared" si="1932"/>
        <v>-1</v>
      </c>
      <c r="O1355" s="8">
        <f t="shared" si="1932"/>
        <v>-1</v>
      </c>
      <c r="P1355" s="8">
        <f t="shared" si="1932"/>
        <v>-1</v>
      </c>
      <c r="Q1355" s="8">
        <f t="shared" si="1932"/>
        <v>-1</v>
      </c>
      <c r="R1355" s="8">
        <f t="shared" si="1932"/>
        <v>-1</v>
      </c>
      <c r="S1355" s="8">
        <f t="shared" si="1932"/>
        <v>-1</v>
      </c>
      <c r="T1355" s="16">
        <f t="shared" si="1932"/>
        <v>-1</v>
      </c>
      <c r="V1355" s="21">
        <v>45901</v>
      </c>
      <c r="W1355" s="8">
        <f t="shared" ref="W1355:AN1355" si="1933">+W1135/W1123-1</f>
        <v>-1</v>
      </c>
      <c r="X1355" s="8">
        <f t="shared" si="1933"/>
        <v>-1</v>
      </c>
      <c r="Y1355" s="8">
        <f t="shared" si="1933"/>
        <v>-1</v>
      </c>
      <c r="Z1355" s="8">
        <f t="shared" si="1933"/>
        <v>-1</v>
      </c>
      <c r="AA1355" s="8">
        <f t="shared" si="1933"/>
        <v>-1</v>
      </c>
      <c r="AB1355" s="8">
        <f t="shared" si="1933"/>
        <v>-1</v>
      </c>
      <c r="AC1355" s="8">
        <f t="shared" si="1933"/>
        <v>-1</v>
      </c>
      <c r="AD1355" s="8">
        <f t="shared" si="1933"/>
        <v>-1</v>
      </c>
      <c r="AE1355" s="8">
        <f t="shared" si="1933"/>
        <v>-1</v>
      </c>
      <c r="AF1355" s="8">
        <f t="shared" si="1933"/>
        <v>-1</v>
      </c>
      <c r="AG1355" s="8">
        <f t="shared" si="1933"/>
        <v>-1</v>
      </c>
      <c r="AH1355" s="8">
        <f t="shared" si="1933"/>
        <v>-1</v>
      </c>
      <c r="AI1355" s="8">
        <f t="shared" si="1933"/>
        <v>-1</v>
      </c>
      <c r="AJ1355" s="8">
        <f t="shared" si="1933"/>
        <v>-1</v>
      </c>
      <c r="AK1355" s="8">
        <f t="shared" si="1933"/>
        <v>-1</v>
      </c>
      <c r="AL1355" s="8">
        <f t="shared" si="1933"/>
        <v>-1</v>
      </c>
      <c r="AM1355" s="8">
        <f t="shared" si="1933"/>
        <v>-1</v>
      </c>
      <c r="AN1355" s="16">
        <f t="shared" si="1933"/>
        <v>-1</v>
      </c>
      <c r="AP1355" s="21">
        <v>45901</v>
      </c>
      <c r="AQ1355" s="8">
        <f t="shared" ref="AQ1355:BH1355" si="1934">+AQ1135/AQ1123-1</f>
        <v>-1</v>
      </c>
      <c r="AR1355" s="8">
        <f t="shared" si="1934"/>
        <v>-1</v>
      </c>
      <c r="AS1355" s="8">
        <f t="shared" si="1934"/>
        <v>-1</v>
      </c>
      <c r="AT1355" s="8">
        <f t="shared" si="1934"/>
        <v>-1</v>
      </c>
      <c r="AU1355" s="8">
        <f t="shared" si="1934"/>
        <v>-1</v>
      </c>
      <c r="AV1355" s="8">
        <f t="shared" si="1934"/>
        <v>-1</v>
      </c>
      <c r="AW1355" s="8">
        <f t="shared" si="1934"/>
        <v>-1</v>
      </c>
      <c r="AX1355" s="8">
        <f t="shared" si="1934"/>
        <v>-1</v>
      </c>
      <c r="AY1355" s="8">
        <f t="shared" si="1934"/>
        <v>-1</v>
      </c>
      <c r="AZ1355" s="8">
        <f t="shared" si="1934"/>
        <v>-1</v>
      </c>
      <c r="BA1355" s="8">
        <f t="shared" si="1934"/>
        <v>-1</v>
      </c>
      <c r="BB1355" s="8">
        <f t="shared" si="1934"/>
        <v>-1</v>
      </c>
      <c r="BC1355" s="8">
        <f t="shared" si="1934"/>
        <v>-1</v>
      </c>
      <c r="BD1355" s="8">
        <f t="shared" si="1934"/>
        <v>-1</v>
      </c>
      <c r="BE1355" s="8">
        <f t="shared" si="1934"/>
        <v>-1</v>
      </c>
      <c r="BF1355" s="8">
        <f t="shared" si="1934"/>
        <v>-1</v>
      </c>
      <c r="BG1355" s="8">
        <f t="shared" si="1934"/>
        <v>-1</v>
      </c>
      <c r="BH1355" s="16">
        <f t="shared" si="1934"/>
        <v>-1</v>
      </c>
    </row>
    <row r="1356" spans="2:60" ht="15" hidden="1" customHeight="1" x14ac:dyDescent="0.35">
      <c r="B1356" s="20">
        <v>45931</v>
      </c>
      <c r="C1356" s="9">
        <f t="shared" ref="C1356:T1356" si="1935">+C1136/C1124-1</f>
        <v>-1</v>
      </c>
      <c r="D1356" s="9">
        <f t="shared" si="1935"/>
        <v>-1</v>
      </c>
      <c r="E1356" s="9">
        <f t="shared" si="1935"/>
        <v>-1</v>
      </c>
      <c r="F1356" s="9">
        <f t="shared" si="1935"/>
        <v>-1</v>
      </c>
      <c r="G1356" s="9">
        <f t="shared" si="1935"/>
        <v>-1</v>
      </c>
      <c r="H1356" s="9">
        <f t="shared" si="1935"/>
        <v>-1</v>
      </c>
      <c r="I1356" s="9">
        <f t="shared" si="1935"/>
        <v>-1</v>
      </c>
      <c r="J1356" s="9">
        <f t="shared" si="1935"/>
        <v>-1</v>
      </c>
      <c r="K1356" s="9">
        <f t="shared" si="1935"/>
        <v>-1</v>
      </c>
      <c r="L1356" s="9">
        <f t="shared" si="1935"/>
        <v>-1</v>
      </c>
      <c r="M1356" s="9">
        <f t="shared" si="1935"/>
        <v>-1</v>
      </c>
      <c r="N1356" s="9">
        <f t="shared" si="1935"/>
        <v>-1</v>
      </c>
      <c r="O1356" s="9">
        <f t="shared" si="1935"/>
        <v>-1</v>
      </c>
      <c r="P1356" s="9">
        <f t="shared" si="1935"/>
        <v>-1</v>
      </c>
      <c r="Q1356" s="9">
        <f t="shared" si="1935"/>
        <v>-1</v>
      </c>
      <c r="R1356" s="9">
        <f t="shared" si="1935"/>
        <v>-1</v>
      </c>
      <c r="S1356" s="9">
        <f t="shared" si="1935"/>
        <v>-1</v>
      </c>
      <c r="T1356" s="17">
        <f t="shared" si="1935"/>
        <v>-1</v>
      </c>
      <c r="V1356" s="20">
        <v>45931</v>
      </c>
      <c r="W1356" s="9">
        <f t="shared" ref="W1356:AN1356" si="1936">+W1136/W1124-1</f>
        <v>-1</v>
      </c>
      <c r="X1356" s="9">
        <f t="shared" si="1936"/>
        <v>-1</v>
      </c>
      <c r="Y1356" s="9">
        <f t="shared" si="1936"/>
        <v>-1</v>
      </c>
      <c r="Z1356" s="9">
        <f t="shared" si="1936"/>
        <v>-1</v>
      </c>
      <c r="AA1356" s="9">
        <f t="shared" si="1936"/>
        <v>-1</v>
      </c>
      <c r="AB1356" s="9">
        <f t="shared" si="1936"/>
        <v>-1</v>
      </c>
      <c r="AC1356" s="9">
        <f t="shared" si="1936"/>
        <v>-1</v>
      </c>
      <c r="AD1356" s="9">
        <f t="shared" si="1936"/>
        <v>-1</v>
      </c>
      <c r="AE1356" s="9">
        <f t="shared" si="1936"/>
        <v>-1</v>
      </c>
      <c r="AF1356" s="9">
        <f t="shared" si="1936"/>
        <v>-1</v>
      </c>
      <c r="AG1356" s="9">
        <f t="shared" si="1936"/>
        <v>-1</v>
      </c>
      <c r="AH1356" s="9">
        <f t="shared" si="1936"/>
        <v>-1</v>
      </c>
      <c r="AI1356" s="9">
        <f t="shared" si="1936"/>
        <v>-1</v>
      </c>
      <c r="AJ1356" s="9">
        <f t="shared" si="1936"/>
        <v>-1</v>
      </c>
      <c r="AK1356" s="9">
        <f t="shared" si="1936"/>
        <v>-1</v>
      </c>
      <c r="AL1356" s="9">
        <f t="shared" si="1936"/>
        <v>-1</v>
      </c>
      <c r="AM1356" s="9">
        <f t="shared" si="1936"/>
        <v>-1</v>
      </c>
      <c r="AN1356" s="17">
        <f t="shared" si="1936"/>
        <v>-1</v>
      </c>
      <c r="AP1356" s="20">
        <v>45931</v>
      </c>
      <c r="AQ1356" s="9">
        <f t="shared" ref="AQ1356:BH1356" si="1937">+AQ1136/AQ1124-1</f>
        <v>-1</v>
      </c>
      <c r="AR1356" s="9">
        <f t="shared" si="1937"/>
        <v>-1</v>
      </c>
      <c r="AS1356" s="9">
        <f t="shared" si="1937"/>
        <v>-1</v>
      </c>
      <c r="AT1356" s="9">
        <f t="shared" si="1937"/>
        <v>-1</v>
      </c>
      <c r="AU1356" s="9">
        <f t="shared" si="1937"/>
        <v>-1</v>
      </c>
      <c r="AV1356" s="9">
        <f t="shared" si="1937"/>
        <v>-1</v>
      </c>
      <c r="AW1356" s="9">
        <f t="shared" si="1937"/>
        <v>-1</v>
      </c>
      <c r="AX1356" s="9">
        <f t="shared" si="1937"/>
        <v>-1</v>
      </c>
      <c r="AY1356" s="9">
        <f t="shared" si="1937"/>
        <v>-1</v>
      </c>
      <c r="AZ1356" s="9">
        <f t="shared" si="1937"/>
        <v>-1</v>
      </c>
      <c r="BA1356" s="9">
        <f t="shared" si="1937"/>
        <v>-1</v>
      </c>
      <c r="BB1356" s="9">
        <f t="shared" si="1937"/>
        <v>-1</v>
      </c>
      <c r="BC1356" s="9">
        <f t="shared" si="1937"/>
        <v>-1</v>
      </c>
      <c r="BD1356" s="9">
        <f t="shared" si="1937"/>
        <v>-1</v>
      </c>
      <c r="BE1356" s="9">
        <f t="shared" si="1937"/>
        <v>-1</v>
      </c>
      <c r="BF1356" s="9">
        <f t="shared" si="1937"/>
        <v>-1</v>
      </c>
      <c r="BG1356" s="9">
        <f t="shared" si="1937"/>
        <v>-1</v>
      </c>
      <c r="BH1356" s="17">
        <f t="shared" si="1937"/>
        <v>-1</v>
      </c>
    </row>
    <row r="1357" spans="2:60" ht="15" hidden="1" customHeight="1" x14ac:dyDescent="0.35">
      <c r="B1357" s="21">
        <v>45962</v>
      </c>
      <c r="C1357" s="8">
        <f t="shared" ref="C1357:T1357" si="1938">+C1137/C1125-1</f>
        <v>-1</v>
      </c>
      <c r="D1357" s="8">
        <f t="shared" si="1938"/>
        <v>-1</v>
      </c>
      <c r="E1357" s="8">
        <f t="shared" si="1938"/>
        <v>-1</v>
      </c>
      <c r="F1357" s="8">
        <f t="shared" si="1938"/>
        <v>-1</v>
      </c>
      <c r="G1357" s="8">
        <f t="shared" si="1938"/>
        <v>-1</v>
      </c>
      <c r="H1357" s="8">
        <f t="shared" si="1938"/>
        <v>-1</v>
      </c>
      <c r="I1357" s="8">
        <f t="shared" si="1938"/>
        <v>-1</v>
      </c>
      <c r="J1357" s="8">
        <f t="shared" si="1938"/>
        <v>-1</v>
      </c>
      <c r="K1357" s="8">
        <f t="shared" si="1938"/>
        <v>-1</v>
      </c>
      <c r="L1357" s="8">
        <f t="shared" si="1938"/>
        <v>-1</v>
      </c>
      <c r="M1357" s="8">
        <f t="shared" si="1938"/>
        <v>-1</v>
      </c>
      <c r="N1357" s="8">
        <f t="shared" si="1938"/>
        <v>-1</v>
      </c>
      <c r="O1357" s="8">
        <f t="shared" si="1938"/>
        <v>-1</v>
      </c>
      <c r="P1357" s="8">
        <f t="shared" si="1938"/>
        <v>-1</v>
      </c>
      <c r="Q1357" s="8">
        <f t="shared" si="1938"/>
        <v>-1</v>
      </c>
      <c r="R1357" s="8">
        <f t="shared" si="1938"/>
        <v>-1</v>
      </c>
      <c r="S1357" s="8">
        <f t="shared" si="1938"/>
        <v>-1</v>
      </c>
      <c r="T1357" s="16">
        <f t="shared" si="1938"/>
        <v>-1</v>
      </c>
      <c r="V1357" s="21">
        <v>45962</v>
      </c>
      <c r="W1357" s="8">
        <f t="shared" ref="W1357:AN1357" si="1939">+W1137/W1125-1</f>
        <v>-1</v>
      </c>
      <c r="X1357" s="8">
        <f t="shared" si="1939"/>
        <v>-1</v>
      </c>
      <c r="Y1357" s="8">
        <f t="shared" si="1939"/>
        <v>-1</v>
      </c>
      <c r="Z1357" s="8">
        <f t="shared" si="1939"/>
        <v>-1</v>
      </c>
      <c r="AA1357" s="8">
        <f t="shared" si="1939"/>
        <v>-1</v>
      </c>
      <c r="AB1357" s="8">
        <f t="shared" si="1939"/>
        <v>-1</v>
      </c>
      <c r="AC1357" s="8">
        <f t="shared" si="1939"/>
        <v>-1</v>
      </c>
      <c r="AD1357" s="8">
        <f t="shared" si="1939"/>
        <v>-1</v>
      </c>
      <c r="AE1357" s="8">
        <f t="shared" si="1939"/>
        <v>-1</v>
      </c>
      <c r="AF1357" s="8">
        <f t="shared" si="1939"/>
        <v>-1</v>
      </c>
      <c r="AG1357" s="8">
        <f t="shared" si="1939"/>
        <v>-1</v>
      </c>
      <c r="AH1357" s="8">
        <f t="shared" si="1939"/>
        <v>-1</v>
      </c>
      <c r="AI1357" s="8">
        <f t="shared" si="1939"/>
        <v>-1</v>
      </c>
      <c r="AJ1357" s="8">
        <f t="shared" si="1939"/>
        <v>-1</v>
      </c>
      <c r="AK1357" s="8">
        <f t="shared" si="1939"/>
        <v>-1</v>
      </c>
      <c r="AL1357" s="8">
        <f t="shared" si="1939"/>
        <v>-1</v>
      </c>
      <c r="AM1357" s="8">
        <f t="shared" si="1939"/>
        <v>-1</v>
      </c>
      <c r="AN1357" s="16">
        <f t="shared" si="1939"/>
        <v>-1</v>
      </c>
      <c r="AP1357" s="21">
        <v>45962</v>
      </c>
      <c r="AQ1357" s="8">
        <f t="shared" ref="AQ1357:BH1357" si="1940">+AQ1137/AQ1125-1</f>
        <v>-1</v>
      </c>
      <c r="AR1357" s="8">
        <f t="shared" si="1940"/>
        <v>-1</v>
      </c>
      <c r="AS1357" s="8">
        <f t="shared" si="1940"/>
        <v>-1</v>
      </c>
      <c r="AT1357" s="8">
        <f t="shared" si="1940"/>
        <v>-1</v>
      </c>
      <c r="AU1357" s="8">
        <f t="shared" si="1940"/>
        <v>-1</v>
      </c>
      <c r="AV1357" s="8">
        <f t="shared" si="1940"/>
        <v>-1</v>
      </c>
      <c r="AW1357" s="8">
        <f t="shared" si="1940"/>
        <v>-1</v>
      </c>
      <c r="AX1357" s="8">
        <f t="shared" si="1940"/>
        <v>-1</v>
      </c>
      <c r="AY1357" s="8">
        <f t="shared" si="1940"/>
        <v>-1</v>
      </c>
      <c r="AZ1357" s="8">
        <f t="shared" si="1940"/>
        <v>-1</v>
      </c>
      <c r="BA1357" s="8">
        <f t="shared" si="1940"/>
        <v>-1</v>
      </c>
      <c r="BB1357" s="8">
        <f t="shared" si="1940"/>
        <v>-1</v>
      </c>
      <c r="BC1357" s="8">
        <f t="shared" si="1940"/>
        <v>-1</v>
      </c>
      <c r="BD1357" s="8">
        <f t="shared" si="1940"/>
        <v>-1</v>
      </c>
      <c r="BE1357" s="8">
        <f t="shared" si="1940"/>
        <v>-1</v>
      </c>
      <c r="BF1357" s="8">
        <f t="shared" si="1940"/>
        <v>-1</v>
      </c>
      <c r="BG1357" s="8">
        <f t="shared" si="1940"/>
        <v>-1</v>
      </c>
      <c r="BH1357" s="16">
        <f t="shared" si="1940"/>
        <v>-1</v>
      </c>
    </row>
    <row r="1358" spans="2:60" ht="15" hidden="1" customHeight="1" x14ac:dyDescent="0.35">
      <c r="B1358" s="20">
        <v>45992</v>
      </c>
      <c r="C1358" s="9">
        <f t="shared" ref="C1358:T1358" si="1941">+C1138/C1126-1</f>
        <v>-1</v>
      </c>
      <c r="D1358" s="9">
        <f t="shared" si="1941"/>
        <v>-1</v>
      </c>
      <c r="E1358" s="9">
        <f t="shared" si="1941"/>
        <v>-1</v>
      </c>
      <c r="F1358" s="9">
        <f t="shared" si="1941"/>
        <v>-1</v>
      </c>
      <c r="G1358" s="9">
        <f t="shared" si="1941"/>
        <v>-1</v>
      </c>
      <c r="H1358" s="9">
        <f t="shared" si="1941"/>
        <v>-1</v>
      </c>
      <c r="I1358" s="9">
        <f t="shared" si="1941"/>
        <v>-1</v>
      </c>
      <c r="J1358" s="9">
        <f t="shared" si="1941"/>
        <v>-1</v>
      </c>
      <c r="K1358" s="9">
        <f t="shared" si="1941"/>
        <v>-1</v>
      </c>
      <c r="L1358" s="9">
        <f t="shared" si="1941"/>
        <v>-1</v>
      </c>
      <c r="M1358" s="9">
        <f t="shared" si="1941"/>
        <v>-1</v>
      </c>
      <c r="N1358" s="9">
        <f t="shared" si="1941"/>
        <v>-1</v>
      </c>
      <c r="O1358" s="9">
        <f t="shared" si="1941"/>
        <v>-1</v>
      </c>
      <c r="P1358" s="9">
        <f t="shared" si="1941"/>
        <v>-1</v>
      </c>
      <c r="Q1358" s="9">
        <f t="shared" si="1941"/>
        <v>-1</v>
      </c>
      <c r="R1358" s="9">
        <f t="shared" si="1941"/>
        <v>-1</v>
      </c>
      <c r="S1358" s="9">
        <f t="shared" si="1941"/>
        <v>-1</v>
      </c>
      <c r="T1358" s="17">
        <f t="shared" si="1941"/>
        <v>-1</v>
      </c>
      <c r="V1358" s="20">
        <v>45992</v>
      </c>
      <c r="W1358" s="9">
        <f t="shared" ref="W1358:AN1358" si="1942">+W1138/W1126-1</f>
        <v>-1</v>
      </c>
      <c r="X1358" s="9">
        <f t="shared" si="1942"/>
        <v>-1</v>
      </c>
      <c r="Y1358" s="9">
        <f t="shared" si="1942"/>
        <v>-1</v>
      </c>
      <c r="Z1358" s="9">
        <f t="shared" si="1942"/>
        <v>-1</v>
      </c>
      <c r="AA1358" s="9">
        <f t="shared" si="1942"/>
        <v>-1</v>
      </c>
      <c r="AB1358" s="9">
        <f t="shared" si="1942"/>
        <v>-1</v>
      </c>
      <c r="AC1358" s="9">
        <f t="shared" si="1942"/>
        <v>-1</v>
      </c>
      <c r="AD1358" s="9">
        <f t="shared" si="1942"/>
        <v>-1</v>
      </c>
      <c r="AE1358" s="9">
        <f t="shared" si="1942"/>
        <v>-1</v>
      </c>
      <c r="AF1358" s="9">
        <f t="shared" si="1942"/>
        <v>-1</v>
      </c>
      <c r="AG1358" s="9">
        <f t="shared" si="1942"/>
        <v>-1</v>
      </c>
      <c r="AH1358" s="9">
        <f t="shared" si="1942"/>
        <v>-1</v>
      </c>
      <c r="AI1358" s="9">
        <f t="shared" si="1942"/>
        <v>-1</v>
      </c>
      <c r="AJ1358" s="9">
        <f t="shared" si="1942"/>
        <v>-1</v>
      </c>
      <c r="AK1358" s="9">
        <f t="shared" si="1942"/>
        <v>-1</v>
      </c>
      <c r="AL1358" s="9">
        <f t="shared" si="1942"/>
        <v>-1</v>
      </c>
      <c r="AM1358" s="9">
        <f t="shared" si="1942"/>
        <v>-1</v>
      </c>
      <c r="AN1358" s="17">
        <f t="shared" si="1942"/>
        <v>-1</v>
      </c>
      <c r="AP1358" s="20">
        <v>45992</v>
      </c>
      <c r="AQ1358" s="9">
        <f t="shared" ref="AQ1358:BH1358" si="1943">+AQ1138/AQ1126-1</f>
        <v>-1</v>
      </c>
      <c r="AR1358" s="9">
        <f t="shared" si="1943"/>
        <v>-1</v>
      </c>
      <c r="AS1358" s="9">
        <f t="shared" si="1943"/>
        <v>-1</v>
      </c>
      <c r="AT1358" s="9">
        <f t="shared" si="1943"/>
        <v>-1</v>
      </c>
      <c r="AU1358" s="9">
        <f t="shared" si="1943"/>
        <v>-1</v>
      </c>
      <c r="AV1358" s="9">
        <f t="shared" si="1943"/>
        <v>-1</v>
      </c>
      <c r="AW1358" s="9">
        <f t="shared" si="1943"/>
        <v>-1</v>
      </c>
      <c r="AX1358" s="9">
        <f t="shared" si="1943"/>
        <v>-1</v>
      </c>
      <c r="AY1358" s="9">
        <f t="shared" si="1943"/>
        <v>-1</v>
      </c>
      <c r="AZ1358" s="9">
        <f t="shared" si="1943"/>
        <v>-1</v>
      </c>
      <c r="BA1358" s="9">
        <f t="shared" si="1943"/>
        <v>-1</v>
      </c>
      <c r="BB1358" s="9">
        <f t="shared" si="1943"/>
        <v>-1</v>
      </c>
      <c r="BC1358" s="9">
        <f t="shared" si="1943"/>
        <v>-1</v>
      </c>
      <c r="BD1358" s="9">
        <f t="shared" si="1943"/>
        <v>-1</v>
      </c>
      <c r="BE1358" s="9">
        <f t="shared" si="1943"/>
        <v>-1</v>
      </c>
      <c r="BF1358" s="9">
        <f t="shared" si="1943"/>
        <v>-1</v>
      </c>
      <c r="BG1358" s="9">
        <f t="shared" si="1943"/>
        <v>-1</v>
      </c>
      <c r="BH1358" s="17">
        <f t="shared" si="1943"/>
        <v>-1</v>
      </c>
    </row>
    <row r="1359" spans="2:60" ht="6.65" customHeight="1" x14ac:dyDescent="0.35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V1359" s="73"/>
      <c r="W1359" s="73"/>
      <c r="X1359" s="73"/>
      <c r="Y1359" s="73"/>
      <c r="Z1359" s="73"/>
      <c r="AA1359" s="73"/>
      <c r="AB1359" s="73"/>
      <c r="AC1359" s="73"/>
      <c r="AD1359" s="73"/>
      <c r="AE1359" s="73"/>
      <c r="AF1359" s="73"/>
      <c r="AG1359" s="73"/>
      <c r="AH1359" s="73"/>
      <c r="AI1359" s="73"/>
      <c r="AJ1359" s="73"/>
      <c r="AK1359" s="73"/>
      <c r="AL1359" s="73"/>
      <c r="AM1359" s="73"/>
      <c r="AN1359" s="73"/>
      <c r="AP1359" s="73"/>
      <c r="AQ1359" s="73"/>
      <c r="AR1359" s="73"/>
      <c r="AS1359" s="73"/>
      <c r="AT1359" s="73"/>
      <c r="AU1359" s="73"/>
      <c r="AV1359" s="73"/>
      <c r="AW1359" s="73"/>
      <c r="AX1359" s="73"/>
      <c r="AY1359" s="73"/>
      <c r="AZ1359" s="73"/>
      <c r="BA1359" s="73"/>
      <c r="BB1359" s="73"/>
      <c r="BC1359" s="73"/>
      <c r="BD1359" s="73"/>
      <c r="BE1359" s="73"/>
      <c r="BF1359" s="73"/>
      <c r="BG1359" s="73"/>
      <c r="BH1359" s="73"/>
    </row>
    <row r="1360" spans="2:60" ht="6.65" customHeight="1" x14ac:dyDescent="0.35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</row>
    <row r="1361" spans="2:60" ht="6.65" customHeight="1" thickBot="1" x14ac:dyDescent="0.4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V1361" s="73"/>
      <c r="W1361" s="73"/>
      <c r="X1361" s="73"/>
      <c r="Y1361" s="73"/>
      <c r="Z1361" s="73"/>
      <c r="AA1361" s="73"/>
      <c r="AB1361" s="73"/>
      <c r="AC1361" s="73"/>
      <c r="AD1361" s="73"/>
      <c r="AE1361" s="73"/>
      <c r="AF1361" s="73"/>
      <c r="AG1361" s="73"/>
      <c r="AH1361" s="73"/>
      <c r="AI1361" s="73"/>
      <c r="AJ1361" s="73"/>
      <c r="AK1361" s="73"/>
      <c r="AL1361" s="73"/>
      <c r="AM1361" s="73"/>
      <c r="AN1361" s="73"/>
      <c r="AP1361" s="73"/>
      <c r="AQ1361" s="73"/>
      <c r="AR1361" s="73"/>
      <c r="AS1361" s="73"/>
      <c r="AT1361" s="73"/>
      <c r="AU1361" s="73"/>
      <c r="AV1361" s="73"/>
      <c r="AW1361" s="73"/>
      <c r="AX1361" s="73"/>
      <c r="AY1361" s="73"/>
      <c r="AZ1361" s="73"/>
      <c r="BA1361" s="73"/>
      <c r="BB1361" s="73"/>
      <c r="BC1361" s="73"/>
      <c r="BD1361" s="73"/>
      <c r="BE1361" s="73"/>
      <c r="BF1361" s="73"/>
      <c r="BG1361" s="73"/>
      <c r="BH1361" s="73"/>
    </row>
    <row r="1362" spans="2:60" x14ac:dyDescent="0.35">
      <c r="B1362" s="76" t="s">
        <v>113</v>
      </c>
      <c r="C1362" s="76"/>
      <c r="D1362" s="76"/>
      <c r="E1362" s="76"/>
      <c r="F1362" s="76"/>
      <c r="G1362" s="76"/>
      <c r="H1362" s="76"/>
      <c r="I1362" s="76"/>
      <c r="J1362" s="76"/>
      <c r="K1362" s="76"/>
      <c r="L1362" s="76"/>
      <c r="M1362" s="76"/>
      <c r="N1362" s="76"/>
      <c r="O1362" s="76"/>
      <c r="P1362" s="76"/>
      <c r="Q1362" s="76"/>
      <c r="R1362" s="76"/>
      <c r="S1362" s="76"/>
      <c r="T1362" s="76"/>
      <c r="V1362" s="76" t="s">
        <v>113</v>
      </c>
      <c r="W1362" s="76"/>
      <c r="X1362" s="76"/>
      <c r="Y1362" s="76"/>
      <c r="Z1362" s="76"/>
      <c r="AA1362" s="76"/>
      <c r="AB1362" s="76"/>
      <c r="AC1362" s="76"/>
      <c r="AD1362" s="76"/>
      <c r="AE1362" s="76"/>
      <c r="AF1362" s="76"/>
      <c r="AG1362" s="76"/>
      <c r="AH1362" s="76"/>
      <c r="AI1362" s="76"/>
      <c r="AJ1362" s="76"/>
      <c r="AK1362" s="76"/>
      <c r="AL1362" s="76"/>
      <c r="AM1362" s="76"/>
      <c r="AN1362" s="76"/>
      <c r="AP1362" s="76" t="s">
        <v>113</v>
      </c>
      <c r="AQ1362" s="76"/>
      <c r="AR1362" s="76"/>
      <c r="AS1362" s="76"/>
      <c r="AT1362" s="76"/>
      <c r="AU1362" s="76"/>
      <c r="AV1362" s="76"/>
      <c r="AW1362" s="76"/>
      <c r="AX1362" s="76"/>
      <c r="AY1362" s="76"/>
      <c r="AZ1362" s="76"/>
      <c r="BA1362" s="76"/>
      <c r="BB1362" s="76"/>
      <c r="BC1362" s="76"/>
      <c r="BD1362" s="76"/>
      <c r="BE1362" s="76"/>
      <c r="BF1362" s="76"/>
      <c r="BG1362" s="76"/>
      <c r="BH1362" s="76"/>
    </row>
  </sheetData>
  <mergeCells count="45">
    <mergeCell ref="AP1359:BH1359"/>
    <mergeCell ref="V1361:AN1361"/>
    <mergeCell ref="AP909:BH909"/>
    <mergeCell ref="V1139:AN1139"/>
    <mergeCell ref="AP1139:BH1139"/>
    <mergeCell ref="V1140:AN1140"/>
    <mergeCell ref="AP1140:BH1140"/>
    <mergeCell ref="AP1361:BH1361"/>
    <mergeCell ref="AP459:BH459"/>
    <mergeCell ref="B1362:T1362"/>
    <mergeCell ref="B689:T689"/>
    <mergeCell ref="B690:T690"/>
    <mergeCell ref="B459:T459"/>
    <mergeCell ref="B1359:T1359"/>
    <mergeCell ref="B1361:T1361"/>
    <mergeCell ref="AP689:BH689"/>
    <mergeCell ref="AP690:BH690"/>
    <mergeCell ref="AP1362:BH1362"/>
    <mergeCell ref="V459:AN459"/>
    <mergeCell ref="V689:AN689"/>
    <mergeCell ref="V690:AN690"/>
    <mergeCell ref="V1362:AN1362"/>
    <mergeCell ref="V909:AN909"/>
    <mergeCell ref="V1359:AN1359"/>
    <mergeCell ref="B456:T456"/>
    <mergeCell ref="B458:T458"/>
    <mergeCell ref="B909:T909"/>
    <mergeCell ref="B1139:T1139"/>
    <mergeCell ref="B1140:T1140"/>
    <mergeCell ref="B237:T237"/>
    <mergeCell ref="B236:T236"/>
    <mergeCell ref="B2:T2"/>
    <mergeCell ref="B6:T6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90"/>
  <sheetViews>
    <sheetView zoomScale="85" zoomScaleNormal="85" workbookViewId="0">
      <pane xSplit="1" ySplit="4" topLeftCell="AI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AO1" sqref="AO1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5" t="s">
        <v>30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V2" s="75" t="s">
        <v>31</v>
      </c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P2" s="75" t="s">
        <v>58</v>
      </c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4" t="s">
        <v>17</v>
      </c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V6" s="74" t="s">
        <v>17</v>
      </c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P6" s="74" t="s">
        <v>17</v>
      </c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</row>
    <row r="7" spans="2:60" ht="6.65" customHeight="1" x14ac:dyDescent="0.35"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</row>
    <row r="8" spans="2:60" ht="15" customHeight="1" x14ac:dyDescent="0.35">
      <c r="B8" s="4" t="s">
        <v>95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95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95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35">
      <c r="B9" s="6" t="s">
        <v>96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96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96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35">
      <c r="B10" s="4" t="s">
        <v>97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97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97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35">
      <c r="B11" s="6" t="s">
        <v>98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98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98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35">
      <c r="B12" s="4" t="s">
        <v>99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99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99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35">
      <c r="B13" s="6" t="s">
        <v>100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100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100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35">
      <c r="B14" s="4" t="s">
        <v>101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101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101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35">
      <c r="B15" s="6" t="s">
        <v>102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102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102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35">
      <c r="B16" s="4" t="s">
        <v>103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103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103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35">
      <c r="B17" s="6" t="s">
        <v>104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104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104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35">
      <c r="B18" s="4" t="s">
        <v>105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105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105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35">
      <c r="B19" s="6" t="s">
        <v>106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106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106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35">
      <c r="B20" s="4" t="s">
        <v>107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107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107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35">
      <c r="B21" s="6" t="s">
        <v>108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108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108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35">
      <c r="B22" s="4" t="s">
        <v>115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115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115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35">
      <c r="B23" s="6" t="s">
        <v>116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116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116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ht="15" customHeight="1" x14ac:dyDescent="0.35">
      <c r="B24" s="4" t="s">
        <v>129</v>
      </c>
      <c r="C24" s="5">
        <v>70282</v>
      </c>
      <c r="D24" s="5">
        <v>8692</v>
      </c>
      <c r="E24" s="5">
        <v>7084</v>
      </c>
      <c r="F24" s="5">
        <v>9439</v>
      </c>
      <c r="G24" s="5">
        <v>12892</v>
      </c>
      <c r="H24" s="5">
        <v>4176</v>
      </c>
      <c r="I24" s="5">
        <v>14651</v>
      </c>
      <c r="J24" s="5">
        <v>12332</v>
      </c>
      <c r="K24" s="5">
        <v>64265</v>
      </c>
      <c r="L24" s="5">
        <v>42673</v>
      </c>
      <c r="M24" s="5">
        <v>6671</v>
      </c>
      <c r="N24" s="5">
        <v>13444</v>
      </c>
      <c r="O24" s="5">
        <v>61754</v>
      </c>
      <c r="P24" s="5">
        <v>11597</v>
      </c>
      <c r="Q24" s="5">
        <v>5283</v>
      </c>
      <c r="R24" s="5">
        <v>19711</v>
      </c>
      <c r="S24" s="5">
        <v>2445</v>
      </c>
      <c r="T24" s="14">
        <v>367391</v>
      </c>
      <c r="V24" s="4" t="s">
        <v>129</v>
      </c>
      <c r="W24" s="5">
        <v>53581</v>
      </c>
      <c r="X24" s="5">
        <v>7418</v>
      </c>
      <c r="Y24" s="5">
        <v>5244</v>
      </c>
      <c r="Z24" s="5">
        <v>6485</v>
      </c>
      <c r="AA24" s="5">
        <v>10114</v>
      </c>
      <c r="AB24" s="5">
        <v>3276</v>
      </c>
      <c r="AC24" s="5">
        <v>11630</v>
      </c>
      <c r="AD24" s="5">
        <v>10095</v>
      </c>
      <c r="AE24" s="5">
        <v>47280</v>
      </c>
      <c r="AF24" s="5">
        <v>31385</v>
      </c>
      <c r="AG24" s="5">
        <v>4701</v>
      </c>
      <c r="AH24" s="5">
        <v>9368</v>
      </c>
      <c r="AI24" s="5">
        <v>51420</v>
      </c>
      <c r="AJ24" s="5">
        <v>7940</v>
      </c>
      <c r="AK24" s="5">
        <v>4122</v>
      </c>
      <c r="AL24" s="5">
        <v>14995</v>
      </c>
      <c r="AM24" s="5">
        <v>2155</v>
      </c>
      <c r="AN24" s="14">
        <v>281209</v>
      </c>
      <c r="AP24" s="4" t="s">
        <v>129</v>
      </c>
      <c r="AQ24" s="5">
        <v>16701</v>
      </c>
      <c r="AR24" s="5">
        <v>1274</v>
      </c>
      <c r="AS24" s="5">
        <v>1840</v>
      </c>
      <c r="AT24" s="5">
        <v>2954</v>
      </c>
      <c r="AU24" s="5">
        <v>2778</v>
      </c>
      <c r="AV24" s="5">
        <v>900</v>
      </c>
      <c r="AW24" s="5">
        <v>3021</v>
      </c>
      <c r="AX24" s="5">
        <v>2237</v>
      </c>
      <c r="AY24" s="5">
        <v>16985</v>
      </c>
      <c r="AZ24" s="5">
        <v>11288</v>
      </c>
      <c r="BA24" s="5">
        <v>1970</v>
      </c>
      <c r="BB24" s="5">
        <v>4076</v>
      </c>
      <c r="BC24" s="5">
        <v>10334</v>
      </c>
      <c r="BD24" s="5">
        <v>3657</v>
      </c>
      <c r="BE24" s="5">
        <v>1161</v>
      </c>
      <c r="BF24" s="5">
        <v>4716</v>
      </c>
      <c r="BG24" s="5">
        <v>290</v>
      </c>
      <c r="BH24" s="14">
        <v>86182</v>
      </c>
    </row>
    <row r="25" spans="2:60" ht="15" customHeight="1" x14ac:dyDescent="0.35">
      <c r="B25" s="6" t="s">
        <v>138</v>
      </c>
      <c r="C25" s="7">
        <v>82153.919788254527</v>
      </c>
      <c r="D25" s="7">
        <v>10406.829234043198</v>
      </c>
      <c r="E25" s="7">
        <v>8364.9032596142806</v>
      </c>
      <c r="F25" s="7">
        <v>10366.666263990799</v>
      </c>
      <c r="G25" s="7">
        <v>14400.749331519539</v>
      </c>
      <c r="H25" s="7">
        <v>5586.9468224861303</v>
      </c>
      <c r="I25" s="7">
        <v>18263.248127193619</v>
      </c>
      <c r="J25" s="7">
        <v>14935.3626928742</v>
      </c>
      <c r="K25" s="7">
        <v>76865.434415021751</v>
      </c>
      <c r="L25" s="7">
        <v>52338.556477715552</v>
      </c>
      <c r="M25" s="7">
        <v>7960.0096032360798</v>
      </c>
      <c r="N25" s="7">
        <v>16557.272725080798</v>
      </c>
      <c r="O25" s="7">
        <v>72404.891963412636</v>
      </c>
      <c r="P25" s="7">
        <v>14158.46976650919</v>
      </c>
      <c r="Q25" s="7">
        <v>5720.7592835648002</v>
      </c>
      <c r="R25" s="7">
        <v>22454.045585353888</v>
      </c>
      <c r="S25" s="7">
        <v>3141.7291449969302</v>
      </c>
      <c r="T25" s="15">
        <v>436079.79448486783</v>
      </c>
      <c r="V25" s="6" t="s">
        <v>138</v>
      </c>
      <c r="W25" s="7">
        <v>64076.322055198521</v>
      </c>
      <c r="X25" s="7">
        <v>8888.0519069341208</v>
      </c>
      <c r="Y25" s="7">
        <v>6625.5936801335793</v>
      </c>
      <c r="Z25" s="7">
        <v>6825.9031002797001</v>
      </c>
      <c r="AA25" s="7">
        <v>11345.33778624514</v>
      </c>
      <c r="AB25" s="7">
        <v>4512.8231500847296</v>
      </c>
      <c r="AC25" s="7">
        <v>15126.2655856535</v>
      </c>
      <c r="AD25" s="7">
        <v>12630.076835240599</v>
      </c>
      <c r="AE25" s="7">
        <v>58468.040955292323</v>
      </c>
      <c r="AF25" s="7">
        <v>38955.614094593271</v>
      </c>
      <c r="AG25" s="7">
        <v>5895.2866155132797</v>
      </c>
      <c r="AH25" s="7">
        <v>12026.865154638301</v>
      </c>
      <c r="AI25" s="7">
        <v>61363.593772928616</v>
      </c>
      <c r="AJ25" s="7">
        <v>9872.9893636983907</v>
      </c>
      <c r="AK25" s="7">
        <v>4468.7015526587002</v>
      </c>
      <c r="AL25" s="7">
        <v>17590.417454252369</v>
      </c>
      <c r="AM25" s="7">
        <v>2808.9448439477305</v>
      </c>
      <c r="AN25" s="15">
        <v>341480.8279072927</v>
      </c>
      <c r="AP25" s="6" t="s">
        <v>138</v>
      </c>
      <c r="AQ25" s="7">
        <v>18077.597733056009</v>
      </c>
      <c r="AR25" s="7">
        <v>1518.77732710908</v>
      </c>
      <c r="AS25" s="7">
        <v>1739.3095794806998</v>
      </c>
      <c r="AT25" s="7">
        <v>3540.7631637110999</v>
      </c>
      <c r="AU25" s="7">
        <v>3055.4115452743999</v>
      </c>
      <c r="AV25" s="7">
        <v>1074.1236724014</v>
      </c>
      <c r="AW25" s="7">
        <v>3136.9825415401201</v>
      </c>
      <c r="AX25" s="7">
        <v>2305.2858576336002</v>
      </c>
      <c r="AY25" s="7">
        <v>18397.39345972941</v>
      </c>
      <c r="AZ25" s="7">
        <v>13382.942383122259</v>
      </c>
      <c r="BA25" s="7">
        <v>2064.7229877228001</v>
      </c>
      <c r="BB25" s="7">
        <v>4530.4075704425004</v>
      </c>
      <c r="BC25" s="7">
        <v>11041.298190484011</v>
      </c>
      <c r="BD25" s="7">
        <v>4285.4804028108001</v>
      </c>
      <c r="BE25" s="7">
        <v>1252.0577309061</v>
      </c>
      <c r="BF25" s="7">
        <v>4863.6281311015227</v>
      </c>
      <c r="BG25" s="7">
        <v>332.7843010492</v>
      </c>
      <c r="BH25" s="15">
        <v>94598.966577575033</v>
      </c>
    </row>
    <row r="26" spans="2:60" ht="6.65" customHeight="1" x14ac:dyDescent="0.35"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</row>
    <row r="27" spans="2:60" ht="19.5" customHeight="1" x14ac:dyDescent="0.35">
      <c r="B27" s="74" t="s">
        <v>18</v>
      </c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V27" s="74" t="s">
        <v>18</v>
      </c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P27" s="74" t="s">
        <v>18</v>
      </c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</row>
    <row r="28" spans="2:60" ht="6.65" customHeight="1" x14ac:dyDescent="0.35"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</row>
    <row r="29" spans="2:60" ht="15" customHeight="1" x14ac:dyDescent="0.35">
      <c r="B29" s="6">
        <v>2008</v>
      </c>
      <c r="C29" s="9">
        <f t="shared" ref="C29:T29" si="0">+C9/C8-1</f>
        <v>-0.35848772688799024</v>
      </c>
      <c r="D29" s="9">
        <f t="shared" si="0"/>
        <v>-0.31865629151641672</v>
      </c>
      <c r="E29" s="9">
        <f t="shared" si="0"/>
        <v>-0.32229473069056203</v>
      </c>
      <c r="F29" s="9">
        <f t="shared" si="0"/>
        <v>-0.35481102387234176</v>
      </c>
      <c r="G29" s="9">
        <f t="shared" si="0"/>
        <v>-0.38882112221610132</v>
      </c>
      <c r="H29" s="9">
        <f t="shared" si="0"/>
        <v>-0.29330272324255857</v>
      </c>
      <c r="I29" s="9">
        <f t="shared" si="0"/>
        <v>-0.30380712273045063</v>
      </c>
      <c r="J29" s="9">
        <f t="shared" si="0"/>
        <v>-0.3318450202508173</v>
      </c>
      <c r="K29" s="9">
        <f t="shared" si="0"/>
        <v>-0.37393326494771728</v>
      </c>
      <c r="L29" s="9">
        <f t="shared" si="0"/>
        <v>-0.363963355646308</v>
      </c>
      <c r="M29" s="9">
        <f t="shared" si="0"/>
        <v>-0.24074373484236056</v>
      </c>
      <c r="N29" s="9">
        <f t="shared" si="0"/>
        <v>-0.26674710303395921</v>
      </c>
      <c r="O29" s="9">
        <f t="shared" si="0"/>
        <v>-0.3535056482017046</v>
      </c>
      <c r="P29" s="9">
        <f t="shared" si="0"/>
        <v>-0.34264838973136436</v>
      </c>
      <c r="Q29" s="9">
        <f t="shared" si="0"/>
        <v>-0.25437307070410109</v>
      </c>
      <c r="R29" s="9">
        <f t="shared" si="0"/>
        <v>-0.21871314684654941</v>
      </c>
      <c r="S29" s="9">
        <f t="shared" si="0"/>
        <v>-0.31365262868153043</v>
      </c>
      <c r="T29" s="17">
        <f t="shared" si="0"/>
        <v>-0.34378055618313086</v>
      </c>
      <c r="V29" s="6">
        <v>2008</v>
      </c>
      <c r="W29" s="9">
        <f t="shared" ref="W29:AN29" si="1">+W9/W8-1</f>
        <v>-0.43827147773404496</v>
      </c>
      <c r="X29" s="9">
        <f t="shared" si="1"/>
        <v>-0.33946765658320832</v>
      </c>
      <c r="Y29" s="9">
        <f t="shared" si="1"/>
        <v>-0.33118501331958405</v>
      </c>
      <c r="Z29" s="9">
        <f t="shared" si="1"/>
        <v>-0.47186761229314422</v>
      </c>
      <c r="AA29" s="9">
        <f t="shared" si="1"/>
        <v>-0.41519143680526971</v>
      </c>
      <c r="AB29" s="9">
        <f t="shared" si="1"/>
        <v>-0.31711461229533522</v>
      </c>
      <c r="AC29" s="9">
        <f t="shared" si="1"/>
        <v>-0.33692454772760705</v>
      </c>
      <c r="AD29" s="9">
        <f t="shared" si="1"/>
        <v>-0.34409788867562385</v>
      </c>
      <c r="AE29" s="9">
        <f t="shared" si="1"/>
        <v>-0.53031234065919697</v>
      </c>
      <c r="AF29" s="9">
        <f t="shared" si="1"/>
        <v>-0.47259415973053476</v>
      </c>
      <c r="AG29" s="9">
        <f t="shared" si="1"/>
        <v>-0.25228891149542221</v>
      </c>
      <c r="AH29" s="9">
        <f t="shared" si="1"/>
        <v>-0.34339163980341381</v>
      </c>
      <c r="AI29" s="9">
        <f t="shared" si="1"/>
        <v>-0.39046290527912453</v>
      </c>
      <c r="AJ29" s="9">
        <f t="shared" si="1"/>
        <v>-0.44667355067119041</v>
      </c>
      <c r="AK29" s="9">
        <f t="shared" si="1"/>
        <v>-0.32915043992499637</v>
      </c>
      <c r="AL29" s="9">
        <f t="shared" si="1"/>
        <v>-0.27003795977136869</v>
      </c>
      <c r="AM29" s="9">
        <f t="shared" si="1"/>
        <v>-0.21736646672379323</v>
      </c>
      <c r="AN29" s="17">
        <f t="shared" si="1"/>
        <v>-0.41808858616177946</v>
      </c>
      <c r="AP29" s="6">
        <v>2008</v>
      </c>
      <c r="AQ29" s="9">
        <f t="shared" ref="AQ29:BH29" si="2">+AQ9/AQ8-1</f>
        <v>-0.29150736120962584</v>
      </c>
      <c r="AR29" s="9">
        <f t="shared" si="2"/>
        <v>-0.29940076001169247</v>
      </c>
      <c r="AS29" s="9">
        <f t="shared" si="2"/>
        <v>-0.31066651680341684</v>
      </c>
      <c r="AT29" s="9">
        <f t="shared" si="2"/>
        <v>-0.21858449687048631</v>
      </c>
      <c r="AU29" s="9">
        <f t="shared" si="2"/>
        <v>-0.36468460321049057</v>
      </c>
      <c r="AV29" s="9">
        <f t="shared" si="2"/>
        <v>-0.26826891848002599</v>
      </c>
      <c r="AW29" s="9">
        <f t="shared" si="2"/>
        <v>-0.25878530367408148</v>
      </c>
      <c r="AX29" s="9">
        <f t="shared" si="2"/>
        <v>-0.31917005857242131</v>
      </c>
      <c r="AY29" s="9">
        <f t="shared" si="2"/>
        <v>-0.26491176899518742</v>
      </c>
      <c r="AZ29" s="9">
        <f t="shared" si="2"/>
        <v>-0.26898691816245812</v>
      </c>
      <c r="BA29" s="9">
        <f t="shared" si="2"/>
        <v>-0.23225142643344865</v>
      </c>
      <c r="BB29" s="9">
        <f t="shared" si="2"/>
        <v>-0.19721955896452537</v>
      </c>
      <c r="BC29" s="9">
        <f t="shared" si="2"/>
        <v>-0.31433124219411701</v>
      </c>
      <c r="BD29" s="9">
        <f t="shared" si="2"/>
        <v>-0.25791075863173918</v>
      </c>
      <c r="BE29" s="9">
        <f t="shared" si="2"/>
        <v>-0.17668215195564219</v>
      </c>
      <c r="BF29" s="9">
        <f t="shared" si="2"/>
        <v>-0.15832434929924533</v>
      </c>
      <c r="BG29" s="9">
        <f t="shared" si="2"/>
        <v>-0.40318725099601593</v>
      </c>
      <c r="BH29" s="17">
        <f t="shared" si="2"/>
        <v>-0.27644698920587985</v>
      </c>
    </row>
    <row r="30" spans="2:60" ht="15" customHeight="1" x14ac:dyDescent="0.35">
      <c r="B30" s="4">
        <v>2009</v>
      </c>
      <c r="C30" s="8">
        <f t="shared" ref="C30:T30" si="3">+C10/C9-1</f>
        <v>-2.9657538263062166E-2</v>
      </c>
      <c r="D30" s="8">
        <f t="shared" si="3"/>
        <v>-2.3064066852367726E-2</v>
      </c>
      <c r="E30" s="8">
        <f t="shared" si="3"/>
        <v>-0.14817476286289166</v>
      </c>
      <c r="F30" s="8">
        <f t="shared" si="3"/>
        <v>-2.0002956101886959E-2</v>
      </c>
      <c r="G30" s="8">
        <f t="shared" si="3"/>
        <v>-3.1868662481893129E-3</v>
      </c>
      <c r="H30" s="8">
        <f t="shared" si="3"/>
        <v>-5.3881483141032804E-2</v>
      </c>
      <c r="I30" s="8">
        <f t="shared" si="3"/>
        <v>-0.12078147347920032</v>
      </c>
      <c r="J30" s="8">
        <f t="shared" si="3"/>
        <v>-0.11287201022457549</v>
      </c>
      <c r="K30" s="8">
        <f t="shared" si="3"/>
        <v>4.4083964554399335E-2</v>
      </c>
      <c r="L30" s="8">
        <f t="shared" si="3"/>
        <v>8.6093729265130703E-2</v>
      </c>
      <c r="M30" s="8">
        <f t="shared" si="3"/>
        <v>-2.7825099375354934E-2</v>
      </c>
      <c r="N30" s="8">
        <f t="shared" si="3"/>
        <v>-2.6498920160433315E-2</v>
      </c>
      <c r="O30" s="8">
        <f t="shared" si="3"/>
        <v>1.9952570874204989E-2</v>
      </c>
      <c r="P30" s="8">
        <f t="shared" si="3"/>
        <v>0.13680322364002695</v>
      </c>
      <c r="Q30" s="8">
        <f t="shared" si="3"/>
        <v>-3.8639724001971465E-2</v>
      </c>
      <c r="R30" s="8">
        <f t="shared" si="3"/>
        <v>-5.7660377358490611E-2</v>
      </c>
      <c r="S30" s="8">
        <f t="shared" si="3"/>
        <v>-3.6695408060958501E-2</v>
      </c>
      <c r="T30" s="16">
        <f t="shared" si="3"/>
        <v>1.7841536490821319E-3</v>
      </c>
      <c r="V30" s="4">
        <v>2009</v>
      </c>
      <c r="W30" s="8">
        <f t="shared" ref="W30:AN30" si="4">+W10/W9-1</f>
        <v>-0.29513188304780069</v>
      </c>
      <c r="X30" s="8">
        <f t="shared" si="4"/>
        <v>-0.11036709314839177</v>
      </c>
      <c r="Y30" s="8">
        <f t="shared" si="4"/>
        <v>-0.24437877425157395</v>
      </c>
      <c r="Z30" s="8">
        <f t="shared" si="4"/>
        <v>-0.3001342882721576</v>
      </c>
      <c r="AA30" s="8">
        <f t="shared" si="4"/>
        <v>-0.27891587469200985</v>
      </c>
      <c r="AB30" s="8">
        <f t="shared" si="4"/>
        <v>-0.24428862248360095</v>
      </c>
      <c r="AC30" s="8">
        <f t="shared" si="4"/>
        <v>-0.22403371596517496</v>
      </c>
      <c r="AD30" s="8">
        <f t="shared" si="4"/>
        <v>-0.28451240032189629</v>
      </c>
      <c r="AE30" s="8">
        <f t="shared" si="4"/>
        <v>-0.27551844119693802</v>
      </c>
      <c r="AF30" s="8">
        <f t="shared" si="4"/>
        <v>-0.29993138393328411</v>
      </c>
      <c r="AG30" s="8">
        <f t="shared" si="4"/>
        <v>-0.14081632653061227</v>
      </c>
      <c r="AH30" s="8">
        <f t="shared" si="4"/>
        <v>-0.16539235412474851</v>
      </c>
      <c r="AI30" s="8">
        <f t="shared" si="4"/>
        <v>-1.7019574732819343E-2</v>
      </c>
      <c r="AJ30" s="8">
        <f t="shared" si="4"/>
        <v>-0.3038300897538434</v>
      </c>
      <c r="AK30" s="8">
        <f t="shared" si="4"/>
        <v>-0.12104923672328527</v>
      </c>
      <c r="AL30" s="8">
        <f t="shared" si="4"/>
        <v>-9.3783622235505071E-2</v>
      </c>
      <c r="AM30" s="8">
        <f t="shared" si="4"/>
        <v>-3.2481751824817495E-2</v>
      </c>
      <c r="AN30" s="16">
        <f t="shared" si="4"/>
        <v>-0.21532184200693716</v>
      </c>
      <c r="AP30" s="4">
        <v>2009</v>
      </c>
      <c r="AQ30" s="8">
        <f t="shared" ref="AQ30:BH30" si="5">+AQ10/AQ9-1</f>
        <v>0.14704661441164268</v>
      </c>
      <c r="AR30" s="8">
        <f t="shared" si="5"/>
        <v>5.3092729738187128E-2</v>
      </c>
      <c r="AS30" s="8">
        <f t="shared" si="5"/>
        <v>-2.6088374368172129E-2</v>
      </c>
      <c r="AT30" s="8">
        <f t="shared" si="5"/>
        <v>0.20033447759880296</v>
      </c>
      <c r="AU30" s="8">
        <f t="shared" si="5"/>
        <v>0.22912218268090156</v>
      </c>
      <c r="AV30" s="8">
        <f t="shared" si="5"/>
        <v>0.13293386595650247</v>
      </c>
      <c r="AW30" s="8">
        <f t="shared" si="5"/>
        <v>4.7882384677637724E-3</v>
      </c>
      <c r="AX30" s="8">
        <f t="shared" si="5"/>
        <v>5.8180227471566148E-2</v>
      </c>
      <c r="AY30" s="8">
        <f t="shared" si="5"/>
        <v>0.18645223688126178</v>
      </c>
      <c r="AZ30" s="8">
        <f t="shared" si="5"/>
        <v>0.32959331457774965</v>
      </c>
      <c r="BA30" s="8">
        <f t="shared" si="5"/>
        <v>5.3118908382066232E-2</v>
      </c>
      <c r="BB30" s="8">
        <f t="shared" si="5"/>
        <v>7.6555595366057494E-2</v>
      </c>
      <c r="BC30" s="8">
        <f t="shared" si="5"/>
        <v>5.4791365701484462E-2</v>
      </c>
      <c r="BD30" s="8">
        <f t="shared" si="5"/>
        <v>0.40443676796027428</v>
      </c>
      <c r="BE30" s="8">
        <f t="shared" si="5"/>
        <v>3.1124863487440813E-2</v>
      </c>
      <c r="BF30" s="8">
        <f t="shared" si="5"/>
        <v>-2.0799024092711171E-2</v>
      </c>
      <c r="BG30" s="8">
        <f t="shared" si="5"/>
        <v>-4.1833555852247462E-2</v>
      </c>
      <c r="BH30" s="16">
        <f t="shared" si="5"/>
        <v>0.16000154218353901</v>
      </c>
    </row>
    <row r="31" spans="2:60" ht="15" customHeight="1" x14ac:dyDescent="0.35">
      <c r="B31" s="6">
        <v>2010</v>
      </c>
      <c r="C31" s="9">
        <f t="shared" ref="C31:T31" si="6">+C11/C10-1</f>
        <v>-0.14999471211228455</v>
      </c>
      <c r="D31" s="9">
        <f t="shared" si="6"/>
        <v>-0.10612454379562042</v>
      </c>
      <c r="E31" s="9">
        <f t="shared" si="6"/>
        <v>4.7241437489455862E-3</v>
      </c>
      <c r="F31" s="9">
        <f t="shared" si="6"/>
        <v>-0.12095922779146351</v>
      </c>
      <c r="G31" s="9">
        <f t="shared" si="6"/>
        <v>-0.22353549053800947</v>
      </c>
      <c r="H31" s="9">
        <f t="shared" si="6"/>
        <v>-0.10206014681506037</v>
      </c>
      <c r="I31" s="9">
        <f t="shared" si="6"/>
        <v>-6.5762148691683731E-4</v>
      </c>
      <c r="J31" s="9">
        <f t="shared" si="6"/>
        <v>-0.12040009878982461</v>
      </c>
      <c r="K31" s="9">
        <f t="shared" si="6"/>
        <v>-0.18730281319836994</v>
      </c>
      <c r="L31" s="9">
        <f t="shared" si="6"/>
        <v>-0.25870090322095551</v>
      </c>
      <c r="M31" s="9">
        <f t="shared" si="6"/>
        <v>-0.1039719626168224</v>
      </c>
      <c r="N31" s="9">
        <f t="shared" si="6"/>
        <v>-3.3488273822100179E-2</v>
      </c>
      <c r="O31" s="9">
        <f t="shared" si="6"/>
        <v>-0.11491106625379144</v>
      </c>
      <c r="P31" s="9">
        <f t="shared" si="6"/>
        <v>-0.22552726413422342</v>
      </c>
      <c r="Q31" s="9">
        <f t="shared" si="6"/>
        <v>-0.17758638367681734</v>
      </c>
      <c r="R31" s="9">
        <f t="shared" si="6"/>
        <v>6.9838218805060581E-3</v>
      </c>
      <c r="S31" s="9">
        <f t="shared" si="6"/>
        <v>-0.15487094088259779</v>
      </c>
      <c r="T31" s="17">
        <f t="shared" si="6"/>
        <v>-0.15062883762089418</v>
      </c>
      <c r="V31" s="6">
        <v>2010</v>
      </c>
      <c r="W31" s="9">
        <f t="shared" ref="W31:AN31" si="7">+W11/W10-1</f>
        <v>7.2160924326012177E-2</v>
      </c>
      <c r="X31" s="9">
        <f t="shared" si="7"/>
        <v>0.12365591397849451</v>
      </c>
      <c r="Y31" s="9">
        <f t="shared" si="7"/>
        <v>0.13467097432409458</v>
      </c>
      <c r="Z31" s="9">
        <f t="shared" si="7"/>
        <v>5.1646945954588963E-2</v>
      </c>
      <c r="AA31" s="9">
        <f t="shared" si="7"/>
        <v>5.0473494093527194E-2</v>
      </c>
      <c r="AB31" s="9">
        <f t="shared" si="7"/>
        <v>0.17030829093085909</v>
      </c>
      <c r="AC31" s="9">
        <f t="shared" si="7"/>
        <v>0.13213749732008861</v>
      </c>
      <c r="AD31" s="9">
        <f t="shared" si="7"/>
        <v>5.2862985685071529E-2</v>
      </c>
      <c r="AE31" s="9">
        <f t="shared" si="7"/>
        <v>0.31475006723786847</v>
      </c>
      <c r="AF31" s="9">
        <f t="shared" si="7"/>
        <v>2.2166094922154711E-2</v>
      </c>
      <c r="AG31" s="9">
        <f t="shared" si="7"/>
        <v>1.8210609659540689E-2</v>
      </c>
      <c r="AH31" s="9">
        <f t="shared" si="7"/>
        <v>0.24995178399228535</v>
      </c>
      <c r="AI31" s="9">
        <f t="shared" si="7"/>
        <v>0.13055762754006461</v>
      </c>
      <c r="AJ31" s="9">
        <f t="shared" si="7"/>
        <v>3.4848098034209851E-2</v>
      </c>
      <c r="AK31" s="9">
        <f t="shared" si="7"/>
        <v>-0.10127201565557731</v>
      </c>
      <c r="AL31" s="9">
        <f t="shared" si="7"/>
        <v>0.25888793615196892</v>
      </c>
      <c r="AM31" s="9">
        <f t="shared" si="7"/>
        <v>-6.1486231610712982E-2</v>
      </c>
      <c r="AN31" s="17">
        <f t="shared" si="7"/>
        <v>0.1227123900704139</v>
      </c>
      <c r="AP31" s="6">
        <v>2010</v>
      </c>
      <c r="AQ31" s="9">
        <f t="shared" ref="AQ31:BH31" si="8">+AQ11/AQ10-1</f>
        <v>-0.2408621607237893</v>
      </c>
      <c r="AR31" s="9">
        <f t="shared" si="8"/>
        <v>-0.27545562599049134</v>
      </c>
      <c r="AS31" s="9">
        <f t="shared" si="8"/>
        <v>-0.12322116189519505</v>
      </c>
      <c r="AT31" s="9">
        <f t="shared" si="8"/>
        <v>-0.20011732785803327</v>
      </c>
      <c r="AU31" s="9">
        <f t="shared" si="8"/>
        <v>-0.35897312165227047</v>
      </c>
      <c r="AV31" s="9">
        <f t="shared" si="8"/>
        <v>-0.28031341821743394</v>
      </c>
      <c r="AW31" s="9">
        <f t="shared" si="8"/>
        <v>-0.12537754211692065</v>
      </c>
      <c r="AX31" s="9">
        <f t="shared" si="8"/>
        <v>-0.23715033760507098</v>
      </c>
      <c r="AY31" s="9">
        <f t="shared" si="8"/>
        <v>-0.3238647645921513</v>
      </c>
      <c r="AZ31" s="9">
        <f t="shared" si="8"/>
        <v>-0.35198447477150374</v>
      </c>
      <c r="BA31" s="9">
        <f t="shared" si="8"/>
        <v>-0.1753817677001388</v>
      </c>
      <c r="BB31" s="9">
        <f t="shared" si="8"/>
        <v>-0.19652762369647214</v>
      </c>
      <c r="BC31" s="9">
        <f t="shared" si="8"/>
        <v>-0.33046843985708618</v>
      </c>
      <c r="BD31" s="9">
        <f t="shared" si="8"/>
        <v>-0.30392006149116069</v>
      </c>
      <c r="BE31" s="9">
        <f t="shared" si="8"/>
        <v>-0.2326566637246249</v>
      </c>
      <c r="BF31" s="9">
        <f t="shared" si="8"/>
        <v>-0.23090818487604337</v>
      </c>
      <c r="BG31" s="9">
        <f t="shared" si="8"/>
        <v>-0.26985601486298194</v>
      </c>
      <c r="BH31" s="17">
        <f t="shared" si="8"/>
        <v>-0.28537628065044163</v>
      </c>
    </row>
    <row r="32" spans="2:60" ht="15" customHeight="1" x14ac:dyDescent="0.35">
      <c r="B32" s="4">
        <v>2011</v>
      </c>
      <c r="C32" s="8">
        <f t="shared" ref="C32:T32" si="9">+C12/C11-1</f>
        <v>-0.33378361564849546</v>
      </c>
      <c r="D32" s="8">
        <f t="shared" si="9"/>
        <v>-0.35936204146730466</v>
      </c>
      <c r="E32" s="8">
        <f t="shared" si="9"/>
        <v>-0.3920235096557515</v>
      </c>
      <c r="F32" s="8">
        <f t="shared" si="9"/>
        <v>-0.30323134114955674</v>
      </c>
      <c r="G32" s="8">
        <f t="shared" si="9"/>
        <v>-0.36649475960738642</v>
      </c>
      <c r="H32" s="8">
        <f t="shared" si="9"/>
        <v>-0.40572257383966248</v>
      </c>
      <c r="I32" s="8">
        <f t="shared" si="9"/>
        <v>-0.37377480691303289</v>
      </c>
      <c r="J32" s="8">
        <f t="shared" si="9"/>
        <v>-0.37086433618793579</v>
      </c>
      <c r="K32" s="8">
        <f t="shared" si="9"/>
        <v>-0.34705555274730826</v>
      </c>
      <c r="L32" s="8">
        <f t="shared" si="9"/>
        <v>-0.40541637082868442</v>
      </c>
      <c r="M32" s="8">
        <f t="shared" si="9"/>
        <v>-0.34696870925684486</v>
      </c>
      <c r="N32" s="8">
        <f t="shared" si="9"/>
        <v>-0.40212045032243959</v>
      </c>
      <c r="O32" s="8">
        <f t="shared" si="9"/>
        <v>-0.38896451258537512</v>
      </c>
      <c r="P32" s="8">
        <f t="shared" si="9"/>
        <v>-0.33651168999580461</v>
      </c>
      <c r="Q32" s="8">
        <f t="shared" si="9"/>
        <v>-0.20994888417903002</v>
      </c>
      <c r="R32" s="8">
        <f t="shared" si="9"/>
        <v>-0.27655648522253684</v>
      </c>
      <c r="S32" s="8">
        <f t="shared" si="9"/>
        <v>-0.39482758620689651</v>
      </c>
      <c r="T32" s="16">
        <f t="shared" si="9"/>
        <v>-0.35833624102914408</v>
      </c>
      <c r="V32" s="4">
        <v>2011</v>
      </c>
      <c r="W32" s="8">
        <f t="shared" ref="W32:AN32" si="10">+W12/W11-1</f>
        <v>-0.37775782141210168</v>
      </c>
      <c r="X32" s="8">
        <f t="shared" si="10"/>
        <v>-0.39377990430622012</v>
      </c>
      <c r="Y32" s="8">
        <f t="shared" si="10"/>
        <v>-0.48898546380938113</v>
      </c>
      <c r="Z32" s="8">
        <f t="shared" si="10"/>
        <v>-0.34134103694693629</v>
      </c>
      <c r="AA32" s="8">
        <f t="shared" si="10"/>
        <v>-0.43736059479553901</v>
      </c>
      <c r="AB32" s="8">
        <f t="shared" si="10"/>
        <v>-0.48516624040920719</v>
      </c>
      <c r="AC32" s="8">
        <f t="shared" si="10"/>
        <v>-0.44483019820729708</v>
      </c>
      <c r="AD32" s="8">
        <f t="shared" si="10"/>
        <v>-0.46702923181509182</v>
      </c>
      <c r="AE32" s="8">
        <f t="shared" si="10"/>
        <v>-0.43309272626318707</v>
      </c>
      <c r="AF32" s="8">
        <f t="shared" si="10"/>
        <v>-0.45638945233265715</v>
      </c>
      <c r="AG32" s="8">
        <f t="shared" si="10"/>
        <v>-0.39910575427682737</v>
      </c>
      <c r="AH32" s="8">
        <f t="shared" si="10"/>
        <v>-0.50578614411356271</v>
      </c>
      <c r="AI32" s="8">
        <f t="shared" si="10"/>
        <v>-0.40864106203890682</v>
      </c>
      <c r="AJ32" s="8">
        <f t="shared" si="10"/>
        <v>-0.47095102997409644</v>
      </c>
      <c r="AK32" s="8">
        <f t="shared" si="10"/>
        <v>2.1502449646162214E-2</v>
      </c>
      <c r="AL32" s="8">
        <f t="shared" si="10"/>
        <v>-0.26742114639002412</v>
      </c>
      <c r="AM32" s="8">
        <f t="shared" si="10"/>
        <v>-0.43729903536977488</v>
      </c>
      <c r="AN32" s="16">
        <f t="shared" si="10"/>
        <v>-0.40909875690607733</v>
      </c>
      <c r="AP32" s="4">
        <v>2011</v>
      </c>
      <c r="AQ32" s="8">
        <f t="shared" ref="AQ32:BH32" si="11">+AQ12/AQ11-1</f>
        <v>-0.30838042091389628</v>
      </c>
      <c r="AR32" s="8">
        <f t="shared" si="11"/>
        <v>-0.32002734107997266</v>
      </c>
      <c r="AS32" s="8">
        <f t="shared" si="11"/>
        <v>-0.26847431735726557</v>
      </c>
      <c r="AT32" s="8">
        <f t="shared" si="11"/>
        <v>-0.28025302530253027</v>
      </c>
      <c r="AU32" s="8">
        <f t="shared" si="11"/>
        <v>-0.30909364649202042</v>
      </c>
      <c r="AV32" s="8">
        <f t="shared" si="11"/>
        <v>-0.3211758301578661</v>
      </c>
      <c r="AW32" s="8">
        <f t="shared" si="11"/>
        <v>-0.28739160463510094</v>
      </c>
      <c r="AX32" s="8">
        <f t="shared" si="11"/>
        <v>-0.28143063583815031</v>
      </c>
      <c r="AY32" s="8">
        <f t="shared" si="11"/>
        <v>-0.30154878199579571</v>
      </c>
      <c r="AZ32" s="8">
        <f t="shared" si="11"/>
        <v>-0.37871205827231103</v>
      </c>
      <c r="BA32" s="8">
        <f t="shared" si="11"/>
        <v>-0.30934343434343436</v>
      </c>
      <c r="BB32" s="8">
        <f t="shared" si="11"/>
        <v>-0.30935450465999315</v>
      </c>
      <c r="BC32" s="8">
        <f t="shared" si="11"/>
        <v>-0.35978773235302841</v>
      </c>
      <c r="BD32" s="8">
        <f t="shared" si="11"/>
        <v>-0.27633613074204944</v>
      </c>
      <c r="BE32" s="8">
        <f t="shared" si="11"/>
        <v>-0.40556705774097079</v>
      </c>
      <c r="BF32" s="8">
        <f t="shared" si="11"/>
        <v>-0.2906778974649713</v>
      </c>
      <c r="BG32" s="8">
        <f t="shared" si="11"/>
        <v>-0.32760814249363868</v>
      </c>
      <c r="BH32" s="16">
        <f t="shared" si="11"/>
        <v>-0.3190220250743423</v>
      </c>
    </row>
    <row r="33" spans="2:60" ht="15" customHeight="1" x14ac:dyDescent="0.35">
      <c r="B33" s="6">
        <v>2012</v>
      </c>
      <c r="C33" s="9">
        <f t="shared" ref="C33:T33" si="12">+C13/C12-1</f>
        <v>-8.7228536364121423E-2</v>
      </c>
      <c r="D33" s="9">
        <f t="shared" si="12"/>
        <v>-8.8727345150368397E-2</v>
      </c>
      <c r="E33" s="9">
        <f t="shared" si="12"/>
        <v>-0.11269161717994747</v>
      </c>
      <c r="F33" s="9">
        <f t="shared" si="12"/>
        <v>-9.2423869326110131E-2</v>
      </c>
      <c r="G33" s="9">
        <f t="shared" si="12"/>
        <v>5.2586659663865554E-2</v>
      </c>
      <c r="H33" s="9">
        <f t="shared" si="12"/>
        <v>-0.28111826048369204</v>
      </c>
      <c r="I33" s="9">
        <f t="shared" si="12"/>
        <v>-0.10414246999612853</v>
      </c>
      <c r="J33" s="9">
        <f t="shared" si="12"/>
        <v>-1.6959238321928027E-2</v>
      </c>
      <c r="K33" s="9">
        <f t="shared" si="12"/>
        <v>-9.4323847273402928E-2</v>
      </c>
      <c r="L33" s="9">
        <f t="shared" si="12"/>
        <v>-0.12463749573524396</v>
      </c>
      <c r="M33" s="9">
        <f t="shared" si="12"/>
        <v>-0.18842026453706018</v>
      </c>
      <c r="N33" s="9">
        <f t="shared" si="12"/>
        <v>-0.14942108470444848</v>
      </c>
      <c r="O33" s="9">
        <f t="shared" si="12"/>
        <v>-4.1389013737713198E-2</v>
      </c>
      <c r="P33" s="9">
        <f t="shared" si="12"/>
        <v>-0.13267417797194758</v>
      </c>
      <c r="Q33" s="9">
        <f t="shared" si="12"/>
        <v>-0.2310241439166798</v>
      </c>
      <c r="R33" s="9">
        <f t="shared" si="12"/>
        <v>-0.22735268249780127</v>
      </c>
      <c r="S33" s="9">
        <f t="shared" si="12"/>
        <v>-0.11599511599511603</v>
      </c>
      <c r="T33" s="17">
        <f t="shared" si="12"/>
        <v>-0.10005795207082913</v>
      </c>
      <c r="V33" s="6">
        <v>2012</v>
      </c>
      <c r="W33" s="9">
        <f t="shared" ref="W33:AN33" si="13">+W13/W12-1</f>
        <v>-0.1277840620977494</v>
      </c>
      <c r="X33" s="9">
        <f t="shared" si="13"/>
        <v>-8.9779005524861843E-2</v>
      </c>
      <c r="Y33" s="9">
        <f t="shared" si="13"/>
        <v>-8.9442815249266894E-2</v>
      </c>
      <c r="Z33" s="9">
        <f t="shared" si="13"/>
        <v>-0.18698060941828254</v>
      </c>
      <c r="AA33" s="9">
        <f t="shared" si="13"/>
        <v>-9.2005285761480038E-2</v>
      </c>
      <c r="AB33" s="9">
        <f t="shared" si="13"/>
        <v>-0.28912071535022354</v>
      </c>
      <c r="AC33" s="9">
        <f t="shared" si="13"/>
        <v>-0.13143831722569643</v>
      </c>
      <c r="AD33" s="9">
        <f t="shared" si="13"/>
        <v>-4.0451895043731811E-2</v>
      </c>
      <c r="AE33" s="9">
        <f t="shared" si="13"/>
        <v>-7.9746378679313334E-2</v>
      </c>
      <c r="AF33" s="9">
        <f t="shared" si="13"/>
        <v>-0.16173677069199455</v>
      </c>
      <c r="AG33" s="9">
        <f t="shared" si="13"/>
        <v>-0.20219993529602065</v>
      </c>
      <c r="AH33" s="9">
        <f t="shared" si="13"/>
        <v>-0.1642210427724009</v>
      </c>
      <c r="AI33" s="9">
        <f t="shared" si="13"/>
        <v>-1.7174927310839139E-2</v>
      </c>
      <c r="AJ33" s="9">
        <f t="shared" si="13"/>
        <v>-0.1475868500816041</v>
      </c>
      <c r="AK33" s="9">
        <f t="shared" si="13"/>
        <v>-0.24753530508926191</v>
      </c>
      <c r="AL33" s="9">
        <f t="shared" si="13"/>
        <v>-0.26062079816907457</v>
      </c>
      <c r="AM33" s="9">
        <f t="shared" si="13"/>
        <v>-7.714285714285718E-2</v>
      </c>
      <c r="AN33" s="17">
        <f t="shared" si="13"/>
        <v>-0.11936989868834758</v>
      </c>
      <c r="AP33" s="6">
        <v>2012</v>
      </c>
      <c r="AQ33" s="9">
        <f t="shared" ref="AQ33:BH33" si="14">+AQ13/AQ12-1</f>
        <v>-6.6150384170940879E-2</v>
      </c>
      <c r="AR33" s="9">
        <f t="shared" si="14"/>
        <v>-8.7655810213108198E-2</v>
      </c>
      <c r="AS33" s="9">
        <f t="shared" si="14"/>
        <v>-0.13338553902375361</v>
      </c>
      <c r="AT33" s="9">
        <f t="shared" si="14"/>
        <v>-4.0249649726149528E-2</v>
      </c>
      <c r="AU33" s="9">
        <f t="shared" si="14"/>
        <v>0.14796251906733504</v>
      </c>
      <c r="AV33" s="9">
        <f t="shared" si="14"/>
        <v>-0.27465918203688855</v>
      </c>
      <c r="AW33" s="9">
        <f t="shared" si="14"/>
        <v>-7.828989877234549E-2</v>
      </c>
      <c r="AX33" s="9">
        <f t="shared" si="14"/>
        <v>-7.541478129713397E-4</v>
      </c>
      <c r="AY33" s="9">
        <f t="shared" si="14"/>
        <v>-0.10058202580388165</v>
      </c>
      <c r="AZ33" s="9">
        <f t="shared" si="14"/>
        <v>-0.10763154621221549</v>
      </c>
      <c r="BA33" s="9">
        <f t="shared" si="14"/>
        <v>-0.17976843388177943</v>
      </c>
      <c r="BB33" s="9">
        <f t="shared" si="14"/>
        <v>-0.13994402239104353</v>
      </c>
      <c r="BC33" s="9">
        <f t="shared" si="14"/>
        <v>-7.4554294975688773E-2</v>
      </c>
      <c r="BD33" s="9">
        <f t="shared" si="14"/>
        <v>-0.12779430838483252</v>
      </c>
      <c r="BE33" s="9">
        <f t="shared" si="14"/>
        <v>-0.20704334365325072</v>
      </c>
      <c r="BF33" s="9">
        <f t="shared" si="14"/>
        <v>-0.17424069422242516</v>
      </c>
      <c r="BG33" s="9">
        <f t="shared" si="14"/>
        <v>-0.16745506149479661</v>
      </c>
      <c r="BH33" s="17">
        <f t="shared" si="14"/>
        <v>-8.7079754810729604E-2</v>
      </c>
    </row>
    <row r="34" spans="2:60" ht="15" customHeight="1" x14ac:dyDescent="0.35">
      <c r="B34" s="4">
        <v>2013</v>
      </c>
      <c r="C34" s="8">
        <f t="shared" ref="C34:T34" si="15">+C14/C13-1</f>
        <v>-0.27033978808914871</v>
      </c>
      <c r="D34" s="8">
        <f t="shared" si="15"/>
        <v>-0.31909080974756854</v>
      </c>
      <c r="E34" s="8">
        <f t="shared" si="15"/>
        <v>-0.29120622568093391</v>
      </c>
      <c r="F34" s="8">
        <f t="shared" si="15"/>
        <v>-0.27258750113050556</v>
      </c>
      <c r="G34" s="8">
        <f t="shared" si="15"/>
        <v>-0.28297885610927465</v>
      </c>
      <c r="H34" s="8">
        <f t="shared" si="15"/>
        <v>-0.22654320987654319</v>
      </c>
      <c r="I34" s="8">
        <f t="shared" si="15"/>
        <v>-0.32300283985677247</v>
      </c>
      <c r="J34" s="8">
        <f t="shared" si="15"/>
        <v>-0.23191585956416461</v>
      </c>
      <c r="K34" s="8">
        <f t="shared" si="15"/>
        <v>-0.30237289294628511</v>
      </c>
      <c r="L34" s="8">
        <f t="shared" si="15"/>
        <v>-0.21093274219872837</v>
      </c>
      <c r="M34" s="8">
        <f t="shared" si="15"/>
        <v>-0.2767527675276753</v>
      </c>
      <c r="N34" s="8">
        <f t="shared" si="15"/>
        <v>-0.29925490757988249</v>
      </c>
      <c r="O34" s="8">
        <f t="shared" si="15"/>
        <v>-0.26154316583426762</v>
      </c>
      <c r="P34" s="8">
        <f t="shared" si="15"/>
        <v>-0.2212354188759279</v>
      </c>
      <c r="Q34" s="8">
        <f t="shared" si="15"/>
        <v>-0.28257746767904779</v>
      </c>
      <c r="R34" s="8">
        <f t="shared" si="15"/>
        <v>-0.35025611838360837</v>
      </c>
      <c r="S34" s="8">
        <f t="shared" si="15"/>
        <v>-0.18047882136279925</v>
      </c>
      <c r="T34" s="16">
        <f t="shared" si="15"/>
        <v>-0.27314118748404304</v>
      </c>
      <c r="V34" s="4">
        <v>2013</v>
      </c>
      <c r="W34" s="8">
        <f t="shared" ref="W34:AN34" si="16">+W14/W13-1</f>
        <v>-0.28791198962479314</v>
      </c>
      <c r="X34" s="8">
        <f t="shared" si="16"/>
        <v>-0.35638413180143069</v>
      </c>
      <c r="Y34" s="8">
        <f t="shared" si="16"/>
        <v>-0.36167471819645736</v>
      </c>
      <c r="Z34" s="8">
        <f t="shared" si="16"/>
        <v>-0.26348665530948323</v>
      </c>
      <c r="AA34" s="8">
        <f t="shared" si="16"/>
        <v>-0.28233581953792974</v>
      </c>
      <c r="AB34" s="8">
        <f t="shared" si="16"/>
        <v>-0.3137665967854647</v>
      </c>
      <c r="AC34" s="8">
        <f t="shared" si="16"/>
        <v>-0.40725225814897237</v>
      </c>
      <c r="AD34" s="8">
        <f t="shared" si="16"/>
        <v>-0.27914925939992408</v>
      </c>
      <c r="AE34" s="8">
        <f t="shared" si="16"/>
        <v>-0.3030472776159534</v>
      </c>
      <c r="AF34" s="8">
        <f t="shared" si="16"/>
        <v>-0.2016024603431531</v>
      </c>
      <c r="AG34" s="8">
        <f t="shared" si="16"/>
        <v>-0.27696674776966745</v>
      </c>
      <c r="AH34" s="8">
        <f t="shared" si="16"/>
        <v>-0.31042211430706013</v>
      </c>
      <c r="AI34" s="8">
        <f t="shared" si="16"/>
        <v>-0.29005847953216379</v>
      </c>
      <c r="AJ34" s="8">
        <f t="shared" si="16"/>
        <v>-0.32221006564551424</v>
      </c>
      <c r="AK34" s="8">
        <f t="shared" si="16"/>
        <v>-0.35056657223796039</v>
      </c>
      <c r="AL34" s="8">
        <f t="shared" si="16"/>
        <v>-0.42909653704778483</v>
      </c>
      <c r="AM34" s="8">
        <f t="shared" si="16"/>
        <v>-0.24226006191950467</v>
      </c>
      <c r="AN34" s="16">
        <f t="shared" si="16"/>
        <v>-0.30517447815236365</v>
      </c>
      <c r="AP34" s="4">
        <v>2013</v>
      </c>
      <c r="AQ34" s="8">
        <f t="shared" ref="AQ34:BH34" si="17">+AQ14/AQ13-1</f>
        <v>-0.26180965613060092</v>
      </c>
      <c r="AR34" s="8">
        <f t="shared" si="17"/>
        <v>-0.2811811370647862</v>
      </c>
      <c r="AS34" s="8">
        <f t="shared" si="17"/>
        <v>-0.22530120481927707</v>
      </c>
      <c r="AT34" s="8">
        <f t="shared" si="17"/>
        <v>-0.27684140676841407</v>
      </c>
      <c r="AU34" s="8">
        <f t="shared" si="17"/>
        <v>-0.28331435079726652</v>
      </c>
      <c r="AV34" s="8">
        <f t="shared" si="17"/>
        <v>-0.15754560530679929</v>
      </c>
      <c r="AW34" s="8">
        <f t="shared" si="17"/>
        <v>-0.24780932351910268</v>
      </c>
      <c r="AX34" s="8">
        <f t="shared" si="17"/>
        <v>-0.20062893081761002</v>
      </c>
      <c r="AY34" s="8">
        <f t="shared" si="17"/>
        <v>-0.30207666945524336</v>
      </c>
      <c r="AZ34" s="8">
        <f t="shared" si="17"/>
        <v>-0.21495033978044953</v>
      </c>
      <c r="BA34" s="8">
        <f t="shared" si="17"/>
        <v>-0.27662209014363548</v>
      </c>
      <c r="BB34" s="8">
        <f t="shared" si="17"/>
        <v>-0.29230590423059044</v>
      </c>
      <c r="BC34" s="8">
        <f t="shared" si="17"/>
        <v>-0.22006504878658995</v>
      </c>
      <c r="BD34" s="8">
        <f t="shared" si="17"/>
        <v>-0.18894331700489853</v>
      </c>
      <c r="BE34" s="8">
        <f t="shared" si="17"/>
        <v>-0.18887262079062961</v>
      </c>
      <c r="BF34" s="8">
        <f t="shared" si="17"/>
        <v>-0.23755530973451322</v>
      </c>
      <c r="BG34" s="8">
        <f t="shared" si="17"/>
        <v>-8.9772727272727226E-2</v>
      </c>
      <c r="BH34" s="16">
        <f t="shared" si="17"/>
        <v>-0.25237529691211402</v>
      </c>
    </row>
    <row r="35" spans="2:60" ht="15" customHeight="1" x14ac:dyDescent="0.35">
      <c r="B35" s="6">
        <v>2014</v>
      </c>
      <c r="C35" s="9">
        <f t="shared" ref="C35:T35" si="18">+C15/C14-1</f>
        <v>3.6533338674464622E-2</v>
      </c>
      <c r="D35" s="9">
        <f t="shared" si="18"/>
        <v>0.12181030332209919</v>
      </c>
      <c r="E35" s="9">
        <f t="shared" si="18"/>
        <v>0.12450592885375489</v>
      </c>
      <c r="F35" s="9">
        <f t="shared" si="18"/>
        <v>3.8667163993534759E-2</v>
      </c>
      <c r="G35" s="9">
        <f t="shared" si="18"/>
        <v>-0.10264439805149617</v>
      </c>
      <c r="H35" s="9">
        <f t="shared" si="18"/>
        <v>0.12210694333599359</v>
      </c>
      <c r="I35" s="9">
        <f t="shared" si="18"/>
        <v>5.562648185300012E-2</v>
      </c>
      <c r="J35" s="9">
        <f t="shared" si="18"/>
        <v>-3.7730272879519244E-2</v>
      </c>
      <c r="K35" s="9">
        <f t="shared" si="18"/>
        <v>7.1899429019530947E-2</v>
      </c>
      <c r="L35" s="9">
        <f t="shared" si="18"/>
        <v>-4.655470486539881E-2</v>
      </c>
      <c r="M35" s="9">
        <f t="shared" si="18"/>
        <v>0.11011904761904767</v>
      </c>
      <c r="N35" s="9">
        <f t="shared" si="18"/>
        <v>0.10960024537368374</v>
      </c>
      <c r="O35" s="9">
        <f t="shared" si="18"/>
        <v>0.17689440993788819</v>
      </c>
      <c r="P35" s="9">
        <f t="shared" si="18"/>
        <v>-5.0978723404255355E-2</v>
      </c>
      <c r="Q35" s="9">
        <f t="shared" si="18"/>
        <v>0.10983981693363853</v>
      </c>
      <c r="R35" s="9">
        <f t="shared" si="18"/>
        <v>0.21391030133146471</v>
      </c>
      <c r="S35" s="9">
        <f t="shared" si="18"/>
        <v>1.179775280898876E-2</v>
      </c>
      <c r="T35" s="17">
        <f t="shared" si="18"/>
        <v>5.6536247438774501E-2</v>
      </c>
      <c r="V35" s="6">
        <v>2014</v>
      </c>
      <c r="W35" s="9">
        <f t="shared" ref="W35:AN35" si="19">+W15/W14-1</f>
        <v>0.56942787163223008</v>
      </c>
      <c r="X35" s="9">
        <f t="shared" si="19"/>
        <v>0.41124957898282255</v>
      </c>
      <c r="Y35" s="9">
        <f t="shared" si="19"/>
        <v>0.39303733602421786</v>
      </c>
      <c r="Z35" s="9">
        <f t="shared" si="19"/>
        <v>0.30300693909020815</v>
      </c>
      <c r="AA35" s="9">
        <f t="shared" si="19"/>
        <v>0.37743979721166032</v>
      </c>
      <c r="AB35" s="9">
        <f t="shared" si="19"/>
        <v>0.49592668024439912</v>
      </c>
      <c r="AC35" s="9">
        <f t="shared" si="19"/>
        <v>0.375</v>
      </c>
      <c r="AD35" s="9">
        <f t="shared" si="19"/>
        <v>0.33034773445732357</v>
      </c>
      <c r="AE35" s="9">
        <f t="shared" si="19"/>
        <v>0.4492043079890693</v>
      </c>
      <c r="AF35" s="9">
        <f t="shared" si="19"/>
        <v>0.35184997465788137</v>
      </c>
      <c r="AG35" s="9">
        <f t="shared" si="19"/>
        <v>0.42007851934941121</v>
      </c>
      <c r="AH35" s="9">
        <f t="shared" si="19"/>
        <v>0.4561213434452871</v>
      </c>
      <c r="AI35" s="9">
        <f t="shared" si="19"/>
        <v>0.43948056982265715</v>
      </c>
      <c r="AJ35" s="9">
        <f t="shared" si="19"/>
        <v>0.57263922518159815</v>
      </c>
      <c r="AK35" s="9">
        <f t="shared" si="19"/>
        <v>0.27971646673936745</v>
      </c>
      <c r="AL35" s="9">
        <f t="shared" si="19"/>
        <v>0.39478143002372068</v>
      </c>
      <c r="AM35" s="9">
        <f t="shared" si="19"/>
        <v>0.28804902962206325</v>
      </c>
      <c r="AN35" s="17">
        <f t="shared" si="19"/>
        <v>0.43482954781381067</v>
      </c>
      <c r="AP35" s="6">
        <v>2014</v>
      </c>
      <c r="AQ35" s="9">
        <f t="shared" ref="AQ35:BH35" si="20">+AQ15/AQ14-1</f>
        <v>-0.21300435242912596</v>
      </c>
      <c r="AR35" s="9">
        <f t="shared" si="20"/>
        <v>-0.14163090128755362</v>
      </c>
      <c r="AS35" s="9">
        <f t="shared" si="20"/>
        <v>-8.242612752721612E-2</v>
      </c>
      <c r="AT35" s="9">
        <f t="shared" si="20"/>
        <v>-8.7171958157460039E-2</v>
      </c>
      <c r="AU35" s="9">
        <f t="shared" si="20"/>
        <v>-0.35346311746788506</v>
      </c>
      <c r="AV35" s="9">
        <f t="shared" si="20"/>
        <v>-0.11876640419947504</v>
      </c>
      <c r="AW35" s="9">
        <f t="shared" si="20"/>
        <v>-0.16899658278968621</v>
      </c>
      <c r="AX35" s="9">
        <f t="shared" si="20"/>
        <v>-0.25759244689221084</v>
      </c>
      <c r="AY35" s="9">
        <f t="shared" si="20"/>
        <v>-9.3601269169751422E-2</v>
      </c>
      <c r="AZ35" s="9">
        <f t="shared" si="20"/>
        <v>-0.22102366049629329</v>
      </c>
      <c r="BA35" s="9">
        <f t="shared" si="20"/>
        <v>-7.9082505991098895E-2</v>
      </c>
      <c r="BB35" s="9">
        <f t="shared" si="20"/>
        <v>-0.10050911479717528</v>
      </c>
      <c r="BC35" s="9">
        <f t="shared" si="20"/>
        <v>-0.17078334509527171</v>
      </c>
      <c r="BD35" s="9">
        <f t="shared" si="20"/>
        <v>-0.21764452113891286</v>
      </c>
      <c r="BE35" s="9">
        <f t="shared" si="20"/>
        <v>-7.7617328519855588E-2</v>
      </c>
      <c r="BF35" s="9">
        <f t="shared" si="20"/>
        <v>2.0311933260790616E-2</v>
      </c>
      <c r="BG35" s="9">
        <f t="shared" si="20"/>
        <v>-0.3258426966292135</v>
      </c>
      <c r="BH35" s="17">
        <f t="shared" si="20"/>
        <v>-0.17137710844127008</v>
      </c>
    </row>
    <row r="36" spans="2:60" ht="15" customHeight="1" x14ac:dyDescent="0.35">
      <c r="B36" s="4">
        <v>2015</v>
      </c>
      <c r="C36" s="8">
        <f t="shared" ref="C36:T36" si="21">+C16/C15-1</f>
        <v>0.12422948348824181</v>
      </c>
      <c r="D36" s="8">
        <f t="shared" si="21"/>
        <v>0.18140200286123043</v>
      </c>
      <c r="E36" s="8">
        <f t="shared" si="21"/>
        <v>9.783245459871126E-2</v>
      </c>
      <c r="F36" s="8">
        <f t="shared" si="21"/>
        <v>0.18446253291836245</v>
      </c>
      <c r="G36" s="8">
        <f t="shared" si="21"/>
        <v>0.12563008918185337</v>
      </c>
      <c r="H36" s="8">
        <f t="shared" si="21"/>
        <v>0.19452347083926025</v>
      </c>
      <c r="I36" s="8">
        <f t="shared" si="21"/>
        <v>0.10323082239115422</v>
      </c>
      <c r="J36" s="8">
        <f t="shared" si="21"/>
        <v>8.0876330876330949E-2</v>
      </c>
      <c r="K36" s="8">
        <f t="shared" si="21"/>
        <v>0.13440479184289345</v>
      </c>
      <c r="L36" s="8">
        <f t="shared" si="21"/>
        <v>9.6651988084444973E-2</v>
      </c>
      <c r="M36" s="8">
        <f t="shared" si="21"/>
        <v>0.11911145155112979</v>
      </c>
      <c r="N36" s="8">
        <f t="shared" si="21"/>
        <v>0.11655763383396289</v>
      </c>
      <c r="O36" s="8">
        <f t="shared" si="21"/>
        <v>0.12748340487415843</v>
      </c>
      <c r="P36" s="8">
        <f t="shared" si="21"/>
        <v>2.3316294502735424E-3</v>
      </c>
      <c r="Q36" s="8">
        <f t="shared" si="21"/>
        <v>0.11134020618556706</v>
      </c>
      <c r="R36" s="8">
        <f t="shared" si="21"/>
        <v>0.200606148073315</v>
      </c>
      <c r="S36" s="8">
        <f t="shared" si="21"/>
        <v>0.15324819544697399</v>
      </c>
      <c r="T36" s="16">
        <f t="shared" si="21"/>
        <v>0.12288750734177767</v>
      </c>
      <c r="V36" s="4">
        <v>2015</v>
      </c>
      <c r="W36" s="8">
        <f t="shared" ref="W36:AN36" si="22">+W16/W15-1</f>
        <v>0.25834333733493398</v>
      </c>
      <c r="X36" s="8">
        <f t="shared" si="22"/>
        <v>0.28591885441527443</v>
      </c>
      <c r="Y36" s="8">
        <f t="shared" si="22"/>
        <v>0.20391162622238324</v>
      </c>
      <c r="Z36" s="8">
        <f t="shared" si="22"/>
        <v>0.42662721893491118</v>
      </c>
      <c r="AA36" s="8">
        <f t="shared" si="22"/>
        <v>0.26039749723960259</v>
      </c>
      <c r="AB36" s="8">
        <f t="shared" si="22"/>
        <v>0.33015656909462221</v>
      </c>
      <c r="AC36" s="8">
        <f t="shared" si="22"/>
        <v>0.1766784452296819</v>
      </c>
      <c r="AD36" s="8">
        <f t="shared" si="22"/>
        <v>0.19762376237623758</v>
      </c>
      <c r="AE36" s="8">
        <f t="shared" si="22"/>
        <v>0.2638788752703678</v>
      </c>
      <c r="AF36" s="8">
        <f t="shared" si="22"/>
        <v>0.2977654469106179</v>
      </c>
      <c r="AG36" s="8">
        <f t="shared" si="22"/>
        <v>0.15995260663507116</v>
      </c>
      <c r="AH36" s="8">
        <f t="shared" si="22"/>
        <v>0.19363839285714279</v>
      </c>
      <c r="AI36" s="8">
        <f t="shared" si="22"/>
        <v>0.2003837350208697</v>
      </c>
      <c r="AJ36" s="8">
        <f t="shared" si="22"/>
        <v>0.22350526045676156</v>
      </c>
      <c r="AK36" s="8">
        <f t="shared" si="22"/>
        <v>0.11972731146144011</v>
      </c>
      <c r="AL36" s="8">
        <f t="shared" si="22"/>
        <v>0.29142371234207975</v>
      </c>
      <c r="AM36" s="8">
        <f t="shared" si="22"/>
        <v>0.22204599524187163</v>
      </c>
      <c r="AN36" s="16">
        <f t="shared" si="22"/>
        <v>0.2432064824193314</v>
      </c>
      <c r="AP36" s="4">
        <v>2015</v>
      </c>
      <c r="AQ36" s="8">
        <f t="shared" ref="AQ36:BH36" si="23">+AQ16/AQ15-1</f>
        <v>-1.0089309069167829E-3</v>
      </c>
      <c r="AR36" s="8">
        <f t="shared" si="23"/>
        <v>2.4999999999999911E-2</v>
      </c>
      <c r="AS36" s="8">
        <f t="shared" si="23"/>
        <v>-2.6271186440677941E-2</v>
      </c>
      <c r="AT36" s="8">
        <f t="shared" si="23"/>
        <v>1.9903498190591007E-2</v>
      </c>
      <c r="AU36" s="8">
        <f t="shared" si="23"/>
        <v>-2.4375256042605487E-2</v>
      </c>
      <c r="AV36" s="8">
        <f t="shared" si="23"/>
        <v>4.6165301563663386E-2</v>
      </c>
      <c r="AW36" s="8">
        <f t="shared" si="23"/>
        <v>1.7757009345794383E-2</v>
      </c>
      <c r="AX36" s="8">
        <f t="shared" si="23"/>
        <v>-4.4086477320898654E-2</v>
      </c>
      <c r="AY36" s="8">
        <f t="shared" si="23"/>
        <v>4.3601711396343834E-2</v>
      </c>
      <c r="AZ36" s="8">
        <f t="shared" si="23"/>
        <v>-5.6188739457488035E-2</v>
      </c>
      <c r="BA36" s="8">
        <f t="shared" si="23"/>
        <v>8.0669144981412533E-2</v>
      </c>
      <c r="BB36" s="8">
        <f t="shared" si="23"/>
        <v>4.0898301990140551E-2</v>
      </c>
      <c r="BC36" s="8">
        <f t="shared" si="23"/>
        <v>-4.0077369439071586E-2</v>
      </c>
      <c r="BD36" s="8">
        <f t="shared" si="23"/>
        <v>-0.11648745519713266</v>
      </c>
      <c r="BE36" s="8">
        <f t="shared" si="23"/>
        <v>9.8499673842139535E-2</v>
      </c>
      <c r="BF36" s="8">
        <f t="shared" si="23"/>
        <v>6.7721293992179188E-2</v>
      </c>
      <c r="BG36" s="8">
        <f t="shared" si="23"/>
        <v>-7.4074074074074181E-3</v>
      </c>
      <c r="BH36" s="16">
        <f t="shared" si="23"/>
        <v>-2.634141186948602E-3</v>
      </c>
    </row>
    <row r="37" spans="2:60" ht="15" customHeight="1" x14ac:dyDescent="0.35">
      <c r="B37" s="6">
        <v>2016</v>
      </c>
      <c r="C37" s="9">
        <f t="shared" ref="C37:T37" si="24">+C17/C16-1</f>
        <v>5.4503265727053885E-2</v>
      </c>
      <c r="D37" s="9">
        <f t="shared" si="24"/>
        <v>1.8769677888108571E-2</v>
      </c>
      <c r="E37" s="9">
        <f t="shared" si="24"/>
        <v>0.13198150124510843</v>
      </c>
      <c r="F37" s="9">
        <f t="shared" si="24"/>
        <v>0.16543708943911062</v>
      </c>
      <c r="G37" s="9">
        <f t="shared" si="24"/>
        <v>4.8742679986221171E-2</v>
      </c>
      <c r="H37" s="9">
        <f t="shared" si="24"/>
        <v>6.430485263471275E-2</v>
      </c>
      <c r="I37" s="9">
        <f t="shared" si="24"/>
        <v>4.0169133192389017E-2</v>
      </c>
      <c r="J37" s="9">
        <f t="shared" si="24"/>
        <v>5.5313506345898933E-2</v>
      </c>
      <c r="K37" s="9">
        <f t="shared" si="24"/>
        <v>9.7178557033454238E-2</v>
      </c>
      <c r="L37" s="9">
        <f t="shared" si="24"/>
        <v>6.2269331837373487E-2</v>
      </c>
      <c r="M37" s="9">
        <f t="shared" si="24"/>
        <v>2.9089664613277666E-3</v>
      </c>
      <c r="N37" s="9">
        <f t="shared" si="24"/>
        <v>2.9955438191120676E-2</v>
      </c>
      <c r="O37" s="9">
        <f t="shared" si="24"/>
        <v>0.11232004660064909</v>
      </c>
      <c r="P37" s="9">
        <f t="shared" si="24"/>
        <v>2.8272344994184406E-2</v>
      </c>
      <c r="Q37" s="9">
        <f t="shared" si="24"/>
        <v>6.0528756957328289E-2</v>
      </c>
      <c r="R37" s="9">
        <f t="shared" si="24"/>
        <v>0.12170934006491163</v>
      </c>
      <c r="S37" s="9">
        <f t="shared" si="24"/>
        <v>3.9961482908040358E-2</v>
      </c>
      <c r="T37" s="17">
        <f t="shared" si="24"/>
        <v>7.5594286428623203E-2</v>
      </c>
      <c r="V37" s="6">
        <v>2016</v>
      </c>
      <c r="W37" s="9">
        <f t="shared" ref="W37:AN37" si="25">+W17/W16-1</f>
        <v>0.17219996183934372</v>
      </c>
      <c r="X37" s="9">
        <f t="shared" si="25"/>
        <v>6.3103192279138742E-2</v>
      </c>
      <c r="Y37" s="9">
        <f t="shared" si="25"/>
        <v>0.20908543922984357</v>
      </c>
      <c r="Z37" s="9">
        <f t="shared" si="25"/>
        <v>0.36457901285773531</v>
      </c>
      <c r="AA37" s="9">
        <f t="shared" si="25"/>
        <v>0.15724923346473929</v>
      </c>
      <c r="AB37" s="9">
        <f t="shared" si="25"/>
        <v>7.2671443193449425E-2</v>
      </c>
      <c r="AC37" s="9">
        <f t="shared" si="25"/>
        <v>0.19069069069069067</v>
      </c>
      <c r="AD37" s="9">
        <f t="shared" si="25"/>
        <v>0.2190806878306879</v>
      </c>
      <c r="AE37" s="9">
        <f t="shared" si="25"/>
        <v>0.28487428145157745</v>
      </c>
      <c r="AF37" s="9">
        <f t="shared" si="25"/>
        <v>0.20731495926503718</v>
      </c>
      <c r="AG37" s="9">
        <f t="shared" si="25"/>
        <v>0.12325502213142658</v>
      </c>
      <c r="AH37" s="9">
        <f t="shared" si="25"/>
        <v>0.1458625525946704</v>
      </c>
      <c r="AI37" s="9">
        <f t="shared" si="25"/>
        <v>0.17957993326042465</v>
      </c>
      <c r="AJ37" s="9">
        <f t="shared" si="25"/>
        <v>0.10968959731543615</v>
      </c>
      <c r="AK37" s="9">
        <f t="shared" si="25"/>
        <v>0.11986301369863006</v>
      </c>
      <c r="AL37" s="9">
        <f t="shared" si="25"/>
        <v>0.19922867086821561</v>
      </c>
      <c r="AM37" s="9">
        <f t="shared" si="25"/>
        <v>6.4892926670992779E-2</v>
      </c>
      <c r="AN37" s="17">
        <f t="shared" si="25"/>
        <v>0.19196792290323339</v>
      </c>
      <c r="AP37" s="6">
        <v>2016</v>
      </c>
      <c r="AQ37" s="9">
        <f t="shared" ref="AQ37:BH37" si="26">+AQ17/AQ16-1</f>
        <v>-8.3938056407570905E-2</v>
      </c>
      <c r="AR37" s="9">
        <f t="shared" si="26"/>
        <v>-6.4459930313588876E-2</v>
      </c>
      <c r="AS37" s="9">
        <f t="shared" si="26"/>
        <v>2.0452567449956494E-2</v>
      </c>
      <c r="AT37" s="9">
        <f t="shared" si="26"/>
        <v>-2.3851764242065809E-2</v>
      </c>
      <c r="AU37" s="9">
        <f t="shared" si="26"/>
        <v>-0.10728532437539362</v>
      </c>
      <c r="AV37" s="9">
        <f t="shared" si="26"/>
        <v>5.2669039145907481E-2</v>
      </c>
      <c r="AW37" s="9">
        <f t="shared" si="26"/>
        <v>-0.16235078053259866</v>
      </c>
      <c r="AX37" s="9">
        <f t="shared" si="26"/>
        <v>-0.16430155210643016</v>
      </c>
      <c r="AY37" s="9">
        <f t="shared" si="26"/>
        <v>-6.2241437143602529E-2</v>
      </c>
      <c r="AZ37" s="9">
        <f t="shared" si="26"/>
        <v>-8.9300809081028887E-2</v>
      </c>
      <c r="BA37" s="9">
        <f t="shared" si="26"/>
        <v>-0.11867905056759542</v>
      </c>
      <c r="BB37" s="9">
        <f t="shared" si="26"/>
        <v>-0.10050868268724789</v>
      </c>
      <c r="BC37" s="9">
        <f t="shared" si="26"/>
        <v>-8.1002659788828923E-2</v>
      </c>
      <c r="BD37" s="9">
        <f t="shared" si="26"/>
        <v>-3.2298330472772641E-2</v>
      </c>
      <c r="BE37" s="9">
        <f t="shared" si="26"/>
        <v>-3.2066508313539188E-2</v>
      </c>
      <c r="BF37" s="9">
        <f t="shared" si="26"/>
        <v>-1.5481937739304175E-2</v>
      </c>
      <c r="BG37" s="9">
        <f t="shared" si="26"/>
        <v>-3.1716417910447769E-2</v>
      </c>
      <c r="BH37" s="17">
        <f t="shared" si="26"/>
        <v>-7.5736707481345866E-2</v>
      </c>
    </row>
    <row r="38" spans="2:60" ht="15" customHeight="1" x14ac:dyDescent="0.35">
      <c r="B38" s="4">
        <v>2017</v>
      </c>
      <c r="C38" s="8">
        <f t="shared" ref="C38:T38" si="27">+C18/C17-1</f>
        <v>2.3373702140144337E-2</v>
      </c>
      <c r="D38" s="8">
        <f t="shared" si="27"/>
        <v>4.5168192083679948E-3</v>
      </c>
      <c r="E38" s="8">
        <f t="shared" si="27"/>
        <v>3.5826524198617316E-2</v>
      </c>
      <c r="F38" s="8">
        <f t="shared" si="27"/>
        <v>2.4453694068678367E-2</v>
      </c>
      <c r="G38" s="8">
        <f t="shared" si="27"/>
        <v>7.7598948924289646E-2</v>
      </c>
      <c r="H38" s="8">
        <f t="shared" si="27"/>
        <v>8.5874125874125795E-2</v>
      </c>
      <c r="I38" s="8">
        <f t="shared" si="27"/>
        <v>1.7765733212887769E-2</v>
      </c>
      <c r="J38" s="8">
        <f t="shared" si="27"/>
        <v>6.5697361335487425E-2</v>
      </c>
      <c r="K38" s="8">
        <f t="shared" si="27"/>
        <v>4.5075493185408266E-2</v>
      </c>
      <c r="L38" s="8">
        <f t="shared" si="27"/>
        <v>1.7844238145533486E-2</v>
      </c>
      <c r="M38" s="8">
        <f t="shared" si="27"/>
        <v>1.3308309162259002E-2</v>
      </c>
      <c r="N38" s="8">
        <f t="shared" si="27"/>
        <v>9.534492428491248E-3</v>
      </c>
      <c r="O38" s="8">
        <f t="shared" si="27"/>
        <v>0.115772345558943</v>
      </c>
      <c r="P38" s="8">
        <f t="shared" si="27"/>
        <v>-0.10771774123379452</v>
      </c>
      <c r="Q38" s="8">
        <f t="shared" si="27"/>
        <v>8.7251257380275504E-2</v>
      </c>
      <c r="R38" s="8">
        <f t="shared" si="27"/>
        <v>4.8116594331029328E-2</v>
      </c>
      <c r="S38" s="8">
        <f t="shared" si="27"/>
        <v>4.7222222222222276E-2</v>
      </c>
      <c r="T38" s="16">
        <f t="shared" si="27"/>
        <v>4.2348076352547892E-2</v>
      </c>
      <c r="V38" s="4">
        <v>2017</v>
      </c>
      <c r="W38" s="8">
        <f t="shared" ref="W38:AN38" si="28">+W18/W17-1</f>
        <v>0.14454301294050631</v>
      </c>
      <c r="X38" s="8">
        <f t="shared" si="28"/>
        <v>7.6815642458100575E-2</v>
      </c>
      <c r="Y38" s="8">
        <f t="shared" si="28"/>
        <v>0.13535705399353071</v>
      </c>
      <c r="Z38" s="8">
        <f t="shared" si="28"/>
        <v>0.11489361702127665</v>
      </c>
      <c r="AA38" s="8">
        <f t="shared" si="28"/>
        <v>0.16376482462780717</v>
      </c>
      <c r="AB38" s="8">
        <f t="shared" si="28"/>
        <v>0.16984732824427473</v>
      </c>
      <c r="AC38" s="8">
        <f t="shared" si="28"/>
        <v>6.5115212656196242E-2</v>
      </c>
      <c r="AD38" s="8">
        <f t="shared" si="28"/>
        <v>0.14525973145259741</v>
      </c>
      <c r="AE38" s="8">
        <f t="shared" si="28"/>
        <v>0.17243263549742149</v>
      </c>
      <c r="AF38" s="8">
        <f t="shared" si="28"/>
        <v>0.1401770758554679</v>
      </c>
      <c r="AG38" s="8">
        <f t="shared" si="28"/>
        <v>0.11154895422855415</v>
      </c>
      <c r="AH38" s="8">
        <f t="shared" si="28"/>
        <v>6.4463484292125672E-2</v>
      </c>
      <c r="AI38" s="8">
        <f t="shared" si="28"/>
        <v>0.17791513134434811</v>
      </c>
      <c r="AJ38" s="8">
        <f t="shared" si="28"/>
        <v>8.1459081459081428E-2</v>
      </c>
      <c r="AK38" s="8">
        <f t="shared" si="28"/>
        <v>0.15222562011552832</v>
      </c>
      <c r="AL38" s="8">
        <f t="shared" si="28"/>
        <v>7.7104086595026988E-2</v>
      </c>
      <c r="AM38" s="8">
        <f t="shared" si="28"/>
        <v>0.12309567336989646</v>
      </c>
      <c r="AN38" s="16">
        <f t="shared" si="28"/>
        <v>0.14026256816861382</v>
      </c>
      <c r="AP38" s="4">
        <v>2017</v>
      </c>
      <c r="AQ38" s="8">
        <f t="shared" ref="AQ38:BH38" si="29">+AQ18/AQ17-1</f>
        <v>-0.15900367496937529</v>
      </c>
      <c r="AR38" s="8">
        <f t="shared" si="29"/>
        <v>-0.14972067039106141</v>
      </c>
      <c r="AS38" s="8">
        <f t="shared" si="29"/>
        <v>-0.13475479744136465</v>
      </c>
      <c r="AT38" s="8">
        <f t="shared" si="29"/>
        <v>-9.5718901453958005E-2</v>
      </c>
      <c r="AU38" s="8">
        <f t="shared" si="29"/>
        <v>-8.3019755409219242E-2</v>
      </c>
      <c r="AV38" s="8">
        <f t="shared" si="29"/>
        <v>-3.3130493576741027E-2</v>
      </c>
      <c r="AW38" s="8">
        <f t="shared" si="29"/>
        <v>-7.2791054593290938E-2</v>
      </c>
      <c r="AX38" s="8">
        <f t="shared" si="29"/>
        <v>-8.9944282302998113E-2</v>
      </c>
      <c r="AY38" s="8">
        <f t="shared" si="29"/>
        <v>-0.10313580541313938</v>
      </c>
      <c r="AZ38" s="8">
        <f t="shared" si="29"/>
        <v>-0.15162766027978514</v>
      </c>
      <c r="BA38" s="8">
        <f t="shared" si="29"/>
        <v>-0.11319281811085091</v>
      </c>
      <c r="BB38" s="8">
        <f t="shared" si="29"/>
        <v>-6.9227769110764448E-2</v>
      </c>
      <c r="BC38" s="8">
        <f t="shared" si="29"/>
        <v>-0.11348886160322746</v>
      </c>
      <c r="BD38" s="8">
        <f t="shared" si="29"/>
        <v>-0.26910673976136734</v>
      </c>
      <c r="BE38" s="8">
        <f t="shared" si="29"/>
        <v>-3.0061349693251582E-2</v>
      </c>
      <c r="BF38" s="8">
        <f t="shared" si="29"/>
        <v>-1.4372675008454516E-2</v>
      </c>
      <c r="BG38" s="8">
        <f t="shared" si="29"/>
        <v>-0.19267822736030826</v>
      </c>
      <c r="BH38" s="16">
        <f t="shared" si="29"/>
        <v>-0.12185795929061527</v>
      </c>
    </row>
    <row r="39" spans="2:60" ht="15" customHeight="1" x14ac:dyDescent="0.35">
      <c r="B39" s="6">
        <v>2018</v>
      </c>
      <c r="C39" s="9">
        <f t="shared" ref="C39:T39" si="30">+C19/C18-1</f>
        <v>0.11204905630325723</v>
      </c>
      <c r="D39" s="9">
        <f t="shared" si="30"/>
        <v>0.12424565140220101</v>
      </c>
      <c r="E39" s="9">
        <f t="shared" si="30"/>
        <v>9.6025485436893154E-2</v>
      </c>
      <c r="F39" s="9">
        <f t="shared" si="30"/>
        <v>-4.7824614863721027E-2</v>
      </c>
      <c r="G39" s="9">
        <f t="shared" si="30"/>
        <v>6.2561914196449075E-2</v>
      </c>
      <c r="H39" s="9">
        <f t="shared" si="30"/>
        <v>8.3462132921174659E-2</v>
      </c>
      <c r="I39" s="9">
        <f t="shared" si="30"/>
        <v>0.1144970414201183</v>
      </c>
      <c r="J39" s="9">
        <f t="shared" si="30"/>
        <v>8.9523328280276315E-2</v>
      </c>
      <c r="K39" s="9">
        <f t="shared" si="30"/>
        <v>0.1026785714285714</v>
      </c>
      <c r="L39" s="9">
        <f t="shared" si="30"/>
        <v>0.13418896777717104</v>
      </c>
      <c r="M39" s="9">
        <f t="shared" si="30"/>
        <v>6.1121400909244006E-2</v>
      </c>
      <c r="N39" s="9">
        <f t="shared" si="30"/>
        <v>4.1349206349206247E-2</v>
      </c>
      <c r="O39" s="9">
        <f t="shared" si="30"/>
        <v>9.7473892418324715E-2</v>
      </c>
      <c r="P39" s="9">
        <f t="shared" si="30"/>
        <v>1.0726474890297322E-2</v>
      </c>
      <c r="Q39" s="9">
        <f t="shared" si="30"/>
        <v>0.11866452131938865</v>
      </c>
      <c r="R39" s="9">
        <f t="shared" si="30"/>
        <v>7.4280456009406581E-2</v>
      </c>
      <c r="S39" s="9">
        <f t="shared" si="30"/>
        <v>0.1900972590627763</v>
      </c>
      <c r="T39" s="17">
        <f t="shared" si="30"/>
        <v>9.3740372003767503E-2</v>
      </c>
      <c r="V39" s="6">
        <v>2018</v>
      </c>
      <c r="W39" s="9">
        <f t="shared" ref="W39:AN39" si="31">+W19/W18-1</f>
        <v>0.17831662281637395</v>
      </c>
      <c r="X39" s="9">
        <f t="shared" si="31"/>
        <v>0.13634889753566792</v>
      </c>
      <c r="Y39" s="9">
        <f t="shared" si="31"/>
        <v>0.1374095989480606</v>
      </c>
      <c r="Z39" s="9">
        <f t="shared" si="31"/>
        <v>-2.1264994547437244E-2</v>
      </c>
      <c r="AA39" s="9">
        <f t="shared" si="31"/>
        <v>8.7705984388551705E-2</v>
      </c>
      <c r="AB39" s="9">
        <f t="shared" si="31"/>
        <v>9.7063621533442168E-2</v>
      </c>
      <c r="AC39" s="9">
        <f t="shared" si="31"/>
        <v>0.17683780002152627</v>
      </c>
      <c r="AD39" s="9">
        <f t="shared" si="31"/>
        <v>0.13086215063950735</v>
      </c>
      <c r="AE39" s="9">
        <f t="shared" si="31"/>
        <v>0.1928051267113311</v>
      </c>
      <c r="AF39" s="9">
        <f t="shared" si="31"/>
        <v>0.20294660846205503</v>
      </c>
      <c r="AG39" s="9">
        <f t="shared" si="31"/>
        <v>0.12217071175347693</v>
      </c>
      <c r="AH39" s="9">
        <f t="shared" si="31"/>
        <v>7.7424300498275311E-2</v>
      </c>
      <c r="AI39" s="9">
        <f t="shared" si="31"/>
        <v>9.2575026741205768E-2</v>
      </c>
      <c r="AJ39" s="9">
        <f t="shared" si="31"/>
        <v>0.13806361412093682</v>
      </c>
      <c r="AK39" s="9">
        <f t="shared" si="31"/>
        <v>0.15039811265113534</v>
      </c>
      <c r="AL39" s="9">
        <f t="shared" si="31"/>
        <v>9.8528983396446224E-2</v>
      </c>
      <c r="AM39" s="9">
        <f t="shared" si="31"/>
        <v>0.20835594139989144</v>
      </c>
      <c r="AN39" s="17">
        <f t="shared" si="31"/>
        <v>0.14027711173528812</v>
      </c>
      <c r="AP39" s="6">
        <v>2018</v>
      </c>
      <c r="AQ39" s="9">
        <f t="shared" ref="AQ39:BH39" si="32">+AQ19/AQ18-1</f>
        <v>-2.3693921149737784E-2</v>
      </c>
      <c r="AR39" s="9">
        <f t="shared" si="32"/>
        <v>9.1546211125711707E-2</v>
      </c>
      <c r="AS39" s="9">
        <f t="shared" si="32"/>
        <v>2.9571217348447476E-3</v>
      </c>
      <c r="AT39" s="9">
        <f t="shared" si="32"/>
        <v>-9.1335417597141588E-2</v>
      </c>
      <c r="AU39" s="9">
        <f t="shared" si="32"/>
        <v>3.0777122339060714E-3</v>
      </c>
      <c r="AV39" s="9">
        <f t="shared" si="32"/>
        <v>6.0139860139860168E-2</v>
      </c>
      <c r="AW39" s="9">
        <f t="shared" si="32"/>
        <v>-2.2463939465594662E-2</v>
      </c>
      <c r="AX39" s="9">
        <f t="shared" si="32"/>
        <v>-1.2244897959183709E-2</v>
      </c>
      <c r="AY39" s="9">
        <f t="shared" si="32"/>
        <v>-3.4432331826641849E-2</v>
      </c>
      <c r="AZ39" s="9">
        <f t="shared" si="32"/>
        <v>6.1738043138481746E-3</v>
      </c>
      <c r="BA39" s="9">
        <f t="shared" si="32"/>
        <v>-3.741197183098588E-2</v>
      </c>
      <c r="BB39" s="9">
        <f t="shared" si="32"/>
        <v>-1.7808506180599148E-2</v>
      </c>
      <c r="BC39" s="9">
        <f t="shared" si="32"/>
        <v>0.12148793035219629</v>
      </c>
      <c r="BD39" s="9">
        <f t="shared" si="32"/>
        <v>-0.15001103022281048</v>
      </c>
      <c r="BE39" s="9">
        <f t="shared" si="32"/>
        <v>5.0600885515496463E-2</v>
      </c>
      <c r="BF39" s="9">
        <f t="shared" si="32"/>
        <v>1.7155601303825652E-2</v>
      </c>
      <c r="BG39" s="9">
        <f t="shared" si="32"/>
        <v>0.10978520286396187</v>
      </c>
      <c r="BH39" s="17">
        <f t="shared" si="32"/>
        <v>-7.5989967459511032E-3</v>
      </c>
    </row>
    <row r="40" spans="2:60" ht="15" customHeight="1" x14ac:dyDescent="0.35">
      <c r="B40" s="4">
        <v>2019</v>
      </c>
      <c r="C40" s="8">
        <f t="shared" ref="C40:T40" si="33">+C20/C19-1</f>
        <v>3.9143511887711258E-2</v>
      </c>
      <c r="D40" s="8">
        <f t="shared" si="33"/>
        <v>3.4733185980423187E-2</v>
      </c>
      <c r="E40" s="8">
        <f t="shared" si="33"/>
        <v>1.730103806228378E-2</v>
      </c>
      <c r="F40" s="8">
        <f t="shared" si="33"/>
        <v>-2.7558005156013921E-2</v>
      </c>
      <c r="G40" s="8">
        <f t="shared" si="33"/>
        <v>-4.6328169822145715E-2</v>
      </c>
      <c r="H40" s="8">
        <f t="shared" si="33"/>
        <v>6.3956252971944849E-2</v>
      </c>
      <c r="I40" s="8">
        <f t="shared" si="33"/>
        <v>2.4887178125829523E-2</v>
      </c>
      <c r="J40" s="8">
        <f t="shared" si="33"/>
        <v>2.9527711215892483E-2</v>
      </c>
      <c r="K40" s="8">
        <f t="shared" si="33"/>
        <v>4.1792852816474824E-2</v>
      </c>
      <c r="L40" s="8">
        <f t="shared" si="33"/>
        <v>3.2359031155198226E-2</v>
      </c>
      <c r="M40" s="8">
        <f t="shared" si="33"/>
        <v>0.12567438908283091</v>
      </c>
      <c r="N40" s="8">
        <f t="shared" si="33"/>
        <v>4.7100068592332844E-2</v>
      </c>
      <c r="O40" s="8">
        <f t="shared" si="33"/>
        <v>-1.2081500488758556E-2</v>
      </c>
      <c r="P40" s="8">
        <f t="shared" si="33"/>
        <v>0.11452001929570677</v>
      </c>
      <c r="Q40" s="8">
        <f t="shared" si="33"/>
        <v>-5.5016181229773475E-2</v>
      </c>
      <c r="R40" s="8">
        <f t="shared" si="33"/>
        <v>8.9940039973350761E-3</v>
      </c>
      <c r="S40" s="8">
        <f t="shared" si="33"/>
        <v>-3.5289747399702809E-2</v>
      </c>
      <c r="T40" s="16">
        <f t="shared" si="33"/>
        <v>2.3656606304493621E-2</v>
      </c>
      <c r="V40" s="4">
        <v>2019</v>
      </c>
      <c r="W40" s="8">
        <f t="shared" ref="W40:AN40" si="34">+W20/W19-1</f>
        <v>6.9983102671387298E-2</v>
      </c>
      <c r="X40" s="8">
        <f t="shared" si="34"/>
        <v>9.345127692966182E-2</v>
      </c>
      <c r="Y40" s="8">
        <f t="shared" si="34"/>
        <v>3.082851637765005E-3</v>
      </c>
      <c r="Z40" s="8">
        <f t="shared" si="34"/>
        <v>-2.0194986072423426E-2</v>
      </c>
      <c r="AA40" s="8">
        <f t="shared" si="34"/>
        <v>-2.4718429183693824E-2</v>
      </c>
      <c r="AB40" s="8">
        <f t="shared" si="34"/>
        <v>9.6654275092936892E-2</v>
      </c>
      <c r="AC40" s="8">
        <f t="shared" si="34"/>
        <v>5.6886775196634431E-2</v>
      </c>
      <c r="AD40" s="8">
        <f t="shared" si="34"/>
        <v>3.8538066813278871E-2</v>
      </c>
      <c r="AE40" s="8">
        <f t="shared" si="34"/>
        <v>9.7438276880998265E-2</v>
      </c>
      <c r="AF40" s="8">
        <f t="shared" si="34"/>
        <v>2.8612303290414864E-2</v>
      </c>
      <c r="AG40" s="8">
        <f t="shared" si="34"/>
        <v>0.19732685297691366</v>
      </c>
      <c r="AH40" s="8">
        <f t="shared" si="34"/>
        <v>7.7552472429740282E-2</v>
      </c>
      <c r="AI40" s="8">
        <f t="shared" si="34"/>
        <v>-8.6264223437269028E-3</v>
      </c>
      <c r="AJ40" s="8">
        <f t="shared" si="34"/>
        <v>0.13682432432432434</v>
      </c>
      <c r="AK40" s="8">
        <f t="shared" si="34"/>
        <v>-4.1015124327095642E-2</v>
      </c>
      <c r="AL40" s="8">
        <f t="shared" si="34"/>
        <v>4.4083526682134666E-2</v>
      </c>
      <c r="AM40" s="8">
        <f t="shared" si="34"/>
        <v>-1.5716210148181364E-2</v>
      </c>
      <c r="AN40" s="16">
        <f t="shared" si="34"/>
        <v>4.5724220281321948E-2</v>
      </c>
      <c r="AP40" s="4">
        <v>2019</v>
      </c>
      <c r="AQ40" s="8">
        <f t="shared" ref="AQ40:BH40" si="35">+AQ20/AQ19-1</f>
        <v>-3.7099661826138886E-2</v>
      </c>
      <c r="AR40" s="8">
        <f t="shared" si="35"/>
        <v>-0.13041733547351519</v>
      </c>
      <c r="AS40" s="8">
        <f t="shared" si="35"/>
        <v>5.3562653562653662E-2</v>
      </c>
      <c r="AT40" s="8">
        <f t="shared" si="35"/>
        <v>-4.0550503809289706E-2</v>
      </c>
      <c r="AU40" s="8">
        <f t="shared" si="35"/>
        <v>-0.10176425466632577</v>
      </c>
      <c r="AV40" s="8">
        <f t="shared" si="35"/>
        <v>5.9366754617413697E-3</v>
      </c>
      <c r="AW40" s="8">
        <f t="shared" si="35"/>
        <v>-5.9748427672955962E-2</v>
      </c>
      <c r="AX40" s="8">
        <f t="shared" si="35"/>
        <v>4.1322314049587749E-3</v>
      </c>
      <c r="AY40" s="8">
        <f t="shared" si="35"/>
        <v>-6.2783973564642714E-2</v>
      </c>
      <c r="AZ40" s="8">
        <f t="shared" si="35"/>
        <v>4.0699029126213482E-2</v>
      </c>
      <c r="BA40" s="8">
        <f t="shared" si="35"/>
        <v>-9.1449474165523625E-3</v>
      </c>
      <c r="BB40" s="8">
        <f t="shared" si="35"/>
        <v>-7.6791808873719614E-3</v>
      </c>
      <c r="BC40" s="8">
        <f t="shared" si="35"/>
        <v>-2.8581510232886354E-2</v>
      </c>
      <c r="BD40" s="8">
        <f t="shared" si="35"/>
        <v>7.6823254606799951E-2</v>
      </c>
      <c r="BE40" s="8">
        <f t="shared" si="35"/>
        <v>-8.7898856110776635E-2</v>
      </c>
      <c r="BF40" s="8">
        <f t="shared" si="35"/>
        <v>-8.0283353010625724E-2</v>
      </c>
      <c r="BG40" s="8">
        <f t="shared" si="35"/>
        <v>-0.12903225806451613</v>
      </c>
      <c r="BH40" s="16">
        <f t="shared" si="35"/>
        <v>-3.1558871058664395E-2</v>
      </c>
    </row>
    <row r="41" spans="2:60" ht="15" customHeight="1" x14ac:dyDescent="0.35">
      <c r="B41" s="6">
        <v>2020</v>
      </c>
      <c r="C41" s="9">
        <f t="shared" ref="C41:T41" si="36">+C21/C20-1</f>
        <v>-0.13558364230286823</v>
      </c>
      <c r="D41" s="9">
        <f t="shared" si="36"/>
        <v>-0.11473909063167531</v>
      </c>
      <c r="E41" s="9">
        <f t="shared" si="36"/>
        <v>-5.8911564625850343E-2</v>
      </c>
      <c r="F41" s="9">
        <f t="shared" si="36"/>
        <v>-0.20065819544748154</v>
      </c>
      <c r="G41" s="9">
        <f t="shared" si="36"/>
        <v>-0.22093547901940136</v>
      </c>
      <c r="H41" s="9">
        <f t="shared" si="36"/>
        <v>-7.4860335195530703E-2</v>
      </c>
      <c r="I41" s="9">
        <f t="shared" si="36"/>
        <v>-0.11208961989250799</v>
      </c>
      <c r="J41" s="9">
        <f t="shared" si="36"/>
        <v>-0.12200615661836478</v>
      </c>
      <c r="K41" s="9">
        <f t="shared" si="36"/>
        <v>-0.12027233782129743</v>
      </c>
      <c r="L41" s="9">
        <f t="shared" si="36"/>
        <v>-0.12411959513036985</v>
      </c>
      <c r="M41" s="9">
        <f t="shared" si="36"/>
        <v>-4.8491683112489414E-2</v>
      </c>
      <c r="N41" s="9">
        <f t="shared" si="36"/>
        <v>-6.1867675958948931E-2</v>
      </c>
      <c r="O41" s="9">
        <f t="shared" si="36"/>
        <v>-0.10785238323464386</v>
      </c>
      <c r="P41" s="9">
        <f t="shared" si="36"/>
        <v>-6.8646121883656486E-2</v>
      </c>
      <c r="Q41" s="9">
        <f t="shared" si="36"/>
        <v>-6.9254185692541825E-2</v>
      </c>
      <c r="R41" s="9">
        <f t="shared" si="36"/>
        <v>-9.0600386737725747E-2</v>
      </c>
      <c r="S41" s="9">
        <f t="shared" si="36"/>
        <v>-0.14478244127839812</v>
      </c>
      <c r="T41" s="17">
        <f t="shared" si="36"/>
        <v>-0.11801042016101981</v>
      </c>
      <c r="V41" s="6">
        <v>2020</v>
      </c>
      <c r="W41" s="9">
        <f t="shared" ref="W41:AN41" si="37">+W21/W20-1</f>
        <v>-0.11689947547517432</v>
      </c>
      <c r="X41" s="9">
        <f t="shared" si="37"/>
        <v>-8.5986430062630514E-2</v>
      </c>
      <c r="Y41" s="9">
        <f t="shared" si="37"/>
        <v>-5.8009988474836738E-2</v>
      </c>
      <c r="Z41" s="9">
        <f t="shared" si="37"/>
        <v>-0.20270078180525941</v>
      </c>
      <c r="AA41" s="9">
        <f t="shared" si="37"/>
        <v>-0.2058252427184466</v>
      </c>
      <c r="AB41" s="9">
        <f t="shared" si="37"/>
        <v>6.1016949152541411E-3</v>
      </c>
      <c r="AC41" s="9">
        <f t="shared" si="37"/>
        <v>-7.3208722741432974E-2</v>
      </c>
      <c r="AD41" s="9">
        <f t="shared" si="37"/>
        <v>-8.5106382978723416E-2</v>
      </c>
      <c r="AE41" s="9">
        <f t="shared" si="37"/>
        <v>-7.0384298716037241E-2</v>
      </c>
      <c r="AF41" s="9">
        <f t="shared" si="37"/>
        <v>-0.10013908205841449</v>
      </c>
      <c r="AG41" s="9">
        <f t="shared" si="37"/>
        <v>-4.7493403693931402E-2</v>
      </c>
      <c r="AH41" s="9">
        <f t="shared" si="37"/>
        <v>-1.7057334653901135E-2</v>
      </c>
      <c r="AI41" s="9">
        <f t="shared" si="37"/>
        <v>-8.3828653412584497E-2</v>
      </c>
      <c r="AJ41" s="9">
        <f t="shared" si="37"/>
        <v>-8.7802242334188429E-3</v>
      </c>
      <c r="AK41" s="9">
        <f t="shared" si="37"/>
        <v>-1.0425020048115519E-2</v>
      </c>
      <c r="AL41" s="9">
        <f t="shared" si="37"/>
        <v>-5.9936507936507954E-2</v>
      </c>
      <c r="AM41" s="9">
        <f t="shared" si="37"/>
        <v>-0.125</v>
      </c>
      <c r="AN41" s="17">
        <f t="shared" si="37"/>
        <v>-8.8390648171754238E-2</v>
      </c>
      <c r="AP41" s="6">
        <v>2020</v>
      </c>
      <c r="AQ41" s="9">
        <f t="shared" ref="AQ41:BH41" si="38">+AQ21/AQ20-1</f>
        <v>-0.18691250903832246</v>
      </c>
      <c r="AR41" s="9">
        <f t="shared" si="38"/>
        <v>-0.21642824180895248</v>
      </c>
      <c r="AS41" s="9">
        <f t="shared" si="38"/>
        <v>-6.1100746268656692E-2</v>
      </c>
      <c r="AT41" s="9">
        <f t="shared" si="38"/>
        <v>-0.19697745901639341</v>
      </c>
      <c r="AU41" s="9">
        <f t="shared" si="38"/>
        <v>-0.26302305721605468</v>
      </c>
      <c r="AV41" s="9">
        <f t="shared" si="38"/>
        <v>-0.23147540983606563</v>
      </c>
      <c r="AW41" s="9">
        <f t="shared" si="38"/>
        <v>-0.22768201697967583</v>
      </c>
      <c r="AX41" s="9">
        <f t="shared" si="38"/>
        <v>-0.22957084068195177</v>
      </c>
      <c r="AY41" s="9">
        <f t="shared" si="38"/>
        <v>-0.23005729396209784</v>
      </c>
      <c r="AZ41" s="9">
        <f t="shared" si="38"/>
        <v>-0.17687887155757898</v>
      </c>
      <c r="BA41" s="9">
        <f t="shared" si="38"/>
        <v>-5.0761421319796995E-2</v>
      </c>
      <c r="BB41" s="9">
        <f t="shared" si="38"/>
        <v>-0.14939810834049871</v>
      </c>
      <c r="BC41" s="9">
        <f t="shared" si="38"/>
        <v>-0.22493643298220123</v>
      </c>
      <c r="BD41" s="9">
        <f t="shared" si="38"/>
        <v>-0.17546396722101709</v>
      </c>
      <c r="BE41" s="9">
        <f t="shared" si="38"/>
        <v>-0.21452145214521456</v>
      </c>
      <c r="BF41" s="9">
        <f t="shared" si="38"/>
        <v>-0.17916743077205211</v>
      </c>
      <c r="BG41" s="9">
        <f t="shared" si="38"/>
        <v>-0.25185185185185188</v>
      </c>
      <c r="BH41" s="17">
        <f t="shared" si="38"/>
        <v>-0.19803641937580641</v>
      </c>
    </row>
    <row r="42" spans="2:60" ht="15" customHeight="1" x14ac:dyDescent="0.35">
      <c r="B42" s="4">
        <v>2021</v>
      </c>
      <c r="C42" s="8">
        <f t="shared" ref="C42:T42" si="39">+C22/C21-1</f>
        <v>0.36429300338031756</v>
      </c>
      <c r="D42" s="8">
        <f t="shared" si="39"/>
        <v>0.23922785246466738</v>
      </c>
      <c r="E42" s="8">
        <f t="shared" si="39"/>
        <v>0.17883475495156853</v>
      </c>
      <c r="F42" s="8">
        <f t="shared" si="39"/>
        <v>0.238220494053065</v>
      </c>
      <c r="G42" s="8">
        <f t="shared" si="39"/>
        <v>0.32992277992277996</v>
      </c>
      <c r="H42" s="8">
        <f t="shared" si="39"/>
        <v>0.35410628019323664</v>
      </c>
      <c r="I42" s="8">
        <f t="shared" si="39"/>
        <v>0.29893523920653453</v>
      </c>
      <c r="J42" s="8">
        <f t="shared" si="39"/>
        <v>0.2989567299469813</v>
      </c>
      <c r="K42" s="8">
        <f t="shared" si="39"/>
        <v>0.35146698203447024</v>
      </c>
      <c r="L42" s="8">
        <f t="shared" si="39"/>
        <v>0.34292789434444559</v>
      </c>
      <c r="M42" s="8">
        <f t="shared" si="39"/>
        <v>0.25155555555555553</v>
      </c>
      <c r="N42" s="8">
        <f t="shared" si="39"/>
        <v>0.27108386996663825</v>
      </c>
      <c r="O42" s="8">
        <f t="shared" si="39"/>
        <v>0.35496057534009195</v>
      </c>
      <c r="P42" s="8">
        <f t="shared" si="39"/>
        <v>0.365740310437773</v>
      </c>
      <c r="Q42" s="8">
        <f t="shared" si="39"/>
        <v>0.2622649223221587</v>
      </c>
      <c r="R42" s="8">
        <f t="shared" si="39"/>
        <v>0.22373197801057976</v>
      </c>
      <c r="S42" s="8">
        <f t="shared" si="39"/>
        <v>0.29851418280054021</v>
      </c>
      <c r="T42" s="16">
        <f t="shared" si="39"/>
        <v>0.32592359280796579</v>
      </c>
      <c r="V42" s="4">
        <v>2021</v>
      </c>
      <c r="W42" s="8">
        <f t="shared" ref="W42:AN42" si="40">+W22/W21-1</f>
        <v>0.38926617418517018</v>
      </c>
      <c r="X42" s="8">
        <f t="shared" si="40"/>
        <v>0.2693790149892934</v>
      </c>
      <c r="Y42" s="8">
        <f t="shared" si="40"/>
        <v>0.21084828711256121</v>
      </c>
      <c r="Z42" s="8">
        <f t="shared" si="40"/>
        <v>0.32233909787840975</v>
      </c>
      <c r="AA42" s="8">
        <f t="shared" si="40"/>
        <v>0.36700553339338571</v>
      </c>
      <c r="AB42" s="8">
        <f t="shared" si="40"/>
        <v>0.40835579514824794</v>
      </c>
      <c r="AC42" s="8">
        <f t="shared" si="40"/>
        <v>0.32829131652661059</v>
      </c>
      <c r="AD42" s="8">
        <f t="shared" si="40"/>
        <v>0.34035049046621846</v>
      </c>
      <c r="AE42" s="8">
        <f t="shared" si="40"/>
        <v>0.40705189582535417</v>
      </c>
      <c r="AF42" s="8">
        <f t="shared" si="40"/>
        <v>0.39435292343649864</v>
      </c>
      <c r="AG42" s="8">
        <f t="shared" si="40"/>
        <v>0.24525889622842523</v>
      </c>
      <c r="AH42" s="8">
        <f t="shared" si="40"/>
        <v>0.29635020152261538</v>
      </c>
      <c r="AI42" s="8">
        <f t="shared" si="40"/>
        <v>0.37620500305064053</v>
      </c>
      <c r="AJ42" s="8">
        <f t="shared" si="40"/>
        <v>0.41509948214772407</v>
      </c>
      <c r="AK42" s="8">
        <f t="shared" si="40"/>
        <v>0.27498649378714202</v>
      </c>
      <c r="AL42" s="8">
        <f t="shared" si="40"/>
        <v>0.24685938133189245</v>
      </c>
      <c r="AM42" s="8">
        <f t="shared" si="40"/>
        <v>0.33733055265901979</v>
      </c>
      <c r="AN42" s="16">
        <f t="shared" si="40"/>
        <v>0.36163466272772027</v>
      </c>
      <c r="AP42" s="4">
        <v>2021</v>
      </c>
      <c r="AQ42" s="8">
        <f t="shared" ref="AQ42:BH42" si="41">+AQ22/AQ21-1</f>
        <v>0.28977958457727238</v>
      </c>
      <c r="AR42" s="8">
        <f t="shared" si="41"/>
        <v>0.11484098939929321</v>
      </c>
      <c r="AS42" s="8">
        <f t="shared" si="41"/>
        <v>0.1008445106805762</v>
      </c>
      <c r="AT42" s="8">
        <f t="shared" si="41"/>
        <v>8.7719298245614086E-2</v>
      </c>
      <c r="AU42" s="8">
        <f t="shared" si="41"/>
        <v>0.21861722672846651</v>
      </c>
      <c r="AV42" s="8">
        <f t="shared" si="41"/>
        <v>0.21672354948805461</v>
      </c>
      <c r="AW42" s="8">
        <f t="shared" si="41"/>
        <v>0.1942038640906063</v>
      </c>
      <c r="AX42" s="8">
        <f t="shared" si="41"/>
        <v>0.15566577642121326</v>
      </c>
      <c r="AY42" s="8">
        <f t="shared" si="41"/>
        <v>0.20377790497996573</v>
      </c>
      <c r="AZ42" s="8">
        <f t="shared" si="41"/>
        <v>0.21924018496690545</v>
      </c>
      <c r="BA42" s="8">
        <f t="shared" si="41"/>
        <v>0.26592124453087029</v>
      </c>
      <c r="BB42" s="8">
        <f t="shared" si="41"/>
        <v>0.2140510487743239</v>
      </c>
      <c r="BC42" s="8">
        <f t="shared" si="41"/>
        <v>0.23257176332747509</v>
      </c>
      <c r="BD42" s="8">
        <f t="shared" si="41"/>
        <v>0.25986553639286769</v>
      </c>
      <c r="BE42" s="8">
        <f t="shared" si="41"/>
        <v>0.2226890756302522</v>
      </c>
      <c r="BF42" s="8">
        <f t="shared" si="41"/>
        <v>0.14722966934763182</v>
      </c>
      <c r="BG42" s="8">
        <f t="shared" si="41"/>
        <v>5.2805280528052778E-2</v>
      </c>
      <c r="BH42" s="16">
        <f t="shared" si="41"/>
        <v>0.21624891125520174</v>
      </c>
    </row>
    <row r="43" spans="2:60" ht="15" customHeight="1" x14ac:dyDescent="0.35">
      <c r="B43" s="6">
        <v>2022</v>
      </c>
      <c r="C43" s="9">
        <f t="shared" ref="C43:T43" si="42">+C23/C22-1</f>
        <v>3.8778443953578101E-2</v>
      </c>
      <c r="D43" s="9">
        <f t="shared" si="42"/>
        <v>2.4200278164116851E-2</v>
      </c>
      <c r="E43" s="9">
        <f t="shared" si="42"/>
        <v>2.0480745646308529E-2</v>
      </c>
      <c r="F43" s="9">
        <f t="shared" si="42"/>
        <v>0.1113881961762262</v>
      </c>
      <c r="G43" s="9">
        <f t="shared" si="42"/>
        <v>0.11249818551313684</v>
      </c>
      <c r="H43" s="9">
        <f t="shared" si="42"/>
        <v>-9.6325365679629238E-3</v>
      </c>
      <c r="I43" s="9">
        <f t="shared" si="42"/>
        <v>4.4410757397114198E-2</v>
      </c>
      <c r="J43" s="9">
        <f t="shared" si="42"/>
        <v>-1.8433179723502335E-2</v>
      </c>
      <c r="K43" s="9">
        <f t="shared" si="42"/>
        <v>7.5166006074020686E-2</v>
      </c>
      <c r="L43" s="9">
        <f t="shared" si="42"/>
        <v>3.1228313671061825E-2</v>
      </c>
      <c r="M43" s="9">
        <f t="shared" si="42"/>
        <v>-1.3967803030302983E-2</v>
      </c>
      <c r="N43" s="9">
        <f t="shared" si="42"/>
        <v>4.6450589025209155E-2</v>
      </c>
      <c r="O43" s="9">
        <f t="shared" si="42"/>
        <v>8.9399907914258225E-3</v>
      </c>
      <c r="P43" s="9">
        <f t="shared" si="42"/>
        <v>2.3410916020144334E-2</v>
      </c>
      <c r="Q43" s="9">
        <f t="shared" si="42"/>
        <v>4.8097165991902724E-2</v>
      </c>
      <c r="R43" s="9">
        <f t="shared" si="42"/>
        <v>1.5214443125953547E-2</v>
      </c>
      <c r="S43" s="9">
        <f t="shared" si="42"/>
        <v>2.8085991678224786E-2</v>
      </c>
      <c r="T43" s="17">
        <f t="shared" si="42"/>
        <v>3.764468597680537E-2</v>
      </c>
      <c r="V43" s="6">
        <v>2022</v>
      </c>
      <c r="W43" s="9">
        <f t="shared" ref="W43:AN43" si="43">+W23/W22-1</f>
        <v>4.5174537987679564E-2</v>
      </c>
      <c r="X43" s="9">
        <f t="shared" si="43"/>
        <v>3.7224471434997852E-2</v>
      </c>
      <c r="Y43" s="9">
        <f t="shared" si="43"/>
        <v>2.5261030650050476E-2</v>
      </c>
      <c r="Z43" s="9">
        <f t="shared" si="43"/>
        <v>0.10691654307671561</v>
      </c>
      <c r="AA43" s="9">
        <f t="shared" si="43"/>
        <v>0.12585898522074745</v>
      </c>
      <c r="AB43" s="9">
        <f t="shared" si="43"/>
        <v>4.6172248803827642E-2</v>
      </c>
      <c r="AC43" s="9">
        <f t="shared" si="43"/>
        <v>3.8802193167439825E-2</v>
      </c>
      <c r="AD43" s="9">
        <f t="shared" si="43"/>
        <v>-1.0032069731107596E-2</v>
      </c>
      <c r="AE43" s="9">
        <f t="shared" si="43"/>
        <v>6.2962521903336066E-2</v>
      </c>
      <c r="AF43" s="9">
        <f t="shared" si="43"/>
        <v>3.5254677192603001E-2</v>
      </c>
      <c r="AG43" s="9">
        <f t="shared" si="43"/>
        <v>1.3347022587268942E-2</v>
      </c>
      <c r="AH43" s="9">
        <f t="shared" si="43"/>
        <v>2.4181708264962465E-2</v>
      </c>
      <c r="AI43" s="9">
        <f t="shared" si="43"/>
        <v>-1.5576047762605683E-2</v>
      </c>
      <c r="AJ43" s="9">
        <f t="shared" si="43"/>
        <v>-2.4075500770415981E-2</v>
      </c>
      <c r="AK43" s="9">
        <f t="shared" si="43"/>
        <v>4.4915254237288149E-2</v>
      </c>
      <c r="AL43" s="9">
        <f t="shared" si="43"/>
        <v>8.5044147120958424E-3</v>
      </c>
      <c r="AM43" s="9">
        <f t="shared" si="43"/>
        <v>1.5984405458089768E-2</v>
      </c>
      <c r="AN43" s="17">
        <f t="shared" si="43"/>
        <v>3.0811287733051751E-2</v>
      </c>
      <c r="AP43" s="6">
        <v>2022</v>
      </c>
      <c r="AQ43" s="9">
        <f t="shared" ref="AQ43:BH43" si="44">+AQ23/AQ22-1</f>
        <v>1.8222112780103439E-2</v>
      </c>
      <c r="AR43" s="9">
        <f t="shared" si="44"/>
        <v>-3.6978341257263625E-2</v>
      </c>
      <c r="AS43" s="9">
        <f t="shared" si="44"/>
        <v>7.6714801444044411E-3</v>
      </c>
      <c r="AT43" s="9">
        <f t="shared" si="44"/>
        <v>0.12111436950146626</v>
      </c>
      <c r="AU43" s="9">
        <f t="shared" si="44"/>
        <v>6.7511885895404022E-2</v>
      </c>
      <c r="AV43" s="9">
        <f t="shared" si="44"/>
        <v>-0.17321178120617109</v>
      </c>
      <c r="AW43" s="9">
        <f t="shared" si="44"/>
        <v>6.6666666666666652E-2</v>
      </c>
      <c r="AX43" s="9">
        <f t="shared" si="44"/>
        <v>-5.2162429844833325E-2</v>
      </c>
      <c r="AY43" s="9">
        <f t="shared" si="44"/>
        <v>0.11306599038410736</v>
      </c>
      <c r="AZ43" s="9">
        <f t="shared" si="44"/>
        <v>2.0153194020971155E-2</v>
      </c>
      <c r="BA43" s="9">
        <f t="shared" si="44"/>
        <v>-7.5268817204301119E-2</v>
      </c>
      <c r="BB43" s="9">
        <f t="shared" si="44"/>
        <v>0.10012489592006668</v>
      </c>
      <c r="BC43" s="9">
        <f t="shared" si="44"/>
        <v>0.1666349809885932</v>
      </c>
      <c r="BD43" s="9">
        <f t="shared" si="44"/>
        <v>0.13781902552204173</v>
      </c>
      <c r="BE43" s="9">
        <f t="shared" si="44"/>
        <v>5.841924398625431E-2</v>
      </c>
      <c r="BF43" s="9">
        <f t="shared" si="44"/>
        <v>3.9337877312560776E-2</v>
      </c>
      <c r="BG43" s="9">
        <f t="shared" si="44"/>
        <v>0.12539184952978055</v>
      </c>
      <c r="BH43" s="17">
        <f t="shared" si="44"/>
        <v>6.113984483787549E-2</v>
      </c>
    </row>
    <row r="44" spans="2:60" ht="15" customHeight="1" x14ac:dyDescent="0.35">
      <c r="B44" s="4">
        <v>2023</v>
      </c>
      <c r="C44" s="8">
        <f t="shared" ref="C44:T44" si="45">+C24/C23-1</f>
        <v>-0.20925732158729082</v>
      </c>
      <c r="D44" s="8">
        <f t="shared" si="45"/>
        <v>-0.21310881767155532</v>
      </c>
      <c r="E44" s="8">
        <f t="shared" si="45"/>
        <v>-0.14866001682490082</v>
      </c>
      <c r="F44" s="8">
        <f t="shared" si="45"/>
        <v>-0.21557383861048784</v>
      </c>
      <c r="G44" s="8">
        <f t="shared" si="45"/>
        <v>-0.15892484342379953</v>
      </c>
      <c r="H44" s="8">
        <f t="shared" si="45"/>
        <v>-0.24783861671469742</v>
      </c>
      <c r="I44" s="8">
        <f t="shared" si="45"/>
        <v>-0.21239651650360181</v>
      </c>
      <c r="J44" s="8">
        <f t="shared" si="45"/>
        <v>-0.17290409121395034</v>
      </c>
      <c r="K44" s="8">
        <f t="shared" si="45"/>
        <v>-0.23081066200672662</v>
      </c>
      <c r="L44" s="8">
        <f t="shared" si="45"/>
        <v>-0.17952316862141893</v>
      </c>
      <c r="M44" s="8">
        <f t="shared" si="45"/>
        <v>-0.19915966386554618</v>
      </c>
      <c r="N44" s="8">
        <f t="shared" si="45"/>
        <v>-0.21581894540363977</v>
      </c>
      <c r="O44" s="8">
        <f t="shared" si="45"/>
        <v>-0.21718407342147628</v>
      </c>
      <c r="P44" s="8">
        <f t="shared" si="45"/>
        <v>-0.22882032185130996</v>
      </c>
      <c r="Q44" s="8">
        <f t="shared" si="45"/>
        <v>-0.18371446229913468</v>
      </c>
      <c r="R44" s="8">
        <f t="shared" si="45"/>
        <v>-0.17716551868085995</v>
      </c>
      <c r="S44" s="8">
        <f t="shared" si="45"/>
        <v>-0.17537942664418216</v>
      </c>
      <c r="T44" s="16">
        <f t="shared" si="45"/>
        <v>-0.20653833610857342</v>
      </c>
      <c r="V44" s="4">
        <v>2023</v>
      </c>
      <c r="W44" s="8">
        <f t="shared" ref="W44:AN44" si="46">+W24/W23-1</f>
        <v>-0.21442395097205524</v>
      </c>
      <c r="X44" s="8">
        <f t="shared" si="46"/>
        <v>-0.19570638620839209</v>
      </c>
      <c r="Y44" s="8">
        <f t="shared" si="46"/>
        <v>-0.13863337713534818</v>
      </c>
      <c r="Z44" s="8">
        <f t="shared" si="46"/>
        <v>-0.21010962241169306</v>
      </c>
      <c r="AA44" s="8">
        <f t="shared" si="46"/>
        <v>-0.15434782608695652</v>
      </c>
      <c r="AB44" s="8">
        <f t="shared" si="46"/>
        <v>-0.25085753487308482</v>
      </c>
      <c r="AC44" s="8">
        <f t="shared" si="46"/>
        <v>-0.21301935309243469</v>
      </c>
      <c r="AD44" s="8">
        <f t="shared" si="46"/>
        <v>-0.1614752055818589</v>
      </c>
      <c r="AE44" s="8">
        <f t="shared" si="46"/>
        <v>-0.24330207099644696</v>
      </c>
      <c r="AF44" s="8">
        <f t="shared" si="46"/>
        <v>-0.18037710226679204</v>
      </c>
      <c r="AG44" s="8">
        <f t="shared" si="46"/>
        <v>-0.20618034447821687</v>
      </c>
      <c r="AH44" s="8">
        <f t="shared" si="46"/>
        <v>-0.21005143772662116</v>
      </c>
      <c r="AI44" s="8">
        <f t="shared" si="46"/>
        <v>-0.22809019125108831</v>
      </c>
      <c r="AJ44" s="8">
        <f t="shared" si="46"/>
        <v>-0.21649891454509573</v>
      </c>
      <c r="AK44" s="8">
        <f t="shared" si="46"/>
        <v>-0.16423357664233573</v>
      </c>
      <c r="AL44" s="8">
        <f t="shared" si="46"/>
        <v>-0.19459662692018476</v>
      </c>
      <c r="AM44" s="8">
        <f t="shared" si="46"/>
        <v>-0.17306216423637755</v>
      </c>
      <c r="AN44" s="16">
        <f t="shared" si="46"/>
        <v>-0.21083191145435765</v>
      </c>
      <c r="AP44" s="4">
        <v>2023</v>
      </c>
      <c r="AQ44" s="8">
        <f t="shared" ref="AQ44:BH44" si="47">+AQ24/AQ23-1</f>
        <v>-0.19221281741233376</v>
      </c>
      <c r="AR44" s="8">
        <f t="shared" si="47"/>
        <v>-0.3011519473395502</v>
      </c>
      <c r="AS44" s="8">
        <f t="shared" si="47"/>
        <v>-0.17599641737572769</v>
      </c>
      <c r="AT44" s="8">
        <f t="shared" si="47"/>
        <v>-0.22730839654721424</v>
      </c>
      <c r="AU44" s="8">
        <f t="shared" si="47"/>
        <v>-0.17517814726840852</v>
      </c>
      <c r="AV44" s="8">
        <f t="shared" si="47"/>
        <v>-0.23664122137404575</v>
      </c>
      <c r="AW44" s="8">
        <f t="shared" si="47"/>
        <v>-0.20998953974895396</v>
      </c>
      <c r="AX44" s="8">
        <f t="shared" si="47"/>
        <v>-0.22082897944966906</v>
      </c>
      <c r="AY44" s="8">
        <f t="shared" si="47"/>
        <v>-0.19376275691840317</v>
      </c>
      <c r="AZ44" s="8">
        <f t="shared" si="47"/>
        <v>-0.17713952471205718</v>
      </c>
      <c r="BA44" s="8">
        <f t="shared" si="47"/>
        <v>-0.18189368770764125</v>
      </c>
      <c r="BB44" s="8">
        <f t="shared" si="47"/>
        <v>-0.22876064333017976</v>
      </c>
      <c r="BC44" s="8">
        <f t="shared" si="47"/>
        <v>-0.15798908172410986</v>
      </c>
      <c r="BD44" s="8">
        <f t="shared" si="47"/>
        <v>-0.25428221859706357</v>
      </c>
      <c r="BE44" s="8">
        <f t="shared" si="47"/>
        <v>-0.24610389610389616</v>
      </c>
      <c r="BF44" s="8">
        <f t="shared" si="47"/>
        <v>-0.11635750421585156</v>
      </c>
      <c r="BG44" s="8">
        <f t="shared" si="47"/>
        <v>-0.19220055710306405</v>
      </c>
      <c r="BH44" s="16">
        <f t="shared" si="47"/>
        <v>-0.19219773730632594</v>
      </c>
    </row>
    <row r="45" spans="2:60" ht="15" customHeight="1" x14ac:dyDescent="0.35">
      <c r="B45" s="6">
        <v>2024</v>
      </c>
      <c r="C45" s="9">
        <f>+C25/C24-1</f>
        <v>0.16891835446137748</v>
      </c>
      <c r="D45" s="9">
        <f>+D25/D24-1</f>
        <v>0.19728822296861459</v>
      </c>
      <c r="E45" s="9">
        <f>+E25/E24-1</f>
        <v>0.18081638334476002</v>
      </c>
      <c r="F45" s="9">
        <f>+F25/F24-1</f>
        <v>9.8280142386990121E-2</v>
      </c>
      <c r="G45" s="9">
        <f>+G25/G24-1</f>
        <v>0.11702988919636503</v>
      </c>
      <c r="H45" s="9">
        <f>+H25/H24-1</f>
        <v>0.33787040768346022</v>
      </c>
      <c r="I45" s="9">
        <f>+I25/I24-1</f>
        <v>0.24655300847680151</v>
      </c>
      <c r="J45" s="9">
        <f>+J25/J24-1</f>
        <v>0.21110628388535524</v>
      </c>
      <c r="K45" s="9">
        <f>+K25/K24-1</f>
        <v>0.1960699356573834</v>
      </c>
      <c r="L45" s="9">
        <f>+L25/L24-1</f>
        <v>0.22650285842841034</v>
      </c>
      <c r="M45" s="9">
        <f>+M25/M24-1</f>
        <v>0.19322584368701534</v>
      </c>
      <c r="N45" s="9">
        <f>+N25/N24-1</f>
        <v>0.23157339520089248</v>
      </c>
      <c r="O45" s="9">
        <f>+O25/O24-1</f>
        <v>0.17247290804502757</v>
      </c>
      <c r="P45" s="9">
        <f>+P25/P24-1</f>
        <v>0.22087348163397347</v>
      </c>
      <c r="Q45" s="9">
        <f>+Q25/Q24-1</f>
        <v>8.2861874610032249E-2</v>
      </c>
      <c r="R45" s="9">
        <f>+R25/R24-1</f>
        <v>0.13916318732453381</v>
      </c>
      <c r="S45" s="9">
        <f>+S25/S24-1</f>
        <v>0.28496079549976705</v>
      </c>
      <c r="T45" s="17">
        <f>+T25/T24-1</f>
        <v>0.18696373750273643</v>
      </c>
      <c r="V45" s="6">
        <v>2024</v>
      </c>
      <c r="W45" s="9">
        <f>+W25/W24-1</f>
        <v>0.19587768155126861</v>
      </c>
      <c r="X45" s="9">
        <f>+X25/X24-1</f>
        <v>0.19817361916070642</v>
      </c>
      <c r="Y45" s="9">
        <f>+Y25/Y24-1</f>
        <v>0.263461800178028</v>
      </c>
      <c r="Z45" s="9">
        <f>+Z25/Z24-1</f>
        <v>5.2567941446368449E-2</v>
      </c>
      <c r="AA45" s="9">
        <f>+AA25/AA24-1</f>
        <v>0.12174587564219297</v>
      </c>
      <c r="AB45" s="9">
        <f>+AB25/AB24-1</f>
        <v>0.37754064410400789</v>
      </c>
      <c r="AC45" s="9">
        <f>+AC25/AC24-1</f>
        <v>0.30062472791517636</v>
      </c>
      <c r="AD45" s="9">
        <f>+AD25/AD24-1</f>
        <v>0.2511220242932739</v>
      </c>
      <c r="AE45" s="9">
        <f>+AE25/AE24-1</f>
        <v>0.23663369194780715</v>
      </c>
      <c r="AF45" s="9">
        <f>+AF25/AF24-1</f>
        <v>0.24121759103371909</v>
      </c>
      <c r="AG45" s="9">
        <f>+AG25/AG24-1</f>
        <v>0.25404948213428624</v>
      </c>
      <c r="AH45" s="9">
        <f>+AH25/AH24-1</f>
        <v>0.28382420523466068</v>
      </c>
      <c r="AI45" s="9">
        <f>+AI25/AI24-1</f>
        <v>0.19337988667694694</v>
      </c>
      <c r="AJ45" s="9">
        <f>+AJ25/AJ24-1</f>
        <v>0.24344954202750513</v>
      </c>
      <c r="AK45" s="9">
        <f>+AK25/AK24-1</f>
        <v>8.4110032183090766E-2</v>
      </c>
      <c r="AL45" s="9">
        <f>+AL25/AL24-1</f>
        <v>0.17308552545864409</v>
      </c>
      <c r="AM45" s="9">
        <f>+AM25/AM24-1</f>
        <v>0.30345468396646424</v>
      </c>
      <c r="AN45" s="17">
        <f>+AN25/AN24-1</f>
        <v>0.21433107726741563</v>
      </c>
      <c r="AP45" s="6">
        <v>2024</v>
      </c>
      <c r="AQ45" s="9">
        <f>+AQ25/AQ24-1</f>
        <v>8.2426066286809707E-2</v>
      </c>
      <c r="AR45" s="9">
        <f>+AR25/AR24-1</f>
        <v>0.19213290981874409</v>
      </c>
      <c r="AS45" s="9">
        <f>+AS25/AS24-1</f>
        <v>-5.4723054630054446E-2</v>
      </c>
      <c r="AT45" s="9">
        <f>+AT25/AT24-1</f>
        <v>0.19863343389001353</v>
      </c>
      <c r="AU45" s="9">
        <f>+AU25/AU24-1</f>
        <v>9.9860167485385176E-2</v>
      </c>
      <c r="AV45" s="9">
        <f>+AV25/AV24-1</f>
        <v>0.19347074711266665</v>
      </c>
      <c r="AW45" s="9">
        <f>+AW25/AW24-1</f>
        <v>3.8392102462800448E-2</v>
      </c>
      <c r="AX45" s="9">
        <f>+AX25/AX24-1</f>
        <v>3.052564042628525E-2</v>
      </c>
      <c r="AY45" s="9">
        <f>+AY25/AY24-1</f>
        <v>8.3155340578711323E-2</v>
      </c>
      <c r="AZ45" s="9">
        <f>+AZ25/AZ24-1</f>
        <v>0.18559021820714561</v>
      </c>
      <c r="BA45" s="9">
        <f>+BA25/BA24-1</f>
        <v>4.8082734884670186E-2</v>
      </c>
      <c r="BB45" s="9">
        <f>+BB25/BB24-1</f>
        <v>0.1114837022675419</v>
      </c>
      <c r="BC45" s="9">
        <f>+BC25/BC24-1</f>
        <v>6.844379625353314E-2</v>
      </c>
      <c r="BD45" s="9">
        <f>+BD25/BD24-1</f>
        <v>0.17185682330073826</v>
      </c>
      <c r="BE45" s="9">
        <f>+BE25/BE24-1</f>
        <v>7.8430431443669235E-2</v>
      </c>
      <c r="BF45" s="9">
        <f>+BF25/BF24-1</f>
        <v>3.1303674957914085E-2</v>
      </c>
      <c r="BG45" s="9">
        <f>+BG25/BG24-1</f>
        <v>0.14753207258344836</v>
      </c>
      <c r="BH45" s="17">
        <f>+BH25/BH24-1</f>
        <v>9.7665017957056399E-2</v>
      </c>
    </row>
    <row r="46" spans="2:60" ht="6.65" customHeight="1" x14ac:dyDescent="0.35"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</row>
    <row r="47" spans="2:60" ht="6.65" customHeight="1" x14ac:dyDescent="0.35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5" customHeight="1" x14ac:dyDescent="0.35"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</row>
    <row r="49" spans="2:60" ht="19.5" customHeight="1" x14ac:dyDescent="0.35">
      <c r="B49" s="74" t="s">
        <v>39</v>
      </c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V49" s="74" t="s">
        <v>39</v>
      </c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P49" s="74" t="s">
        <v>39</v>
      </c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  <c r="BD49" s="74"/>
      <c r="BE49" s="74"/>
      <c r="BF49" s="74"/>
      <c r="BG49" s="74"/>
      <c r="BH49" s="74"/>
    </row>
    <row r="50" spans="2:60" ht="6" customHeight="1" x14ac:dyDescent="0.35"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</row>
    <row r="51" spans="2:60" ht="15" customHeight="1" x14ac:dyDescent="0.35">
      <c r="B51" s="4" t="s">
        <v>95</v>
      </c>
      <c r="C51" s="11">
        <v>218268.45499999999</v>
      </c>
      <c r="D51" s="11">
        <v>283325.57166666671</v>
      </c>
      <c r="E51" s="11">
        <v>208317.40833333333</v>
      </c>
      <c r="F51" s="11">
        <v>277822.08083333337</v>
      </c>
      <c r="G51" s="11">
        <v>210297.63166666662</v>
      </c>
      <c r="H51" s="11">
        <v>243375.23250000001</v>
      </c>
      <c r="I51" s="11">
        <v>238232.14916666664</v>
      </c>
      <c r="J51" s="11">
        <v>243234.58666666667</v>
      </c>
      <c r="K51" s="11">
        <v>270527.8233333333</v>
      </c>
      <c r="L51" s="11">
        <v>216135.6608333333</v>
      </c>
      <c r="M51" s="11">
        <v>187248.11749999996</v>
      </c>
      <c r="N51" s="11">
        <v>244534.94499999998</v>
      </c>
      <c r="O51" s="11">
        <v>317061.13250000001</v>
      </c>
      <c r="P51" s="11">
        <v>233215.08749999999</v>
      </c>
      <c r="Q51" s="11">
        <v>251214.10916666666</v>
      </c>
      <c r="R51" s="11">
        <v>260725.28083333329</v>
      </c>
      <c r="S51" s="11">
        <v>287847.30583333335</v>
      </c>
      <c r="T51" s="18">
        <v>248203.98250000001</v>
      </c>
      <c r="V51" s="4" t="s">
        <v>95</v>
      </c>
      <c r="W51" s="11">
        <v>168498.33583333335</v>
      </c>
      <c r="X51" s="11">
        <v>174779.13166666668</v>
      </c>
      <c r="Y51" s="11">
        <v>138155.32833333334</v>
      </c>
      <c r="Z51" s="11">
        <v>237368.8175</v>
      </c>
      <c r="AA51" s="11">
        <v>161677.04416666666</v>
      </c>
      <c r="AB51" s="11">
        <v>157064.52833333335</v>
      </c>
      <c r="AC51" s="11">
        <v>149136.63916666669</v>
      </c>
      <c r="AD51" s="11">
        <v>155411.38</v>
      </c>
      <c r="AE51" s="11">
        <v>221813.34250000003</v>
      </c>
      <c r="AF51" s="11">
        <v>157352.84416666668</v>
      </c>
      <c r="AG51" s="11">
        <v>143633.92166666666</v>
      </c>
      <c r="AH51" s="11">
        <v>136259.20333333334</v>
      </c>
      <c r="AI51" s="11">
        <v>242047.76416666666</v>
      </c>
      <c r="AJ51" s="11">
        <v>153023.26499999998</v>
      </c>
      <c r="AK51" s="11">
        <v>184155.91166666665</v>
      </c>
      <c r="AL51" s="11">
        <v>201286.65833333335</v>
      </c>
      <c r="AM51" s="11">
        <v>155055.05833333335</v>
      </c>
      <c r="AN51" s="18">
        <v>184310.46083333335</v>
      </c>
      <c r="AP51" s="4" t="s">
        <v>95</v>
      </c>
      <c r="AQ51" s="11">
        <v>260926.89833333335</v>
      </c>
      <c r="AR51" s="11">
        <v>385223.67416666663</v>
      </c>
      <c r="AS51" s="11">
        <v>303348.03499999997</v>
      </c>
      <c r="AT51" s="11">
        <v>325024.6933333333</v>
      </c>
      <c r="AU51" s="11">
        <v>255103.18083333332</v>
      </c>
      <c r="AV51" s="11">
        <v>335550.92499999993</v>
      </c>
      <c r="AW51" s="11">
        <v>360723.0633333333</v>
      </c>
      <c r="AX51" s="11">
        <v>335219.73250000004</v>
      </c>
      <c r="AY51" s="11">
        <v>304795.89583333331</v>
      </c>
      <c r="AZ51" s="11">
        <v>268646.64833333337</v>
      </c>
      <c r="BA51" s="11">
        <v>218013.58583333332</v>
      </c>
      <c r="BB51" s="11">
        <v>344654.04499999998</v>
      </c>
      <c r="BC51" s="11">
        <v>398387.67583333334</v>
      </c>
      <c r="BD51" s="11">
        <v>298901.74</v>
      </c>
      <c r="BE51" s="11">
        <v>321246.09666666668</v>
      </c>
      <c r="BF51" s="11">
        <v>331671.67666666675</v>
      </c>
      <c r="BG51" s="11">
        <v>415304.04083333333</v>
      </c>
      <c r="BH51" s="18">
        <v>306865.30083333334</v>
      </c>
    </row>
    <row r="52" spans="2:60" ht="15" customHeight="1" x14ac:dyDescent="0.35">
      <c r="B52" s="6" t="s">
        <v>96</v>
      </c>
      <c r="C52" s="12">
        <v>180448.71083333335</v>
      </c>
      <c r="D52" s="12">
        <v>234463.38500000001</v>
      </c>
      <c r="E52" s="12">
        <v>201212.78500000003</v>
      </c>
      <c r="F52" s="12">
        <v>234525.06500000003</v>
      </c>
      <c r="G52" s="12">
        <v>173616.98333333334</v>
      </c>
      <c r="H52" s="12">
        <v>185073.75749999998</v>
      </c>
      <c r="I52" s="12">
        <v>214460.79333333333</v>
      </c>
      <c r="J52" s="12">
        <v>198665.56500000003</v>
      </c>
      <c r="K52" s="12">
        <v>221914.30166666667</v>
      </c>
      <c r="L52" s="12">
        <v>189942.29916666669</v>
      </c>
      <c r="M52" s="12">
        <v>151245.81666666668</v>
      </c>
      <c r="N52" s="12">
        <v>189748.93166666667</v>
      </c>
      <c r="O52" s="12">
        <v>311062.05333333329</v>
      </c>
      <c r="P52" s="12">
        <v>187315.79083333336</v>
      </c>
      <c r="Q52" s="12">
        <v>234573.26000000004</v>
      </c>
      <c r="R52" s="12">
        <v>251427.84583333335</v>
      </c>
      <c r="S52" s="12">
        <v>277069.6766666667</v>
      </c>
      <c r="T52" s="19">
        <v>214934.54916666666</v>
      </c>
      <c r="V52" s="6" t="s">
        <v>96</v>
      </c>
      <c r="W52" s="12">
        <v>149285.01166666669</v>
      </c>
      <c r="X52" s="12">
        <v>161530.06333333332</v>
      </c>
      <c r="Y52" s="12">
        <v>127467.71583333332</v>
      </c>
      <c r="Z52" s="12">
        <v>214052.01749999999</v>
      </c>
      <c r="AA52" s="12">
        <v>158668.66083333336</v>
      </c>
      <c r="AB52" s="12">
        <v>146071.54666666666</v>
      </c>
      <c r="AC52" s="12">
        <v>139937.93916666668</v>
      </c>
      <c r="AD52" s="12">
        <v>141922.01083333333</v>
      </c>
      <c r="AE52" s="12">
        <v>199529.61666666661</v>
      </c>
      <c r="AF52" s="12">
        <v>147754.11500000002</v>
      </c>
      <c r="AG52" s="12">
        <v>122818.21416666666</v>
      </c>
      <c r="AH52" s="12">
        <v>121626.54</v>
      </c>
      <c r="AI52" s="12">
        <v>227811.29333333333</v>
      </c>
      <c r="AJ52" s="12">
        <v>139064.67583333334</v>
      </c>
      <c r="AK52" s="12">
        <v>157585.2883333333</v>
      </c>
      <c r="AL52" s="12">
        <v>190584.95249999998</v>
      </c>
      <c r="AM52" s="12">
        <v>200808.24583333335</v>
      </c>
      <c r="AN52" s="19">
        <v>168422.21583333335</v>
      </c>
      <c r="AP52" s="6" t="s">
        <v>96</v>
      </c>
      <c r="AQ52" s="12">
        <v>200661.98333333331</v>
      </c>
      <c r="AR52" s="12">
        <v>296839.86083333328</v>
      </c>
      <c r="AS52" s="12">
        <v>294026.4433333333</v>
      </c>
      <c r="AT52" s="12">
        <v>250627.3475</v>
      </c>
      <c r="AU52" s="12">
        <v>187018.07166666666</v>
      </c>
      <c r="AV52" s="12">
        <v>222282.98166666666</v>
      </c>
      <c r="AW52" s="12">
        <v>304085.8775</v>
      </c>
      <c r="AX52" s="12">
        <v>255317.18500000003</v>
      </c>
      <c r="AY52" s="12">
        <v>231864.95916666664</v>
      </c>
      <c r="AZ52" s="12">
        <v>216180.43750000003</v>
      </c>
      <c r="BA52" s="12">
        <v>170616.7775</v>
      </c>
      <c r="BB52" s="12">
        <v>240213.28916666668</v>
      </c>
      <c r="BC52" s="12">
        <v>388452.71166666673</v>
      </c>
      <c r="BD52" s="12">
        <v>218728.60416666666</v>
      </c>
      <c r="BE52" s="12">
        <v>300154.73249999998</v>
      </c>
      <c r="BF52" s="12">
        <v>313365.45</v>
      </c>
      <c r="BG52" s="12">
        <v>374609.37166666664</v>
      </c>
      <c r="BH52" s="19">
        <v>248582.17999999996</v>
      </c>
    </row>
    <row r="53" spans="2:60" ht="15" customHeight="1" x14ac:dyDescent="0.35">
      <c r="B53" s="4" t="s">
        <v>97</v>
      </c>
      <c r="C53" s="11">
        <v>143340.50750000001</v>
      </c>
      <c r="D53" s="11">
        <v>205199.06416666668</v>
      </c>
      <c r="E53" s="11">
        <v>181789.08499999999</v>
      </c>
      <c r="F53" s="11">
        <v>180824.1033333333</v>
      </c>
      <c r="G53" s="11">
        <v>140687.19083333336</v>
      </c>
      <c r="H53" s="11">
        <v>150108.90666666668</v>
      </c>
      <c r="I53" s="11">
        <v>180533.42833333334</v>
      </c>
      <c r="J53" s="11">
        <v>156022.61500000002</v>
      </c>
      <c r="K53" s="11">
        <v>165285.36416666667</v>
      </c>
      <c r="L53" s="11">
        <v>146470.86083333331</v>
      </c>
      <c r="M53" s="11">
        <v>126671.71916666668</v>
      </c>
      <c r="N53" s="11">
        <v>166344.6166666667</v>
      </c>
      <c r="O53" s="11">
        <v>256717.60166666665</v>
      </c>
      <c r="P53" s="11">
        <v>131009.34166666663</v>
      </c>
      <c r="Q53" s="11">
        <v>201344.62583333332</v>
      </c>
      <c r="R53" s="11">
        <v>219532.81999999998</v>
      </c>
      <c r="S53" s="11">
        <v>219149.88750000004</v>
      </c>
      <c r="T53" s="18">
        <v>172172.01916666664</v>
      </c>
      <c r="V53" s="4" t="s">
        <v>97</v>
      </c>
      <c r="W53" s="11">
        <v>133623.46083333335</v>
      </c>
      <c r="X53" s="11">
        <v>149682.27083333334</v>
      </c>
      <c r="Y53" s="11">
        <v>119485.21416666667</v>
      </c>
      <c r="Z53" s="11">
        <v>178368.23083333333</v>
      </c>
      <c r="AA53" s="11">
        <v>131516.16416666665</v>
      </c>
      <c r="AB53" s="11">
        <v>119107.47249999997</v>
      </c>
      <c r="AC53" s="11">
        <v>130461.87249999998</v>
      </c>
      <c r="AD53" s="11">
        <v>133312.94833333333</v>
      </c>
      <c r="AE53" s="11">
        <v>173797.0683333333</v>
      </c>
      <c r="AF53" s="11">
        <v>123235.84333333334</v>
      </c>
      <c r="AG53" s="11">
        <v>110472.23</v>
      </c>
      <c r="AH53" s="11">
        <v>122136.36166666665</v>
      </c>
      <c r="AI53" s="11">
        <v>196918.68833333335</v>
      </c>
      <c r="AJ53" s="11">
        <v>124068.72916666667</v>
      </c>
      <c r="AK53" s="11">
        <v>147999.22749999998</v>
      </c>
      <c r="AL53" s="11">
        <v>180140.75833333333</v>
      </c>
      <c r="AM53" s="11">
        <v>175228.41333333333</v>
      </c>
      <c r="AN53" s="18">
        <v>151637.69583333333</v>
      </c>
      <c r="AP53" s="4" t="s">
        <v>97</v>
      </c>
      <c r="AQ53" s="11">
        <v>147451.39749999999</v>
      </c>
      <c r="AR53" s="11">
        <v>247567.42166666672</v>
      </c>
      <c r="AS53" s="11">
        <v>243987.9</v>
      </c>
      <c r="AT53" s="11">
        <v>182439.60416666666</v>
      </c>
      <c r="AU53" s="11">
        <v>145386.4783333333</v>
      </c>
      <c r="AV53" s="11">
        <v>170671.34916666668</v>
      </c>
      <c r="AW53" s="11">
        <v>227811.49750000003</v>
      </c>
      <c r="AX53" s="11">
        <v>171300.16916666666</v>
      </c>
      <c r="AY53" s="11">
        <v>163123.50166666668</v>
      </c>
      <c r="AZ53" s="11">
        <v>154639.36666666667</v>
      </c>
      <c r="BA53" s="11">
        <v>136241.33833333329</v>
      </c>
      <c r="BB53" s="11">
        <v>191938.52916666667</v>
      </c>
      <c r="BC53" s="11">
        <v>309830.65583333332</v>
      </c>
      <c r="BD53" s="11">
        <v>133065.45666666667</v>
      </c>
      <c r="BE53" s="11">
        <v>240583.85666666669</v>
      </c>
      <c r="BF53" s="11">
        <v>256282.75916666666</v>
      </c>
      <c r="BG53" s="11">
        <v>272079.38333333336</v>
      </c>
      <c r="BH53" s="18">
        <v>182606.54</v>
      </c>
    </row>
    <row r="54" spans="2:60" ht="15" customHeight="1" x14ac:dyDescent="0.35">
      <c r="B54" s="6" t="s">
        <v>98</v>
      </c>
      <c r="C54" s="12">
        <v>133338.43583333332</v>
      </c>
      <c r="D54" s="12">
        <v>175272.89833333335</v>
      </c>
      <c r="E54" s="12">
        <v>165821.66416666668</v>
      </c>
      <c r="F54" s="12">
        <v>173891.83083333331</v>
      </c>
      <c r="G54" s="12">
        <v>134920.13749999998</v>
      </c>
      <c r="H54" s="12">
        <v>144051.9733333333</v>
      </c>
      <c r="I54" s="12">
        <v>152515.5975</v>
      </c>
      <c r="J54" s="12">
        <v>133793.61666666667</v>
      </c>
      <c r="K54" s="12">
        <v>170410.72500000001</v>
      </c>
      <c r="L54" s="12">
        <v>133002.34499999997</v>
      </c>
      <c r="M54" s="12">
        <v>115003.9875</v>
      </c>
      <c r="N54" s="12">
        <v>141684.1925</v>
      </c>
      <c r="O54" s="12">
        <v>232552.6825</v>
      </c>
      <c r="P54" s="12">
        <v>126063.98833333334</v>
      </c>
      <c r="Q54" s="12">
        <v>188175.53749999998</v>
      </c>
      <c r="R54" s="12">
        <v>204763.59083333329</v>
      </c>
      <c r="S54" s="12">
        <v>170543.44416666668</v>
      </c>
      <c r="T54" s="19">
        <v>161088.05500000002</v>
      </c>
      <c r="V54" s="6" t="s">
        <v>98</v>
      </c>
      <c r="W54" s="12">
        <v>129360.28499999999</v>
      </c>
      <c r="X54" s="12">
        <v>136362.1275</v>
      </c>
      <c r="Y54" s="12">
        <v>125467.2475</v>
      </c>
      <c r="Z54" s="12">
        <v>170371.23250000001</v>
      </c>
      <c r="AA54" s="12">
        <v>132881.94750000001</v>
      </c>
      <c r="AB54" s="12">
        <v>126581.6925</v>
      </c>
      <c r="AC54" s="12">
        <v>126598.15916666666</v>
      </c>
      <c r="AD54" s="12">
        <v>125772.55416666668</v>
      </c>
      <c r="AE54" s="12">
        <v>177332.23083333333</v>
      </c>
      <c r="AF54" s="12">
        <v>120616.50416666669</v>
      </c>
      <c r="AG54" s="12">
        <v>101338.22333333334</v>
      </c>
      <c r="AH54" s="12">
        <v>116769.33750000001</v>
      </c>
      <c r="AI54" s="12">
        <v>194591.39833333329</v>
      </c>
      <c r="AJ54" s="12">
        <v>117406.00333333331</v>
      </c>
      <c r="AK54" s="12">
        <v>154497.66083333336</v>
      </c>
      <c r="AL54" s="12">
        <v>182885.18500000003</v>
      </c>
      <c r="AM54" s="12">
        <v>163734.73500000002</v>
      </c>
      <c r="AN54" s="19">
        <v>150596.47499999998</v>
      </c>
      <c r="AP54" s="6" t="s">
        <v>98</v>
      </c>
      <c r="AQ54" s="12">
        <v>135766.44666666666</v>
      </c>
      <c r="AR54" s="12">
        <v>221361.65749999997</v>
      </c>
      <c r="AS54" s="12">
        <v>216486.89416666669</v>
      </c>
      <c r="AT54" s="12">
        <v>175335.69083333333</v>
      </c>
      <c r="AU54" s="12">
        <v>137806.20250000001</v>
      </c>
      <c r="AV54" s="12">
        <v>161766.69666666668</v>
      </c>
      <c r="AW54" s="12">
        <v>182198.17083333337</v>
      </c>
      <c r="AX54" s="12">
        <v>141936.91416666665</v>
      </c>
      <c r="AY54" s="12">
        <v>167662.68</v>
      </c>
      <c r="AZ54" s="12">
        <v>140058.91166666665</v>
      </c>
      <c r="BA54" s="12">
        <v>124625.49583333333</v>
      </c>
      <c r="BB54" s="12">
        <v>163557.78666666668</v>
      </c>
      <c r="BC54" s="12">
        <v>287109.55833333329</v>
      </c>
      <c r="BD54" s="12">
        <v>130065.58666666666</v>
      </c>
      <c r="BE54" s="12">
        <v>215830.61916666673</v>
      </c>
      <c r="BF54" s="12">
        <v>237067.9616666667</v>
      </c>
      <c r="BG54" s="12">
        <v>176468.51749999999</v>
      </c>
      <c r="BH54" s="19">
        <v>169399.27750000003</v>
      </c>
    </row>
    <row r="55" spans="2:60" ht="15" customHeight="1" x14ac:dyDescent="0.35">
      <c r="B55" s="4" t="s">
        <v>99</v>
      </c>
      <c r="C55" s="11">
        <v>130262.80916666666</v>
      </c>
      <c r="D55" s="11">
        <v>179643.87249999997</v>
      </c>
      <c r="E55" s="11">
        <v>157179.92666666667</v>
      </c>
      <c r="F55" s="11">
        <v>159000.32333333333</v>
      </c>
      <c r="G55" s="11">
        <v>132382.05666666667</v>
      </c>
      <c r="H55" s="11">
        <v>138057.05666666667</v>
      </c>
      <c r="I55" s="11">
        <v>156241.40166666667</v>
      </c>
      <c r="J55" s="11">
        <v>127347.60250000002</v>
      </c>
      <c r="K55" s="11">
        <v>157325.93833333332</v>
      </c>
      <c r="L55" s="11">
        <v>116827.36500000001</v>
      </c>
      <c r="M55" s="11">
        <v>116453.89833333333</v>
      </c>
      <c r="N55" s="11">
        <v>151209.42083333334</v>
      </c>
      <c r="O55" s="11">
        <v>244381.96750000003</v>
      </c>
      <c r="P55" s="11">
        <v>120354.67916666668</v>
      </c>
      <c r="Q55" s="11">
        <v>217357.88666666663</v>
      </c>
      <c r="R55" s="11">
        <v>194117.23583333334</v>
      </c>
      <c r="S55" s="11">
        <v>209797.20083333331</v>
      </c>
      <c r="T55" s="18">
        <v>157693.89499999999</v>
      </c>
      <c r="V55" s="4" t="s">
        <v>99</v>
      </c>
      <c r="W55" s="11">
        <v>120384.0825</v>
      </c>
      <c r="X55" s="11">
        <v>131241.85</v>
      </c>
      <c r="Y55" s="11">
        <v>110832.09666666666</v>
      </c>
      <c r="Z55" s="11">
        <v>155909.67916666667</v>
      </c>
      <c r="AA55" s="11">
        <v>117438.27750000001</v>
      </c>
      <c r="AB55" s="11">
        <v>114356.44750000001</v>
      </c>
      <c r="AC55" s="11">
        <v>115356.255</v>
      </c>
      <c r="AD55" s="11">
        <v>112031.05416666665</v>
      </c>
      <c r="AE55" s="11">
        <v>162245.79833333331</v>
      </c>
      <c r="AF55" s="11">
        <v>104067.23916666668</v>
      </c>
      <c r="AG55" s="11">
        <v>95496.795833333337</v>
      </c>
      <c r="AH55" s="11">
        <v>108567.03999999999</v>
      </c>
      <c r="AI55" s="11">
        <v>182602.47666666665</v>
      </c>
      <c r="AJ55" s="11">
        <v>99362.343333333323</v>
      </c>
      <c r="AK55" s="11">
        <v>175547.05833333332</v>
      </c>
      <c r="AL55" s="11">
        <v>164490.60416666666</v>
      </c>
      <c r="AM55" s="11">
        <v>187514.7233333333</v>
      </c>
      <c r="AN55" s="18">
        <v>139840.81833333333</v>
      </c>
      <c r="AP55" s="4" t="s">
        <v>99</v>
      </c>
      <c r="AQ55" s="11">
        <v>135948.7166666667</v>
      </c>
      <c r="AR55" s="11">
        <v>231238.71583333335</v>
      </c>
      <c r="AS55" s="11">
        <v>199003.86583333334</v>
      </c>
      <c r="AT55" s="11">
        <v>161584.86083333331</v>
      </c>
      <c r="AU55" s="11">
        <v>144005.32916666663</v>
      </c>
      <c r="AV55" s="11">
        <v>158148.43166666667</v>
      </c>
      <c r="AW55" s="11">
        <v>195518.08749999999</v>
      </c>
      <c r="AX55" s="11">
        <v>138118.05500000002</v>
      </c>
      <c r="AY55" s="11">
        <v>155768.98750000002</v>
      </c>
      <c r="AZ55" s="11">
        <v>122938.8875</v>
      </c>
      <c r="BA55" s="11">
        <v>129542.82833333331</v>
      </c>
      <c r="BB55" s="11">
        <v>178617.83833333329</v>
      </c>
      <c r="BC55" s="11">
        <v>331652.08749999997</v>
      </c>
      <c r="BD55" s="11">
        <v>127238.8775</v>
      </c>
      <c r="BE55" s="11">
        <v>280476.02583333332</v>
      </c>
      <c r="BF55" s="11">
        <v>246046.03666666662</v>
      </c>
      <c r="BG55" s="11">
        <v>237011.07250000001</v>
      </c>
      <c r="BH55" s="18">
        <v>170468.51416666669</v>
      </c>
    </row>
    <row r="56" spans="2:60" ht="15" customHeight="1" x14ac:dyDescent="0.35">
      <c r="B56" s="6" t="s">
        <v>100</v>
      </c>
      <c r="C56" s="12">
        <v>107992.06916666667</v>
      </c>
      <c r="D56" s="12">
        <v>139110.56083333335</v>
      </c>
      <c r="E56" s="12">
        <v>134371.39166666663</v>
      </c>
      <c r="F56" s="12">
        <v>137830.34666666668</v>
      </c>
      <c r="G56" s="12">
        <v>105582.91833333333</v>
      </c>
      <c r="H56" s="12">
        <v>136782.19666666668</v>
      </c>
      <c r="I56" s="12">
        <v>134008.84333333332</v>
      </c>
      <c r="J56" s="12">
        <v>104397.46916666668</v>
      </c>
      <c r="K56" s="12">
        <v>137521.79750000002</v>
      </c>
      <c r="L56" s="12">
        <v>103434.71666666667</v>
      </c>
      <c r="M56" s="12">
        <v>112961.20833333333</v>
      </c>
      <c r="N56" s="12">
        <v>118773.2975</v>
      </c>
      <c r="O56" s="12">
        <v>204496.20333333334</v>
      </c>
      <c r="P56" s="12">
        <v>90741.126666666663</v>
      </c>
      <c r="Q56" s="12">
        <v>185834.12583333332</v>
      </c>
      <c r="R56" s="12">
        <v>180337.99166666667</v>
      </c>
      <c r="S56" s="12">
        <v>151416.07333333333</v>
      </c>
      <c r="T56" s="19">
        <v>134007.80750000002</v>
      </c>
      <c r="V56" s="6" t="s">
        <v>100</v>
      </c>
      <c r="W56" s="12">
        <v>103583.46749999998</v>
      </c>
      <c r="X56" s="12">
        <v>114998.745</v>
      </c>
      <c r="Y56" s="12">
        <v>106253.65249999998</v>
      </c>
      <c r="Z56" s="12">
        <v>137499.18166666667</v>
      </c>
      <c r="AA56" s="12">
        <v>97908.347499999989</v>
      </c>
      <c r="AB56" s="12">
        <v>105573.83833333332</v>
      </c>
      <c r="AC56" s="12">
        <v>107545.12833333334</v>
      </c>
      <c r="AD56" s="12">
        <v>87383.484999999986</v>
      </c>
      <c r="AE56" s="12">
        <v>130625.70999999998</v>
      </c>
      <c r="AF56" s="12">
        <v>89931.940833333341</v>
      </c>
      <c r="AG56" s="12">
        <v>102195.86499999999</v>
      </c>
      <c r="AH56" s="12">
        <v>94296.158333333326</v>
      </c>
      <c r="AI56" s="12">
        <v>152403.53166666665</v>
      </c>
      <c r="AJ56" s="12">
        <v>84368.638333333321</v>
      </c>
      <c r="AK56" s="12">
        <v>142304.38583333333</v>
      </c>
      <c r="AL56" s="12">
        <v>149890.41583333336</v>
      </c>
      <c r="AM56" s="12">
        <v>146925.50000000003</v>
      </c>
      <c r="AN56" s="19">
        <v>120263.75083333331</v>
      </c>
      <c r="AP56" s="6" t="s">
        <v>100</v>
      </c>
      <c r="AQ56" s="12">
        <v>109918.79833333332</v>
      </c>
      <c r="AR56" s="12">
        <v>165498.16249999998</v>
      </c>
      <c r="AS56" s="12">
        <v>160630.38999999998</v>
      </c>
      <c r="AT56" s="12">
        <v>138330.50583333333</v>
      </c>
      <c r="AU56" s="12">
        <v>109981.17416666668</v>
      </c>
      <c r="AV56" s="12">
        <v>162315.1525</v>
      </c>
      <c r="AW56" s="12">
        <v>157587.10416666669</v>
      </c>
      <c r="AX56" s="12">
        <v>116521.88250000001</v>
      </c>
      <c r="AY56" s="12">
        <v>141284.66166666665</v>
      </c>
      <c r="AZ56" s="12">
        <v>109581.51083333335</v>
      </c>
      <c r="BA56" s="12">
        <v>119811.40916666668</v>
      </c>
      <c r="BB56" s="12">
        <v>134587.23166666666</v>
      </c>
      <c r="BC56" s="12">
        <v>284582.69416666671</v>
      </c>
      <c r="BD56" s="12">
        <v>92697.285833333342</v>
      </c>
      <c r="BE56" s="12">
        <v>237899.16333333336</v>
      </c>
      <c r="BF56" s="12">
        <v>223536.23166666669</v>
      </c>
      <c r="BG56" s="12">
        <v>160641.01416666669</v>
      </c>
      <c r="BH56" s="19">
        <v>143369.21249999999</v>
      </c>
    </row>
    <row r="57" spans="2:60" ht="15" customHeight="1" x14ac:dyDescent="0.35">
      <c r="B57" s="4" t="s">
        <v>101</v>
      </c>
      <c r="C57" s="11">
        <v>99870.749166666661</v>
      </c>
      <c r="D57" s="11">
        <v>150689.99750000003</v>
      </c>
      <c r="E57" s="11">
        <v>125282.81416666666</v>
      </c>
      <c r="F57" s="11">
        <v>162747.82</v>
      </c>
      <c r="G57" s="11">
        <v>115668.16499999999</v>
      </c>
      <c r="H57" s="11">
        <v>115348.63250000002</v>
      </c>
      <c r="I57" s="11">
        <v>114530.87833333331</v>
      </c>
      <c r="J57" s="11">
        <v>95779.683333333334</v>
      </c>
      <c r="K57" s="11">
        <v>133768.35166666668</v>
      </c>
      <c r="L57" s="11">
        <v>86208.832500000004</v>
      </c>
      <c r="M57" s="11">
        <v>109470.9225</v>
      </c>
      <c r="N57" s="11">
        <v>119175.31166666666</v>
      </c>
      <c r="O57" s="11">
        <v>185088.98333333337</v>
      </c>
      <c r="P57" s="11">
        <v>74325.62</v>
      </c>
      <c r="Q57" s="11">
        <v>157020.31666666668</v>
      </c>
      <c r="R57" s="11">
        <v>184927.4725</v>
      </c>
      <c r="S57" s="11">
        <v>124685.63333333335</v>
      </c>
      <c r="T57" s="18">
        <v>125134.28333333333</v>
      </c>
      <c r="V57" s="4" t="s">
        <v>101</v>
      </c>
      <c r="W57" s="11">
        <v>94369.670833333337</v>
      </c>
      <c r="X57" s="11">
        <v>110455.48</v>
      </c>
      <c r="Y57" s="11">
        <v>96288.621666666688</v>
      </c>
      <c r="Z57" s="11">
        <v>142533.91333333336</v>
      </c>
      <c r="AA57" s="11">
        <v>114974.1125</v>
      </c>
      <c r="AB57" s="11">
        <v>98501.926666666652</v>
      </c>
      <c r="AC57" s="11">
        <v>89670.380833333358</v>
      </c>
      <c r="AD57" s="11">
        <v>82832.359166666676</v>
      </c>
      <c r="AE57" s="11">
        <v>128091.47166666664</v>
      </c>
      <c r="AF57" s="11">
        <v>78469.340833333335</v>
      </c>
      <c r="AG57" s="11">
        <v>89236.997499999983</v>
      </c>
      <c r="AH57" s="11">
        <v>87634.568333333344</v>
      </c>
      <c r="AI57" s="11">
        <v>139523.31499999997</v>
      </c>
      <c r="AJ57" s="11">
        <v>72554.557499999995</v>
      </c>
      <c r="AK57" s="11">
        <v>126507.06083333334</v>
      </c>
      <c r="AL57" s="11">
        <v>145029.06666666668</v>
      </c>
      <c r="AM57" s="11">
        <v>113612.29749999999</v>
      </c>
      <c r="AN57" s="18">
        <v>111445.45500000003</v>
      </c>
      <c r="AP57" s="4" t="s">
        <v>101</v>
      </c>
      <c r="AQ57" s="11">
        <v>103514.70916666667</v>
      </c>
      <c r="AR57" s="11">
        <v>190247.62666666671</v>
      </c>
      <c r="AS57" s="11">
        <v>149446.73083333336</v>
      </c>
      <c r="AT57" s="11">
        <v>172411.2775</v>
      </c>
      <c r="AU57" s="11">
        <v>118514.97999999998</v>
      </c>
      <c r="AV57" s="11">
        <v>130136.49083333333</v>
      </c>
      <c r="AW57" s="11">
        <v>132974.76583333334</v>
      </c>
      <c r="AX57" s="11">
        <v>105518.33416666665</v>
      </c>
      <c r="AY57" s="11">
        <v>139462.73000000001</v>
      </c>
      <c r="AZ57" s="11">
        <v>90136.821666666656</v>
      </c>
      <c r="BA57" s="11">
        <v>118321.28583333334</v>
      </c>
      <c r="BB57" s="11">
        <v>140379.87250000003</v>
      </c>
      <c r="BC57" s="11">
        <v>250048.73750000002</v>
      </c>
      <c r="BD57" s="11">
        <v>74686.076666666646</v>
      </c>
      <c r="BE57" s="11">
        <v>186885.64500000002</v>
      </c>
      <c r="BF57" s="11">
        <v>228190.57833333337</v>
      </c>
      <c r="BG57" s="11">
        <v>141355.20833333334</v>
      </c>
      <c r="BH57" s="18">
        <v>134936.69583333333</v>
      </c>
    </row>
    <row r="58" spans="2:60" ht="15" customHeight="1" x14ac:dyDescent="0.35">
      <c r="B58" s="6" t="s">
        <v>102</v>
      </c>
      <c r="C58" s="12">
        <v>108899.4825</v>
      </c>
      <c r="D58" s="12">
        <v>136313.06583333333</v>
      </c>
      <c r="E58" s="12">
        <v>119961.29000000002</v>
      </c>
      <c r="F58" s="12">
        <v>194900.40166666664</v>
      </c>
      <c r="G58" s="12">
        <v>137656.13666666669</v>
      </c>
      <c r="H58" s="12">
        <v>126462.0425</v>
      </c>
      <c r="I58" s="12">
        <v>111663.93083333333</v>
      </c>
      <c r="J58" s="12">
        <v>98891.927500000005</v>
      </c>
      <c r="K58" s="12">
        <v>150581.88500000001</v>
      </c>
      <c r="L58" s="12">
        <v>96152.640833333324</v>
      </c>
      <c r="M58" s="12">
        <v>97117.323333333363</v>
      </c>
      <c r="N58" s="12">
        <v>116998.85166666667</v>
      </c>
      <c r="O58" s="12">
        <v>205136.72500000001</v>
      </c>
      <c r="P58" s="12">
        <v>90293.445000000007</v>
      </c>
      <c r="Q58" s="12">
        <v>163504.47416666665</v>
      </c>
      <c r="R58" s="12">
        <v>167405.45499999999</v>
      </c>
      <c r="S58" s="12">
        <v>110028.88083333334</v>
      </c>
      <c r="T58" s="19">
        <v>137154.33083333331</v>
      </c>
      <c r="V58" s="6" t="s">
        <v>102</v>
      </c>
      <c r="W58" s="12">
        <v>97219.986666666693</v>
      </c>
      <c r="X58" s="12">
        <v>96213.699166666673</v>
      </c>
      <c r="Y58" s="12">
        <v>98771.465833333321</v>
      </c>
      <c r="Z58" s="12">
        <v>152599.60583333333</v>
      </c>
      <c r="AA58" s="12">
        <v>98922.180000000008</v>
      </c>
      <c r="AB58" s="12">
        <v>100951.21749999998</v>
      </c>
      <c r="AC58" s="12">
        <v>92760.60083333333</v>
      </c>
      <c r="AD58" s="12">
        <v>84316.91333333333</v>
      </c>
      <c r="AE58" s="12">
        <v>126422.89666666668</v>
      </c>
      <c r="AF58" s="12">
        <v>83673.44666666667</v>
      </c>
      <c r="AG58" s="12">
        <v>84482.525833333348</v>
      </c>
      <c r="AH58" s="12">
        <v>100672.35749999998</v>
      </c>
      <c r="AI58" s="12">
        <v>165587.78083333335</v>
      </c>
      <c r="AJ58" s="12">
        <v>75932.411666666667</v>
      </c>
      <c r="AK58" s="12">
        <v>116108.91916666664</v>
      </c>
      <c r="AL58" s="12">
        <v>131738.74666666667</v>
      </c>
      <c r="AM58" s="12">
        <v>98909.690833333341</v>
      </c>
      <c r="AN58" s="19">
        <v>116916.84000000001</v>
      </c>
      <c r="AP58" s="6" t="s">
        <v>102</v>
      </c>
      <c r="AQ58" s="12">
        <v>121011.42083333334</v>
      </c>
      <c r="AR58" s="12">
        <v>195014.88083333327</v>
      </c>
      <c r="AS58" s="12">
        <v>145827.04166666672</v>
      </c>
      <c r="AT58" s="12">
        <v>223914.89583333337</v>
      </c>
      <c r="AU58" s="12">
        <v>183489.91</v>
      </c>
      <c r="AV58" s="12">
        <v>152527.53583333333</v>
      </c>
      <c r="AW58" s="12">
        <v>135297.67749999999</v>
      </c>
      <c r="AX58" s="12">
        <v>116881.83249999997</v>
      </c>
      <c r="AY58" s="12">
        <v>168940.60750000001</v>
      </c>
      <c r="AZ58" s="12">
        <v>106768.8925</v>
      </c>
      <c r="BA58" s="12">
        <v>111405.50333333334</v>
      </c>
      <c r="BB58" s="12">
        <v>133479.60249999998</v>
      </c>
      <c r="BC58" s="12">
        <v>305271.53833333339</v>
      </c>
      <c r="BD58" s="12">
        <v>97870.354166666672</v>
      </c>
      <c r="BE58" s="12">
        <v>233873.2208333333</v>
      </c>
      <c r="BF58" s="12">
        <v>220157.79333333333</v>
      </c>
      <c r="BG58" s="12">
        <v>133753.00333333333</v>
      </c>
      <c r="BH58" s="19">
        <v>160175.96749999997</v>
      </c>
    </row>
    <row r="59" spans="2:60" ht="15" customHeight="1" x14ac:dyDescent="0.35">
      <c r="B59" s="4" t="s">
        <v>103</v>
      </c>
      <c r="C59" s="11">
        <v>119994.41333333333</v>
      </c>
      <c r="D59" s="11">
        <v>141212.84083333335</v>
      </c>
      <c r="E59" s="11">
        <v>131243.97166666668</v>
      </c>
      <c r="F59" s="11">
        <v>230705.36250000002</v>
      </c>
      <c r="G59" s="11">
        <v>151144.29833333334</v>
      </c>
      <c r="H59" s="11">
        <v>124455.22583333333</v>
      </c>
      <c r="I59" s="11">
        <v>121782.84000000001</v>
      </c>
      <c r="J59" s="11">
        <v>106814.98</v>
      </c>
      <c r="K59" s="11">
        <v>165284.17166666666</v>
      </c>
      <c r="L59" s="11">
        <v>104971.16416666667</v>
      </c>
      <c r="M59" s="11">
        <v>119604.87416666669</v>
      </c>
      <c r="N59" s="11">
        <v>129096.29333333333</v>
      </c>
      <c r="O59" s="11">
        <v>236878.02</v>
      </c>
      <c r="P59" s="11">
        <v>95788.599999999991</v>
      </c>
      <c r="Q59" s="11">
        <v>154787.58416666664</v>
      </c>
      <c r="R59" s="11">
        <v>186699.07250000001</v>
      </c>
      <c r="S59" s="11">
        <v>121113.86500000001</v>
      </c>
      <c r="T59" s="18">
        <v>153257.36083333331</v>
      </c>
      <c r="V59" s="4" t="s">
        <v>103</v>
      </c>
      <c r="W59" s="11">
        <v>103434.01666666668</v>
      </c>
      <c r="X59" s="11">
        <v>105539.62833333334</v>
      </c>
      <c r="Y59" s="11">
        <v>97872.954999999973</v>
      </c>
      <c r="Z59" s="11">
        <v>187346.66</v>
      </c>
      <c r="AA59" s="11">
        <v>115412.88333333332</v>
      </c>
      <c r="AB59" s="11">
        <v>104933.46833333332</v>
      </c>
      <c r="AC59" s="11">
        <v>93303.604999999981</v>
      </c>
      <c r="AD59" s="11">
        <v>88319.75</v>
      </c>
      <c r="AE59" s="11">
        <v>137750.60583333331</v>
      </c>
      <c r="AF59" s="11">
        <v>89743.920833333337</v>
      </c>
      <c r="AG59" s="11">
        <v>108878.16666666667</v>
      </c>
      <c r="AH59" s="11">
        <v>108318.23666666665</v>
      </c>
      <c r="AI59" s="11">
        <v>175270.215</v>
      </c>
      <c r="AJ59" s="11">
        <v>81948.326666666675</v>
      </c>
      <c r="AK59" s="11">
        <v>126678.69500000001</v>
      </c>
      <c r="AL59" s="11">
        <v>143941.39250000002</v>
      </c>
      <c r="AM59" s="11">
        <v>95533.229166666686</v>
      </c>
      <c r="AN59" s="18">
        <v>125856.73416666669</v>
      </c>
      <c r="AP59" s="4" t="s">
        <v>103</v>
      </c>
      <c r="AQ59" s="11">
        <v>140451.42833333332</v>
      </c>
      <c r="AR59" s="11">
        <v>210913.85166666668</v>
      </c>
      <c r="AS59" s="11">
        <v>180246.52416666667</v>
      </c>
      <c r="AT59" s="11">
        <v>275188.73166666663</v>
      </c>
      <c r="AU59" s="11">
        <v>208843.14666666664</v>
      </c>
      <c r="AV59" s="11">
        <v>152375.09833333336</v>
      </c>
      <c r="AW59" s="11">
        <v>162465.86000000002</v>
      </c>
      <c r="AX59" s="11">
        <v>133310.41999999998</v>
      </c>
      <c r="AY59" s="11">
        <v>190284.84166666667</v>
      </c>
      <c r="AZ59" s="11">
        <v>122169.91083333333</v>
      </c>
      <c r="BA59" s="11">
        <v>131185.62999999998</v>
      </c>
      <c r="BB59" s="11">
        <v>152967.97</v>
      </c>
      <c r="BC59" s="11">
        <v>429564.6866666667</v>
      </c>
      <c r="BD59" s="11">
        <v>106804.39583333336</v>
      </c>
      <c r="BE59" s="11">
        <v>200349.35666666669</v>
      </c>
      <c r="BF59" s="11">
        <v>264621.40999999997</v>
      </c>
      <c r="BG59" s="11">
        <v>191828.97</v>
      </c>
      <c r="BH59" s="18">
        <v>191424.62</v>
      </c>
    </row>
    <row r="60" spans="2:60" ht="15" customHeight="1" x14ac:dyDescent="0.35">
      <c r="B60" s="6" t="s">
        <v>104</v>
      </c>
      <c r="C60" s="12">
        <v>129738.58416666667</v>
      </c>
      <c r="D60" s="12">
        <v>136676.01</v>
      </c>
      <c r="E60" s="12">
        <v>140668.80416666667</v>
      </c>
      <c r="F60" s="12">
        <v>222006.67166666666</v>
      </c>
      <c r="G60" s="12">
        <v>141866.93000000002</v>
      </c>
      <c r="H60" s="12">
        <v>130937.18166666666</v>
      </c>
      <c r="I60" s="12">
        <v>120563.17166666668</v>
      </c>
      <c r="J60" s="12">
        <v>122842.18916666666</v>
      </c>
      <c r="K60" s="12">
        <v>178819.76083333333</v>
      </c>
      <c r="L60" s="12">
        <v>109124.20583333336</v>
      </c>
      <c r="M60" s="12">
        <v>109029.93916666666</v>
      </c>
      <c r="N60" s="12">
        <v>125680.65666666668</v>
      </c>
      <c r="O60" s="12">
        <v>252625.92916666667</v>
      </c>
      <c r="P60" s="12">
        <v>102897.66999999998</v>
      </c>
      <c r="Q60" s="12">
        <v>184742.61500000002</v>
      </c>
      <c r="R60" s="12">
        <v>191184.01333333334</v>
      </c>
      <c r="S60" s="12">
        <v>131885.03666666662</v>
      </c>
      <c r="T60" s="19">
        <v>162201.86749999999</v>
      </c>
      <c r="V60" s="6" t="s">
        <v>104</v>
      </c>
      <c r="W60" s="12">
        <v>106243.97833333335</v>
      </c>
      <c r="X60" s="12">
        <v>98152.996666666659</v>
      </c>
      <c r="Y60" s="12">
        <v>106330.51333333335</v>
      </c>
      <c r="Z60" s="12">
        <v>174557.2766666667</v>
      </c>
      <c r="AA60" s="12">
        <v>109622.71916666668</v>
      </c>
      <c r="AB60" s="12">
        <v>106383.74583333331</v>
      </c>
      <c r="AC60" s="12">
        <v>94863.815833333341</v>
      </c>
      <c r="AD60" s="12">
        <v>95406.504166666651</v>
      </c>
      <c r="AE60" s="12">
        <v>141386.76833333334</v>
      </c>
      <c r="AF60" s="12">
        <v>92400.983333333337</v>
      </c>
      <c r="AG60" s="12">
        <v>85419.521666666653</v>
      </c>
      <c r="AH60" s="12">
        <v>106875.16166666667</v>
      </c>
      <c r="AI60" s="12">
        <v>188234.4641666667</v>
      </c>
      <c r="AJ60" s="12">
        <v>83177.034166666679</v>
      </c>
      <c r="AK60" s="12">
        <v>156332.82999999999</v>
      </c>
      <c r="AL60" s="12">
        <v>148715.02166666667</v>
      </c>
      <c r="AM60" s="12">
        <v>113611.26583333332</v>
      </c>
      <c r="AN60" s="19">
        <v>130526.07083333335</v>
      </c>
      <c r="AP60" s="6" t="s">
        <v>104</v>
      </c>
      <c r="AQ60" s="12">
        <v>166867.26666666669</v>
      </c>
      <c r="AR60" s="12">
        <v>220163.5</v>
      </c>
      <c r="AS60" s="12">
        <v>198017.41416666668</v>
      </c>
      <c r="AT60" s="12">
        <v>286774.04833333328</v>
      </c>
      <c r="AU60" s="12">
        <v>205350.15500000003</v>
      </c>
      <c r="AV60" s="12">
        <v>163798.26833333334</v>
      </c>
      <c r="AW60" s="12">
        <v>170994.71249999997</v>
      </c>
      <c r="AX60" s="12">
        <v>177925.58416666664</v>
      </c>
      <c r="AY60" s="12">
        <v>224040.65916666659</v>
      </c>
      <c r="AZ60" s="12">
        <v>134073.86333333334</v>
      </c>
      <c r="BA60" s="12">
        <v>140281.7858333333</v>
      </c>
      <c r="BB60" s="12">
        <v>152985.4025</v>
      </c>
      <c r="BC60" s="12">
        <v>500092.86250000005</v>
      </c>
      <c r="BD60" s="12">
        <v>121367.98166666664</v>
      </c>
      <c r="BE60" s="12">
        <v>236133.56083333332</v>
      </c>
      <c r="BF60" s="12">
        <v>281746.90916666668</v>
      </c>
      <c r="BG60" s="12">
        <v>191363.30416666667</v>
      </c>
      <c r="BH60" s="19">
        <v>217596.30999999997</v>
      </c>
    </row>
    <row r="61" spans="2:60" ht="15" customHeight="1" x14ac:dyDescent="0.35">
      <c r="B61" s="4" t="s">
        <v>105</v>
      </c>
      <c r="C61" s="11">
        <v>137874.33500000002</v>
      </c>
      <c r="D61" s="11">
        <v>152041.06833333333</v>
      </c>
      <c r="E61" s="11">
        <v>126915.13416666667</v>
      </c>
      <c r="F61" s="11">
        <v>233795.20416666663</v>
      </c>
      <c r="G61" s="11">
        <v>140638.85166666665</v>
      </c>
      <c r="H61" s="11">
        <v>132504.23333333337</v>
      </c>
      <c r="I61" s="11">
        <v>128832.21083333336</v>
      </c>
      <c r="J61" s="11">
        <v>123215.66166666667</v>
      </c>
      <c r="K61" s="11">
        <v>183679.93666666668</v>
      </c>
      <c r="L61" s="11">
        <v>117418.57416666666</v>
      </c>
      <c r="M61" s="11">
        <v>112855.64583333333</v>
      </c>
      <c r="N61" s="11">
        <v>134607.64166666666</v>
      </c>
      <c r="O61" s="11">
        <v>259627.24583333335</v>
      </c>
      <c r="P61" s="11">
        <v>105643.0125</v>
      </c>
      <c r="Q61" s="11">
        <v>169771.76499999998</v>
      </c>
      <c r="R61" s="11">
        <v>185877.28333333333</v>
      </c>
      <c r="S61" s="11">
        <v>118950.95916666667</v>
      </c>
      <c r="T61" s="18">
        <v>168799.61833333332</v>
      </c>
      <c r="V61" s="4" t="s">
        <v>105</v>
      </c>
      <c r="W61" s="11">
        <v>108159.85916666669</v>
      </c>
      <c r="X61" s="11">
        <v>110650.74416666669</v>
      </c>
      <c r="Y61" s="11">
        <v>99533.39416666668</v>
      </c>
      <c r="Z61" s="11">
        <v>177268.19666666666</v>
      </c>
      <c r="AA61" s="11">
        <v>111606.83666666667</v>
      </c>
      <c r="AB61" s="11">
        <v>107279.11000000003</v>
      </c>
      <c r="AC61" s="11">
        <v>96716.056666666656</v>
      </c>
      <c r="AD61" s="11">
        <v>100474.39666666667</v>
      </c>
      <c r="AE61" s="11">
        <v>149327.23333333334</v>
      </c>
      <c r="AF61" s="11">
        <v>94602.205833333326</v>
      </c>
      <c r="AG61" s="11">
        <v>88757.879166666666</v>
      </c>
      <c r="AH61" s="11">
        <v>111976.765</v>
      </c>
      <c r="AI61" s="11">
        <v>189981.65333333332</v>
      </c>
      <c r="AJ61" s="11">
        <v>83001.728333333347</v>
      </c>
      <c r="AK61" s="11">
        <v>123955.13500000001</v>
      </c>
      <c r="AL61" s="11">
        <v>152422.20666666664</v>
      </c>
      <c r="AM61" s="11">
        <v>101946.60583333333</v>
      </c>
      <c r="AN61" s="18">
        <v>133566.67833333332</v>
      </c>
      <c r="AP61" s="4" t="s">
        <v>105</v>
      </c>
      <c r="AQ61" s="11">
        <v>200114.41500000001</v>
      </c>
      <c r="AR61" s="11">
        <v>264787.26750000002</v>
      </c>
      <c r="AS61" s="11">
        <v>189747.18000000002</v>
      </c>
      <c r="AT61" s="11">
        <v>326509.12666666659</v>
      </c>
      <c r="AU61" s="11">
        <v>210328.50833333339</v>
      </c>
      <c r="AV61" s="11">
        <v>173544.75666666665</v>
      </c>
      <c r="AW61" s="11">
        <v>199758.38749999998</v>
      </c>
      <c r="AX61" s="11">
        <v>179876.20250000001</v>
      </c>
      <c r="AY61" s="11">
        <v>237479.33083333331</v>
      </c>
      <c r="AZ61" s="11">
        <v>161262.39833333329</v>
      </c>
      <c r="BA61" s="11">
        <v>152244.92000000001</v>
      </c>
      <c r="BB61" s="11">
        <v>171321.10916666666</v>
      </c>
      <c r="BC61" s="11">
        <v>609629.46000000008</v>
      </c>
      <c r="BD61" s="11">
        <v>136084.33166666664</v>
      </c>
      <c r="BE61" s="11">
        <v>269940.46833333332</v>
      </c>
      <c r="BF61" s="11">
        <v>265179.16333333339</v>
      </c>
      <c r="BG61" s="11">
        <v>194498.8475</v>
      </c>
      <c r="BH61" s="18">
        <v>247208.35749999995</v>
      </c>
    </row>
    <row r="62" spans="2:60" ht="15" customHeight="1" x14ac:dyDescent="0.35">
      <c r="B62" s="6" t="s">
        <v>106</v>
      </c>
      <c r="C62" s="12">
        <v>142395.33500000002</v>
      </c>
      <c r="D62" s="12">
        <v>163005.46083333335</v>
      </c>
      <c r="E62" s="12">
        <v>138584.06000000003</v>
      </c>
      <c r="F62" s="12">
        <v>252671.90083333338</v>
      </c>
      <c r="G62" s="12">
        <v>145159.55666666667</v>
      </c>
      <c r="H62" s="12">
        <v>136176.27583333332</v>
      </c>
      <c r="I62" s="12">
        <v>131270.54833333334</v>
      </c>
      <c r="J62" s="12">
        <v>123920.79083333335</v>
      </c>
      <c r="K62" s="12">
        <v>198539.80916666667</v>
      </c>
      <c r="L62" s="12">
        <v>120428.01500000001</v>
      </c>
      <c r="M62" s="12">
        <v>116877.31333333334</v>
      </c>
      <c r="N62" s="12">
        <v>136750.11000000002</v>
      </c>
      <c r="O62" s="12">
        <v>266991.87833333336</v>
      </c>
      <c r="P62" s="12">
        <v>106801.2508333333</v>
      </c>
      <c r="Q62" s="12">
        <v>180157.75</v>
      </c>
      <c r="R62" s="12">
        <v>189037.32666666666</v>
      </c>
      <c r="S62" s="12">
        <v>112128.24916666666</v>
      </c>
      <c r="T62" s="19">
        <v>175397.61249999996</v>
      </c>
      <c r="V62" s="6" t="s">
        <v>106</v>
      </c>
      <c r="W62" s="12">
        <v>112270.00083333334</v>
      </c>
      <c r="X62" s="12">
        <v>111336.98333333332</v>
      </c>
      <c r="Y62" s="12">
        <v>105269.64333333336</v>
      </c>
      <c r="Z62" s="12">
        <v>191891.37000000002</v>
      </c>
      <c r="AA62" s="12">
        <v>118611.545</v>
      </c>
      <c r="AB62" s="12">
        <v>109732.7675</v>
      </c>
      <c r="AC62" s="12">
        <v>97656.650833333333</v>
      </c>
      <c r="AD62" s="12">
        <v>96531.63</v>
      </c>
      <c r="AE62" s="12">
        <v>160370.43916666668</v>
      </c>
      <c r="AF62" s="12">
        <v>98394.32666666666</v>
      </c>
      <c r="AG62" s="12">
        <v>88607.442500000005</v>
      </c>
      <c r="AH62" s="12">
        <v>109567.05083333334</v>
      </c>
      <c r="AI62" s="12">
        <v>198867.30333333334</v>
      </c>
      <c r="AJ62" s="12">
        <v>86427.601666666669</v>
      </c>
      <c r="AK62" s="12">
        <v>131015.7375</v>
      </c>
      <c r="AL62" s="12">
        <v>153064.63083333336</v>
      </c>
      <c r="AM62" s="12">
        <v>96051.182499999995</v>
      </c>
      <c r="AN62" s="19">
        <v>138106.53916666665</v>
      </c>
      <c r="AP62" s="6" t="s">
        <v>106</v>
      </c>
      <c r="AQ62" s="12">
        <v>217620.04166666663</v>
      </c>
      <c r="AR62" s="12">
        <v>310834.40833333333</v>
      </c>
      <c r="AS62" s="12">
        <v>226553.32666666666</v>
      </c>
      <c r="AT62" s="12">
        <v>361117.38083333336</v>
      </c>
      <c r="AU62" s="12">
        <v>213804.2533333333</v>
      </c>
      <c r="AV62" s="12">
        <v>184419.13833333334</v>
      </c>
      <c r="AW62" s="12">
        <v>221018.13666666663</v>
      </c>
      <c r="AX62" s="12">
        <v>203199.67</v>
      </c>
      <c r="AY62" s="12">
        <v>271731.7391666667</v>
      </c>
      <c r="AZ62" s="12">
        <v>170422.28916666668</v>
      </c>
      <c r="BA62" s="12">
        <v>169298.39416666669</v>
      </c>
      <c r="BB62" s="12">
        <v>186651.59666666665</v>
      </c>
      <c r="BC62" s="12">
        <v>600475.83416666673</v>
      </c>
      <c r="BD62" s="12">
        <v>142239.57250000001</v>
      </c>
      <c r="BE62" s="12">
        <v>292859.34333333327</v>
      </c>
      <c r="BF62" s="12">
        <v>279660.56416666665</v>
      </c>
      <c r="BG62" s="12">
        <v>192364.71416666664</v>
      </c>
      <c r="BH62" s="19">
        <v>270080.72916666663</v>
      </c>
    </row>
    <row r="63" spans="2:60" ht="15" customHeight="1" x14ac:dyDescent="0.35">
      <c r="B63" s="4" t="s">
        <v>107</v>
      </c>
      <c r="C63" s="11">
        <v>146292.68666666668</v>
      </c>
      <c r="D63" s="11">
        <v>156900.88666666663</v>
      </c>
      <c r="E63" s="11">
        <v>136232.79583333334</v>
      </c>
      <c r="F63" s="11">
        <v>245931.60499999998</v>
      </c>
      <c r="G63" s="11">
        <v>156977.20666666667</v>
      </c>
      <c r="H63" s="11">
        <v>137173.80500000002</v>
      </c>
      <c r="I63" s="11">
        <v>137431.53166666665</v>
      </c>
      <c r="J63" s="11">
        <v>123367.73166666667</v>
      </c>
      <c r="K63" s="11">
        <v>195335.83083333334</v>
      </c>
      <c r="L63" s="11">
        <v>126891.41249999999</v>
      </c>
      <c r="M63" s="11">
        <v>122534.76333333335</v>
      </c>
      <c r="N63" s="11">
        <v>135900.6875</v>
      </c>
      <c r="O63" s="11">
        <v>290207.64666666667</v>
      </c>
      <c r="P63" s="11">
        <v>114764.62833333334</v>
      </c>
      <c r="Q63" s="11">
        <v>183987.16083333336</v>
      </c>
      <c r="R63" s="11">
        <v>195620.35499999998</v>
      </c>
      <c r="S63" s="11">
        <v>144458.53166666665</v>
      </c>
      <c r="T63" s="18">
        <v>180448.08166666667</v>
      </c>
      <c r="V63" s="4" t="s">
        <v>107</v>
      </c>
      <c r="W63" s="11">
        <v>112716.83833333332</v>
      </c>
      <c r="X63" s="11">
        <v>112389.62333333335</v>
      </c>
      <c r="Y63" s="11">
        <v>101989.15833333334</v>
      </c>
      <c r="Z63" s="11">
        <v>187158.73583333334</v>
      </c>
      <c r="AA63" s="11">
        <v>123680.40333333332</v>
      </c>
      <c r="AB63" s="11">
        <v>105915.05583333335</v>
      </c>
      <c r="AC63" s="11">
        <v>99380.874166666661</v>
      </c>
      <c r="AD63" s="11">
        <v>105430.58916666666</v>
      </c>
      <c r="AE63" s="11">
        <v>159848.345</v>
      </c>
      <c r="AF63" s="11">
        <v>98543.71166666667</v>
      </c>
      <c r="AG63" s="11">
        <v>94912.353333333347</v>
      </c>
      <c r="AH63" s="11">
        <v>104652.96083333333</v>
      </c>
      <c r="AI63" s="11">
        <v>208640.18583333332</v>
      </c>
      <c r="AJ63" s="11">
        <v>87083.417499999996</v>
      </c>
      <c r="AK63" s="11">
        <v>129957.71749999998</v>
      </c>
      <c r="AL63" s="11">
        <v>152311.47666666665</v>
      </c>
      <c r="AM63" s="11">
        <v>120174.87</v>
      </c>
      <c r="AN63" s="18">
        <v>139721.05249999999</v>
      </c>
      <c r="AP63" s="4" t="s">
        <v>107</v>
      </c>
      <c r="AQ63" s="11">
        <v>239862.05250000002</v>
      </c>
      <c r="AR63" s="11">
        <v>317889.15750000003</v>
      </c>
      <c r="AS63" s="11">
        <v>219635.45250000001</v>
      </c>
      <c r="AT63" s="11">
        <v>353034.89083333337</v>
      </c>
      <c r="AU63" s="11">
        <v>251778.86166666661</v>
      </c>
      <c r="AV63" s="11">
        <v>195331.95833333334</v>
      </c>
      <c r="AW63" s="11">
        <v>252181.55083333337</v>
      </c>
      <c r="AX63" s="11">
        <v>179345.9025</v>
      </c>
      <c r="AY63" s="11">
        <v>276654.02583333332</v>
      </c>
      <c r="AZ63" s="11">
        <v>189979.08666666667</v>
      </c>
      <c r="BA63" s="11">
        <v>189563.78166666665</v>
      </c>
      <c r="BB63" s="11">
        <v>198672.32583333334</v>
      </c>
      <c r="BC63" s="11">
        <v>710008.87416666665</v>
      </c>
      <c r="BD63" s="11">
        <v>166128.87666666668</v>
      </c>
      <c r="BE63" s="11">
        <v>322140.00083333335</v>
      </c>
      <c r="BF63" s="11">
        <v>321402.39083333331</v>
      </c>
      <c r="BG63" s="11">
        <v>282611.55916666664</v>
      </c>
      <c r="BH63" s="18">
        <v>293523.1925</v>
      </c>
    </row>
    <row r="64" spans="2:60" ht="15" customHeight="1" x14ac:dyDescent="0.35">
      <c r="B64" s="6" t="s">
        <v>108</v>
      </c>
      <c r="C64" s="12">
        <v>140685.30916666667</v>
      </c>
      <c r="D64" s="12">
        <v>161090.90749999997</v>
      </c>
      <c r="E64" s="12">
        <v>142327.37166666664</v>
      </c>
      <c r="F64" s="12">
        <v>255326.14166666669</v>
      </c>
      <c r="G64" s="12">
        <v>150294.30333333337</v>
      </c>
      <c r="H64" s="12">
        <v>132940.655</v>
      </c>
      <c r="I64" s="12">
        <v>133518.86333333331</v>
      </c>
      <c r="J64" s="12">
        <v>123302.86333333334</v>
      </c>
      <c r="K64" s="12">
        <v>198991.81083333338</v>
      </c>
      <c r="L64" s="12">
        <v>121202.43166666669</v>
      </c>
      <c r="M64" s="12">
        <v>111505.86499999999</v>
      </c>
      <c r="N64" s="12">
        <v>137835.6525</v>
      </c>
      <c r="O64" s="12">
        <v>280626.46083333337</v>
      </c>
      <c r="P64" s="12">
        <v>115699.69416666667</v>
      </c>
      <c r="Q64" s="12">
        <v>166622.0025</v>
      </c>
      <c r="R64" s="12">
        <v>205511.49416666667</v>
      </c>
      <c r="S64" s="12">
        <v>142248.83166666667</v>
      </c>
      <c r="T64" s="19">
        <v>177971.83916666664</v>
      </c>
      <c r="V64" s="6" t="s">
        <v>108</v>
      </c>
      <c r="W64" s="12">
        <v>114920.9525</v>
      </c>
      <c r="X64" s="12">
        <v>122932.16833333335</v>
      </c>
      <c r="Y64" s="12">
        <v>109895.35333333333</v>
      </c>
      <c r="Z64" s="12">
        <v>208680.63999999998</v>
      </c>
      <c r="AA64" s="12">
        <v>129341.57333333335</v>
      </c>
      <c r="AB64" s="12">
        <v>110774.75583333334</v>
      </c>
      <c r="AC64" s="12">
        <v>101092.44583333332</v>
      </c>
      <c r="AD64" s="12">
        <v>99853.609166666676</v>
      </c>
      <c r="AE64" s="12">
        <v>167598.34416666671</v>
      </c>
      <c r="AF64" s="12">
        <v>103262.03666666668</v>
      </c>
      <c r="AG64" s="12">
        <v>91898.286666666681</v>
      </c>
      <c r="AH64" s="12">
        <v>112363.26583333332</v>
      </c>
      <c r="AI64" s="12">
        <v>206736.01833333331</v>
      </c>
      <c r="AJ64" s="12">
        <v>88011.530833333323</v>
      </c>
      <c r="AK64" s="12">
        <v>133284.73750000002</v>
      </c>
      <c r="AL64" s="12">
        <v>163995.60999999999</v>
      </c>
      <c r="AM64" s="12">
        <v>109316.16416666667</v>
      </c>
      <c r="AN64" s="19">
        <v>143459.15083333335</v>
      </c>
      <c r="AP64" s="6" t="s">
        <v>108</v>
      </c>
      <c r="AQ64" s="12">
        <v>215081.67833333334</v>
      </c>
      <c r="AR64" s="12">
        <v>316411.98749999999</v>
      </c>
      <c r="AS64" s="12">
        <v>218286.00833333333</v>
      </c>
      <c r="AT64" s="12">
        <v>337260.39083333331</v>
      </c>
      <c r="AU64" s="12">
        <v>214051.61499999999</v>
      </c>
      <c r="AV64" s="12">
        <v>185153.19083333333</v>
      </c>
      <c r="AW64" s="12">
        <v>243366.715</v>
      </c>
      <c r="AX64" s="12">
        <v>202998.70333333337</v>
      </c>
      <c r="AY64" s="12">
        <v>279896.25416666665</v>
      </c>
      <c r="AZ64" s="12">
        <v>164311.55416666667</v>
      </c>
      <c r="BA64" s="12">
        <v>154892.79083333336</v>
      </c>
      <c r="BB64" s="12">
        <v>194572.64583333328</v>
      </c>
      <c r="BC64" s="12">
        <v>706625.65416666667</v>
      </c>
      <c r="BD64" s="12">
        <v>173377.79083333336</v>
      </c>
      <c r="BE64" s="12">
        <v>270867.62333333335</v>
      </c>
      <c r="BF64" s="12">
        <v>347593.8216666666</v>
      </c>
      <c r="BG64" s="12">
        <v>341046.47416666668</v>
      </c>
      <c r="BH64" s="19">
        <v>281960.44</v>
      </c>
    </row>
    <row r="65" spans="2:60" ht="15" customHeight="1" x14ac:dyDescent="0.35">
      <c r="B65" s="4" t="s">
        <v>115</v>
      </c>
      <c r="C65" s="11">
        <v>140805.10583333331</v>
      </c>
      <c r="D65" s="11">
        <v>147054.68166666667</v>
      </c>
      <c r="E65" s="11">
        <v>145182.65666666665</v>
      </c>
      <c r="F65" s="11">
        <v>266399.6341666666</v>
      </c>
      <c r="G65" s="11">
        <v>147619.6583333333</v>
      </c>
      <c r="H65" s="11">
        <v>133978.09833333333</v>
      </c>
      <c r="I65" s="11">
        <v>128169.18583333334</v>
      </c>
      <c r="J65" s="11">
        <v>118997.73500000003</v>
      </c>
      <c r="K65" s="11">
        <v>192907.66000000003</v>
      </c>
      <c r="L65" s="11">
        <v>123220.60916666668</v>
      </c>
      <c r="M65" s="11">
        <v>110539.79166666667</v>
      </c>
      <c r="N65" s="11">
        <v>136943.25749999998</v>
      </c>
      <c r="O65" s="11">
        <v>265946.12250000006</v>
      </c>
      <c r="P65" s="11">
        <v>105312.3</v>
      </c>
      <c r="Q65" s="11">
        <v>175551.91500000001</v>
      </c>
      <c r="R65" s="11">
        <v>195602.60583333331</v>
      </c>
      <c r="S65" s="11">
        <v>138581.68500000003</v>
      </c>
      <c r="T65" s="18">
        <v>173379.68333333332</v>
      </c>
      <c r="V65" s="4" t="s">
        <v>115</v>
      </c>
      <c r="W65" s="11">
        <v>121001.435</v>
      </c>
      <c r="X65" s="11">
        <v>119206.59083333334</v>
      </c>
      <c r="Y65" s="11">
        <v>114359.10916666669</v>
      </c>
      <c r="Z65" s="11">
        <v>233026.17583333331</v>
      </c>
      <c r="AA65" s="11">
        <v>124390.59333333334</v>
      </c>
      <c r="AB65" s="11">
        <v>116665.10249999998</v>
      </c>
      <c r="AC65" s="11">
        <v>104598.86666666665</v>
      </c>
      <c r="AD65" s="11">
        <v>100047.67749999999</v>
      </c>
      <c r="AE65" s="11">
        <v>170089.60000000001</v>
      </c>
      <c r="AF65" s="11">
        <v>107089.78833333333</v>
      </c>
      <c r="AG65" s="11">
        <v>91225.477499999994</v>
      </c>
      <c r="AH65" s="11">
        <v>110637.58833333333</v>
      </c>
      <c r="AI65" s="11">
        <v>213928.8125</v>
      </c>
      <c r="AJ65" s="11">
        <v>91774.894166666665</v>
      </c>
      <c r="AK65" s="11">
        <v>137744.8725</v>
      </c>
      <c r="AL65" s="11">
        <v>164575.58416666667</v>
      </c>
      <c r="AM65" s="11">
        <v>116447.69166666667</v>
      </c>
      <c r="AN65" s="18">
        <v>147738.17166666672</v>
      </c>
      <c r="AP65" s="4" t="s">
        <v>115</v>
      </c>
      <c r="AQ65" s="11">
        <v>205350.07416666663</v>
      </c>
      <c r="AR65" s="11">
        <v>280863.37666666665</v>
      </c>
      <c r="AS65" s="11">
        <v>224782.86250000002</v>
      </c>
      <c r="AT65" s="11">
        <v>338613.20999999996</v>
      </c>
      <c r="AU65" s="11">
        <v>227214.22416666671</v>
      </c>
      <c r="AV65" s="11">
        <v>181940.98583333334</v>
      </c>
      <c r="AW65" s="11">
        <v>221810.63416666666</v>
      </c>
      <c r="AX65" s="11">
        <v>195014.58999999997</v>
      </c>
      <c r="AY65" s="11">
        <v>264599.83750000002</v>
      </c>
      <c r="AZ65" s="11">
        <v>167812.59666666668</v>
      </c>
      <c r="BA65" s="11">
        <v>153869.35</v>
      </c>
      <c r="BB65" s="11">
        <v>200724.45583333331</v>
      </c>
      <c r="BC65" s="11">
        <v>616336.6133333334</v>
      </c>
      <c r="BD65" s="11">
        <v>137857.82416666669</v>
      </c>
      <c r="BE65" s="11">
        <v>301518.74166666664</v>
      </c>
      <c r="BF65" s="11">
        <v>309004.87000000005</v>
      </c>
      <c r="BG65" s="11">
        <v>311587.05250000005</v>
      </c>
      <c r="BH65" s="18">
        <v>262980.9316666667</v>
      </c>
    </row>
    <row r="66" spans="2:60" ht="15" customHeight="1" x14ac:dyDescent="0.35">
      <c r="B66" s="6" t="s">
        <v>116</v>
      </c>
      <c r="C66" s="12">
        <v>149150.56833333333</v>
      </c>
      <c r="D66" s="12">
        <v>153792.46416666664</v>
      </c>
      <c r="E66" s="12">
        <v>144865.41750000001</v>
      </c>
      <c r="F66" s="12">
        <v>282454.53916666663</v>
      </c>
      <c r="G66" s="12">
        <v>153981.13916666666</v>
      </c>
      <c r="H66" s="12">
        <v>137778.76083333333</v>
      </c>
      <c r="I66" s="12">
        <v>135370.36500000002</v>
      </c>
      <c r="J66" s="12">
        <v>120462.79</v>
      </c>
      <c r="K66" s="12">
        <v>198323.465</v>
      </c>
      <c r="L66" s="12">
        <v>129292.56583333336</v>
      </c>
      <c r="M66" s="12">
        <v>116473.24833333335</v>
      </c>
      <c r="N66" s="12">
        <v>143338.76499999998</v>
      </c>
      <c r="O66" s="12">
        <v>294389.58</v>
      </c>
      <c r="P66" s="12">
        <v>111828.53666666667</v>
      </c>
      <c r="Q66" s="12">
        <v>170120.31166666668</v>
      </c>
      <c r="R66" s="12">
        <v>206749.95833333334</v>
      </c>
      <c r="S66" s="12">
        <v>150514.63249999998</v>
      </c>
      <c r="T66" s="19">
        <v>183890.98583333334</v>
      </c>
      <c r="V66" s="6" t="s">
        <v>116</v>
      </c>
      <c r="W66" s="12">
        <v>127395.37333333334</v>
      </c>
      <c r="X66" s="12">
        <v>124496.59833333334</v>
      </c>
      <c r="Y66" s="12">
        <v>115759.53416666666</v>
      </c>
      <c r="Z66" s="12">
        <v>234359.89750000005</v>
      </c>
      <c r="AA66" s="12">
        <v>131789.36166666666</v>
      </c>
      <c r="AB66" s="12">
        <v>122285.1766666667</v>
      </c>
      <c r="AC66" s="12">
        <v>111713.89916666666</v>
      </c>
      <c r="AD66" s="12">
        <v>103889.69750000001</v>
      </c>
      <c r="AE66" s="12">
        <v>173684.50166666665</v>
      </c>
      <c r="AF66" s="12">
        <v>109476.22166666666</v>
      </c>
      <c r="AG66" s="12">
        <v>94916.458333333314</v>
      </c>
      <c r="AH66" s="12">
        <v>115971.50583333331</v>
      </c>
      <c r="AI66" s="12">
        <v>225930.04999999996</v>
      </c>
      <c r="AJ66" s="12">
        <v>94791.0625</v>
      </c>
      <c r="AK66" s="12">
        <v>142799.92916666667</v>
      </c>
      <c r="AL66" s="12">
        <v>168556.11499999999</v>
      </c>
      <c r="AM66" s="12">
        <v>129654.94583333332</v>
      </c>
      <c r="AN66" s="19">
        <v>153387.00583333333</v>
      </c>
      <c r="AP66" s="6" t="s">
        <v>116</v>
      </c>
      <c r="AQ66" s="12">
        <v>221203.11750000002</v>
      </c>
      <c r="AR66" s="12">
        <v>308077.49666666664</v>
      </c>
      <c r="AS66" s="12">
        <v>224341.06416666671</v>
      </c>
      <c r="AT66" s="12">
        <v>388525.8191666666</v>
      </c>
      <c r="AU66" s="12">
        <v>234357.39083333334</v>
      </c>
      <c r="AV66" s="12">
        <v>197593.39583333328</v>
      </c>
      <c r="AW66" s="12">
        <v>226695.83916666664</v>
      </c>
      <c r="AX66" s="12">
        <v>190302.21083333332</v>
      </c>
      <c r="AY66" s="12">
        <v>271712.51500000001</v>
      </c>
      <c r="AZ66" s="12">
        <v>184823.72416666665</v>
      </c>
      <c r="BA66" s="12">
        <v>168948.44249999998</v>
      </c>
      <c r="BB66" s="12">
        <v>205385.79499999995</v>
      </c>
      <c r="BC66" s="12">
        <v>672184.35916666663</v>
      </c>
      <c r="BD66" s="12">
        <v>147415.10500000001</v>
      </c>
      <c r="BE66" s="12">
        <v>256362.1608333333</v>
      </c>
      <c r="BF66" s="12">
        <v>341309.75666666671</v>
      </c>
      <c r="BG66" s="12">
        <v>288277.16166666668</v>
      </c>
      <c r="BH66" s="19">
        <v>286049.34333333332</v>
      </c>
    </row>
    <row r="67" spans="2:60" ht="15" customHeight="1" x14ac:dyDescent="0.35">
      <c r="B67" s="4" t="s">
        <v>129</v>
      </c>
      <c r="C67" s="11">
        <v>157557.81083333338</v>
      </c>
      <c r="D67" s="11">
        <v>154041.18166666664</v>
      </c>
      <c r="E67" s="11">
        <v>143179.10499999998</v>
      </c>
      <c r="F67" s="11">
        <v>292625.50916666666</v>
      </c>
      <c r="G67" s="11">
        <v>157966.76250000001</v>
      </c>
      <c r="H67" s="11">
        <v>140136.9</v>
      </c>
      <c r="I67" s="11">
        <v>133955.44583333333</v>
      </c>
      <c r="J67" s="11">
        <v>124709.29</v>
      </c>
      <c r="K67" s="11">
        <v>195308.94833333333</v>
      </c>
      <c r="L67" s="11">
        <v>133526.13666666666</v>
      </c>
      <c r="M67" s="11">
        <v>119121.38166666665</v>
      </c>
      <c r="N67" s="11">
        <v>143096.95333333334</v>
      </c>
      <c r="O67" s="11">
        <v>303320.73749999999</v>
      </c>
      <c r="P67" s="11">
        <v>114307.66166666667</v>
      </c>
      <c r="Q67" s="11">
        <v>180828.47916666666</v>
      </c>
      <c r="R67" s="11">
        <v>199911.36416666667</v>
      </c>
      <c r="S67" s="11">
        <v>131322.65499999997</v>
      </c>
      <c r="T67" s="18">
        <v>186563.44166666668</v>
      </c>
      <c r="V67" s="4" t="s">
        <v>129</v>
      </c>
      <c r="W67" s="11">
        <v>127432.65250000001</v>
      </c>
      <c r="X67" s="11">
        <v>123479.87166666664</v>
      </c>
      <c r="Y67" s="11">
        <v>120145.95333333332</v>
      </c>
      <c r="Z67" s="11">
        <v>218039.00333333333</v>
      </c>
      <c r="AA67" s="11">
        <v>132359.5325</v>
      </c>
      <c r="AB67" s="11">
        <v>114248.22166666668</v>
      </c>
      <c r="AC67" s="11">
        <v>105408.51833333333</v>
      </c>
      <c r="AD67" s="11">
        <v>103709.03416666666</v>
      </c>
      <c r="AE67" s="11">
        <v>164035.32916666666</v>
      </c>
      <c r="AF67" s="11">
        <v>110431.39416666665</v>
      </c>
      <c r="AG67" s="11">
        <v>92393.015833333324</v>
      </c>
      <c r="AH67" s="11">
        <v>112903.59250000001</v>
      </c>
      <c r="AI67" s="11">
        <v>221633.52500000002</v>
      </c>
      <c r="AJ67" s="11">
        <v>92127.903333333321</v>
      </c>
      <c r="AK67" s="11">
        <v>138677.43583333332</v>
      </c>
      <c r="AL67" s="11">
        <v>161258.80499999999</v>
      </c>
      <c r="AM67" s="11">
        <v>110184.69416666667</v>
      </c>
      <c r="AN67" s="18">
        <v>148776.41249999998</v>
      </c>
      <c r="AP67" s="4" t="s">
        <v>129</v>
      </c>
      <c r="AQ67" s="11">
        <v>255841.33</v>
      </c>
      <c r="AR67" s="11">
        <v>325329.33583333337</v>
      </c>
      <c r="AS67" s="11">
        <v>208954.97166666668</v>
      </c>
      <c r="AT67" s="11">
        <v>459446.45416666678</v>
      </c>
      <c r="AU67" s="11">
        <v>251297.89666666664</v>
      </c>
      <c r="AV67" s="11">
        <v>238375.97666666665</v>
      </c>
      <c r="AW67" s="11">
        <v>244401.68750000003</v>
      </c>
      <c r="AX67" s="11">
        <v>218745.1</v>
      </c>
      <c r="AY67" s="11">
        <v>284227.01750000002</v>
      </c>
      <c r="AZ67" s="11">
        <v>198408.4325</v>
      </c>
      <c r="BA67" s="11">
        <v>183226.40833333333</v>
      </c>
      <c r="BB67" s="11">
        <v>213116.1925</v>
      </c>
      <c r="BC67" s="11">
        <v>721142.76166666672</v>
      </c>
      <c r="BD67" s="11">
        <v>162507.59666666665</v>
      </c>
      <c r="BE67" s="11">
        <v>328608.33166666672</v>
      </c>
      <c r="BF67" s="11">
        <v>320658.70166666672</v>
      </c>
      <c r="BG67" s="11">
        <v>301389.1225</v>
      </c>
      <c r="BH67" s="18">
        <v>311411.17583333334</v>
      </c>
    </row>
    <row r="68" spans="2:60" ht="15" customHeight="1" x14ac:dyDescent="0.35">
      <c r="B68" s="6" t="s">
        <v>138</v>
      </c>
      <c r="C68" s="12">
        <v>163452.37750000003</v>
      </c>
      <c r="D68" s="12">
        <v>174554.64916666667</v>
      </c>
      <c r="E68" s="12">
        <v>139687.25749999998</v>
      </c>
      <c r="F68" s="12">
        <v>312803.03583333333</v>
      </c>
      <c r="G68" s="12">
        <v>173498.66250000001</v>
      </c>
      <c r="H68" s="12">
        <v>151331.41916666666</v>
      </c>
      <c r="I68" s="12">
        <v>138675.98083333333</v>
      </c>
      <c r="J68" s="12">
        <v>121593.01750000002</v>
      </c>
      <c r="K68" s="12">
        <v>204531.95333333337</v>
      </c>
      <c r="L68" s="12">
        <v>142678.88833333334</v>
      </c>
      <c r="M68" s="12">
        <v>129539.24000000003</v>
      </c>
      <c r="N68" s="12">
        <v>149595.99666666664</v>
      </c>
      <c r="O68" s="12">
        <v>307076.05</v>
      </c>
      <c r="P68" s="12">
        <v>116072.89666666667</v>
      </c>
      <c r="Q68" s="12">
        <v>190400.09833333336</v>
      </c>
      <c r="R68" s="12">
        <v>201339.47583333336</v>
      </c>
      <c r="S68" s="12">
        <v>156335.99166666667</v>
      </c>
      <c r="T68" s="19">
        <v>192534.69166666665</v>
      </c>
      <c r="V68" s="6" t="s">
        <v>138</v>
      </c>
      <c r="W68" s="12">
        <v>132297.54750000002</v>
      </c>
      <c r="X68" s="12">
        <v>122689.09166666667</v>
      </c>
      <c r="Y68" s="12">
        <v>117349.43916666666</v>
      </c>
      <c r="Z68" s="12">
        <v>244827.88250000004</v>
      </c>
      <c r="AA68" s="12">
        <v>145387.48583333331</v>
      </c>
      <c r="AB68" s="12">
        <v>127838.26916666667</v>
      </c>
      <c r="AC68" s="12">
        <v>110005.70916666667</v>
      </c>
      <c r="AD68" s="12">
        <v>105185.92749999999</v>
      </c>
      <c r="AE68" s="12">
        <v>174387.0275</v>
      </c>
      <c r="AF68" s="12">
        <v>118536.50333333336</v>
      </c>
      <c r="AG68" s="12">
        <v>101616.77499999998</v>
      </c>
      <c r="AH68" s="12">
        <v>120350.26499999997</v>
      </c>
      <c r="AI68" s="12">
        <v>230800.08</v>
      </c>
      <c r="AJ68" s="12">
        <v>97885.363333333342</v>
      </c>
      <c r="AK68" s="12">
        <v>143625.57166666668</v>
      </c>
      <c r="AL68" s="12">
        <v>167672.12083333332</v>
      </c>
      <c r="AM68" s="12">
        <v>121119.36083333332</v>
      </c>
      <c r="AN68" s="19">
        <v>155591.93416666667</v>
      </c>
      <c r="AP68" s="6" t="s">
        <v>138</v>
      </c>
      <c r="AQ68" s="12">
        <v>274971.59083333332</v>
      </c>
      <c r="AR68" s="12">
        <v>472791.22166666668</v>
      </c>
      <c r="AS68" s="12">
        <v>227604.60666666666</v>
      </c>
      <c r="AT68" s="12">
        <v>443412.60666666669</v>
      </c>
      <c r="AU68" s="12">
        <v>279961.97000000003</v>
      </c>
      <c r="AV68" s="12">
        <v>249436.53166666665</v>
      </c>
      <c r="AW68" s="12">
        <v>275967.64333333337</v>
      </c>
      <c r="AX68" s="12">
        <v>212841.88666666669</v>
      </c>
      <c r="AY68" s="12">
        <v>301830.25833333336</v>
      </c>
      <c r="AZ68" s="12">
        <v>213535.34166666665</v>
      </c>
      <c r="BA68" s="12">
        <v>213515.69999999995</v>
      </c>
      <c r="BB68" s="12">
        <v>228084.73166666669</v>
      </c>
      <c r="BC68" s="12">
        <v>742411.07583333354</v>
      </c>
      <c r="BD68" s="12">
        <v>158341.04083333336</v>
      </c>
      <c r="BE68" s="12">
        <v>362415.7525</v>
      </c>
      <c r="BF68" s="12">
        <v>326782.76583333331</v>
      </c>
      <c r="BG68" s="12">
        <v>437444.82250000007</v>
      </c>
      <c r="BH68" s="19">
        <v>327304.57250000001</v>
      </c>
    </row>
    <row r="69" spans="2:60" ht="6.65" customHeight="1" x14ac:dyDescent="0.35"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</row>
    <row r="70" spans="2:60" ht="19.5" customHeight="1" x14ac:dyDescent="0.35">
      <c r="B70" s="74" t="s">
        <v>41</v>
      </c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V70" s="74" t="s">
        <v>41</v>
      </c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P70" s="74" t="s">
        <v>41</v>
      </c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</row>
    <row r="71" spans="2:60" ht="6.65" customHeight="1" x14ac:dyDescent="0.35"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</row>
    <row r="72" spans="2:60" ht="15" customHeight="1" x14ac:dyDescent="0.35">
      <c r="B72" s="6">
        <v>2008</v>
      </c>
      <c r="C72" s="9">
        <f>+C52/C51-1</f>
        <v>-0.17327169043582891</v>
      </c>
      <c r="D72" s="9">
        <f t="shared" ref="D72:T72" si="48">+D52/D51-1</f>
        <v>-0.1724595008464439</v>
      </c>
      <c r="E72" s="9">
        <f t="shared" si="48"/>
        <v>-3.4104798970833183E-2</v>
      </c>
      <c r="F72" s="9">
        <f t="shared" si="48"/>
        <v>-0.15584440122060494</v>
      </c>
      <c r="G72" s="9">
        <f t="shared" si="48"/>
        <v>-0.17442254600125096</v>
      </c>
      <c r="H72" s="9">
        <f t="shared" si="48"/>
        <v>-0.23955385435533183</v>
      </c>
      <c r="I72" s="9">
        <f t="shared" si="48"/>
        <v>-9.9782317023479949E-2</v>
      </c>
      <c r="J72" s="9">
        <f t="shared" si="48"/>
        <v>-0.18323472116958794</v>
      </c>
      <c r="K72" s="9">
        <f t="shared" si="48"/>
        <v>-0.17969878686661755</v>
      </c>
      <c r="L72" s="9">
        <f t="shared" si="48"/>
        <v>-0.12118944909727258</v>
      </c>
      <c r="M72" s="9">
        <f t="shared" si="48"/>
        <v>-0.19227056225723227</v>
      </c>
      <c r="N72" s="9">
        <f t="shared" si="48"/>
        <v>-0.22404165316058733</v>
      </c>
      <c r="O72" s="9">
        <f t="shared" si="48"/>
        <v>-1.892089112078954E-2</v>
      </c>
      <c r="P72" s="9">
        <f t="shared" si="48"/>
        <v>-0.19681100892182468</v>
      </c>
      <c r="Q72" s="9">
        <f t="shared" si="48"/>
        <v>-6.624169805536817E-2</v>
      </c>
      <c r="R72" s="9">
        <f t="shared" si="48"/>
        <v>-3.5659890633863212E-2</v>
      </c>
      <c r="S72" s="9">
        <f t="shared" si="48"/>
        <v>-3.7442174890137792E-2</v>
      </c>
      <c r="T72" s="17">
        <f t="shared" si="48"/>
        <v>-0.13404069104061755</v>
      </c>
      <c r="V72" s="6">
        <v>2008</v>
      </c>
      <c r="W72" s="9">
        <f>+W52/W51-1</f>
        <v>-0.11402678887980899</v>
      </c>
      <c r="X72" s="9">
        <f t="shared" ref="X72:AN72" si="49">+X52/X51-1</f>
        <v>-7.5804635295943501E-2</v>
      </c>
      <c r="Y72" s="9">
        <f t="shared" si="49"/>
        <v>-7.7359394161139794E-2</v>
      </c>
      <c r="Z72" s="9">
        <f t="shared" si="49"/>
        <v>-9.8230257224077078E-2</v>
      </c>
      <c r="AA72" s="9">
        <f t="shared" si="49"/>
        <v>-1.8607362281017892E-2</v>
      </c>
      <c r="AB72" s="9">
        <f t="shared" si="49"/>
        <v>-6.9990224930587819E-2</v>
      </c>
      <c r="AC72" s="9">
        <f t="shared" si="49"/>
        <v>-6.167967879254721E-2</v>
      </c>
      <c r="AD72" s="9">
        <f t="shared" si="49"/>
        <v>-8.6797821154838695E-2</v>
      </c>
      <c r="AE72" s="9">
        <f t="shared" si="49"/>
        <v>-0.10046161147106569</v>
      </c>
      <c r="AF72" s="9">
        <f t="shared" si="49"/>
        <v>-6.100130707837581E-2</v>
      </c>
      <c r="AG72" s="9">
        <f t="shared" si="49"/>
        <v>-0.14492194642089717</v>
      </c>
      <c r="AH72" s="9">
        <f t="shared" si="49"/>
        <v>-0.10738844037959916</v>
      </c>
      <c r="AI72" s="9">
        <f t="shared" si="49"/>
        <v>-5.8816783052499266E-2</v>
      </c>
      <c r="AJ72" s="9">
        <f t="shared" si="49"/>
        <v>-9.1218738318429193E-2</v>
      </c>
      <c r="AK72" s="9">
        <f t="shared" si="49"/>
        <v>-0.14428330371184495</v>
      </c>
      <c r="AL72" s="9">
        <f t="shared" si="49"/>
        <v>-5.3166493606402909E-2</v>
      </c>
      <c r="AM72" s="9">
        <f t="shared" si="49"/>
        <v>0.29507703903242533</v>
      </c>
      <c r="AN72" s="17">
        <f t="shared" si="49"/>
        <v>-8.620370720231274E-2</v>
      </c>
      <c r="AP72" s="6">
        <v>2008</v>
      </c>
      <c r="AQ72" s="9">
        <f>+AQ52/AQ51-1</f>
        <v>-0.23096474677367984</v>
      </c>
      <c r="AR72" s="9">
        <f t="shared" ref="AR72:BH72" si="50">+AR52/AR51-1</f>
        <v>-0.22943505101167327</v>
      </c>
      <c r="AS72" s="9">
        <f t="shared" si="50"/>
        <v>-3.0729032632984321E-2</v>
      </c>
      <c r="AT72" s="9">
        <f t="shared" si="50"/>
        <v>-0.22889751874031961</v>
      </c>
      <c r="AU72" s="9">
        <f t="shared" si="50"/>
        <v>-0.26689243522662598</v>
      </c>
      <c r="AV72" s="9">
        <f t="shared" si="50"/>
        <v>-0.33755813170037696</v>
      </c>
      <c r="AW72" s="9">
        <f t="shared" si="50"/>
        <v>-0.15701015984385946</v>
      </c>
      <c r="AX72" s="9">
        <f t="shared" si="50"/>
        <v>-0.23835872340838404</v>
      </c>
      <c r="AY72" s="9">
        <f t="shared" si="50"/>
        <v>-0.23927794850146644</v>
      </c>
      <c r="AZ72" s="9">
        <f t="shared" si="50"/>
        <v>-0.19529821480681175</v>
      </c>
      <c r="BA72" s="9">
        <f t="shared" si="50"/>
        <v>-0.21740300335946572</v>
      </c>
      <c r="BB72" s="9">
        <f t="shared" si="50"/>
        <v>-0.30303069802454607</v>
      </c>
      <c r="BC72" s="9">
        <f t="shared" si="50"/>
        <v>-2.4937930486642168E-2</v>
      </c>
      <c r="BD72" s="9">
        <f t="shared" si="50"/>
        <v>-0.26822572472590267</v>
      </c>
      <c r="BE72" s="9">
        <f t="shared" si="50"/>
        <v>-6.5654849616901823E-2</v>
      </c>
      <c r="BF72" s="9">
        <f t="shared" si="50"/>
        <v>-5.519381953456548E-2</v>
      </c>
      <c r="BG72" s="9">
        <f t="shared" si="50"/>
        <v>-9.7987655224857195E-2</v>
      </c>
      <c r="BH72" s="17">
        <f t="shared" si="50"/>
        <v>-0.1899306330010524</v>
      </c>
    </row>
    <row r="73" spans="2:60" ht="15" customHeight="1" x14ac:dyDescent="0.35">
      <c r="B73" s="4">
        <v>2009</v>
      </c>
      <c r="C73" s="8">
        <f t="shared" ref="C73:T87" si="51">+C53/C52-1</f>
        <v>-0.20564404789573332</v>
      </c>
      <c r="D73" s="8">
        <f t="shared" si="51"/>
        <v>-0.12481403368518851</v>
      </c>
      <c r="E73" s="8">
        <f t="shared" si="51"/>
        <v>-9.6533130337617679E-2</v>
      </c>
      <c r="F73" s="8">
        <f t="shared" si="51"/>
        <v>-0.22897749401185208</v>
      </c>
      <c r="G73" s="8">
        <f t="shared" si="51"/>
        <v>-0.18966918942933664</v>
      </c>
      <c r="H73" s="8">
        <f t="shared" si="51"/>
        <v>-0.18892387178843173</v>
      </c>
      <c r="I73" s="8">
        <f t="shared" si="51"/>
        <v>-0.15819844957519658</v>
      </c>
      <c r="J73" s="8">
        <f t="shared" si="51"/>
        <v>-0.21464691175846207</v>
      </c>
      <c r="K73" s="8">
        <f t="shared" si="51"/>
        <v>-0.25518381228561493</v>
      </c>
      <c r="L73" s="8">
        <f t="shared" si="51"/>
        <v>-0.22886654802040141</v>
      </c>
      <c r="M73" s="8">
        <f t="shared" si="51"/>
        <v>-0.16247786577898737</v>
      </c>
      <c r="N73" s="8">
        <f t="shared" si="51"/>
        <v>-0.12334359300169606</v>
      </c>
      <c r="O73" s="8">
        <f t="shared" si="51"/>
        <v>-0.17470614330585432</v>
      </c>
      <c r="P73" s="8">
        <f t="shared" si="51"/>
        <v>-0.30059638280451284</v>
      </c>
      <c r="Q73" s="8">
        <f t="shared" si="51"/>
        <v>-0.14165567791770772</v>
      </c>
      <c r="R73" s="8">
        <f t="shared" si="51"/>
        <v>-0.12685558247385209</v>
      </c>
      <c r="S73" s="8">
        <f t="shared" si="51"/>
        <v>-0.20904412876746536</v>
      </c>
      <c r="T73" s="16">
        <f t="shared" si="51"/>
        <v>-0.19895605506791136</v>
      </c>
      <c r="V73" s="4">
        <v>2009</v>
      </c>
      <c r="W73" s="8">
        <f t="shared" ref="W73:AN87" si="52">+W53/W52-1</f>
        <v>-0.10491040365327142</v>
      </c>
      <c r="X73" s="8">
        <f t="shared" si="52"/>
        <v>-7.334729062509493E-2</v>
      </c>
      <c r="Y73" s="8">
        <f t="shared" si="52"/>
        <v>-6.2623713106336187E-2</v>
      </c>
      <c r="Z73" s="8">
        <f t="shared" si="52"/>
        <v>-0.16670614499892134</v>
      </c>
      <c r="AA73" s="8">
        <f t="shared" si="52"/>
        <v>-0.17112702990030193</v>
      </c>
      <c r="AB73" s="8">
        <f t="shared" si="52"/>
        <v>-0.18459497952875348</v>
      </c>
      <c r="AC73" s="8">
        <f t="shared" si="52"/>
        <v>-6.7716208507120124E-2</v>
      </c>
      <c r="AD73" s="8">
        <f t="shared" si="52"/>
        <v>-6.066051664184835E-2</v>
      </c>
      <c r="AE73" s="8">
        <f t="shared" si="52"/>
        <v>-0.12896605909047576</v>
      </c>
      <c r="AF73" s="8">
        <f t="shared" si="52"/>
        <v>-0.16593968747785248</v>
      </c>
      <c r="AG73" s="8">
        <f t="shared" si="52"/>
        <v>-0.10052242047676185</v>
      </c>
      <c r="AH73" s="8">
        <f t="shared" si="52"/>
        <v>4.1916975247890953E-3</v>
      </c>
      <c r="AI73" s="8">
        <f t="shared" si="52"/>
        <v>-0.13560611744913775</v>
      </c>
      <c r="AJ73" s="8">
        <f t="shared" si="52"/>
        <v>-0.10783433375013984</v>
      </c>
      <c r="AK73" s="8">
        <f t="shared" si="52"/>
        <v>-6.0830937549553155E-2</v>
      </c>
      <c r="AL73" s="8">
        <f t="shared" si="52"/>
        <v>-5.480072812499015E-2</v>
      </c>
      <c r="AM73" s="8">
        <f t="shared" si="52"/>
        <v>-0.12738437305622774</v>
      </c>
      <c r="AN73" s="16">
        <f t="shared" si="52"/>
        <v>-9.9657399215134279E-2</v>
      </c>
      <c r="AP73" s="4">
        <v>2009</v>
      </c>
      <c r="AQ73" s="8">
        <f t="shared" ref="AQ73:BH87" si="53">+AQ53/AQ52-1</f>
        <v>-0.26517522128215776</v>
      </c>
      <c r="AR73" s="8">
        <f t="shared" si="53"/>
        <v>-0.16598996855860804</v>
      </c>
      <c r="AS73" s="8">
        <f t="shared" si="53"/>
        <v>-0.17018382008792787</v>
      </c>
      <c r="AT73" s="8">
        <f t="shared" si="53"/>
        <v>-0.27206824799250351</v>
      </c>
      <c r="AU73" s="8">
        <f t="shared" si="53"/>
        <v>-0.2226073285983603</v>
      </c>
      <c r="AV73" s="8">
        <f t="shared" si="53"/>
        <v>-0.23218886175189191</v>
      </c>
      <c r="AW73" s="8">
        <f t="shared" si="53"/>
        <v>-0.25083170789475406</v>
      </c>
      <c r="AX73" s="8">
        <f t="shared" si="53"/>
        <v>-0.32906917657475099</v>
      </c>
      <c r="AY73" s="8">
        <f t="shared" si="53"/>
        <v>-0.29647195396432446</v>
      </c>
      <c r="AZ73" s="8">
        <f t="shared" si="53"/>
        <v>-0.28467455957171584</v>
      </c>
      <c r="BA73" s="8">
        <f t="shared" si="53"/>
        <v>-0.20147748463170168</v>
      </c>
      <c r="BB73" s="8">
        <f t="shared" si="53"/>
        <v>-0.20096623366455646</v>
      </c>
      <c r="BC73" s="8">
        <f t="shared" si="53"/>
        <v>-0.20239801003319913</v>
      </c>
      <c r="BD73" s="8">
        <f t="shared" si="53"/>
        <v>-0.39164126624575568</v>
      </c>
      <c r="BE73" s="8">
        <f t="shared" si="53"/>
        <v>-0.19846722167984909</v>
      </c>
      <c r="BF73" s="8">
        <f t="shared" si="53"/>
        <v>-0.18216012911868029</v>
      </c>
      <c r="BG73" s="8">
        <f t="shared" si="53"/>
        <v>-0.27369840716255789</v>
      </c>
      <c r="BH73" s="16">
        <f t="shared" si="53"/>
        <v>-0.26540776173094938</v>
      </c>
    </row>
    <row r="74" spans="2:60" ht="15" customHeight="1" x14ac:dyDescent="0.35">
      <c r="B74" s="6">
        <v>2010</v>
      </c>
      <c r="C74" s="9">
        <f t="shared" si="51"/>
        <v>-6.9778402777502913E-2</v>
      </c>
      <c r="D74" s="9">
        <f t="shared" si="51"/>
        <v>-0.14583967989750046</v>
      </c>
      <c r="E74" s="9">
        <f t="shared" si="51"/>
        <v>-8.783487101732923E-2</v>
      </c>
      <c r="F74" s="9">
        <f t="shared" si="51"/>
        <v>-3.833710424777248E-2</v>
      </c>
      <c r="G74" s="9">
        <f t="shared" si="51"/>
        <v>-4.0992028479446829E-2</v>
      </c>
      <c r="H74" s="9">
        <f t="shared" si="51"/>
        <v>-4.0350259473832972E-2</v>
      </c>
      <c r="I74" s="9">
        <f t="shared" si="51"/>
        <v>-0.15519469769112104</v>
      </c>
      <c r="J74" s="9">
        <f t="shared" si="51"/>
        <v>-0.14247292505213649</v>
      </c>
      <c r="K74" s="9">
        <f t="shared" si="51"/>
        <v>3.1009163207972534E-2</v>
      </c>
      <c r="L74" s="9">
        <f t="shared" si="51"/>
        <v>-9.1953551421118052E-2</v>
      </c>
      <c r="M74" s="9">
        <f t="shared" si="51"/>
        <v>-9.2109996954529372E-2</v>
      </c>
      <c r="N74" s="9">
        <f t="shared" si="51"/>
        <v>-0.1482490065553671</v>
      </c>
      <c r="O74" s="9">
        <f t="shared" si="51"/>
        <v>-9.4130355728562209E-2</v>
      </c>
      <c r="P74" s="9">
        <f t="shared" si="51"/>
        <v>-3.7748096970947276E-2</v>
      </c>
      <c r="Q74" s="9">
        <f t="shared" si="51"/>
        <v>-6.5405710625891289E-2</v>
      </c>
      <c r="R74" s="9">
        <f t="shared" si="51"/>
        <v>-6.7275722904059143E-2</v>
      </c>
      <c r="S74" s="9">
        <f t="shared" si="51"/>
        <v>-0.22179542909112082</v>
      </c>
      <c r="T74" s="17">
        <f t="shared" si="51"/>
        <v>-6.4377267690268969E-2</v>
      </c>
      <c r="V74" s="6">
        <v>2010</v>
      </c>
      <c r="W74" s="9">
        <f t="shared" si="52"/>
        <v>-3.1904396179730399E-2</v>
      </c>
      <c r="X74" s="9">
        <f t="shared" si="52"/>
        <v>-8.8989452519496526E-2</v>
      </c>
      <c r="Y74" s="9">
        <f t="shared" si="52"/>
        <v>5.0065050935835131E-2</v>
      </c>
      <c r="Z74" s="9">
        <f t="shared" si="52"/>
        <v>-4.4834207840552587E-2</v>
      </c>
      <c r="AA74" s="9">
        <f t="shared" si="52"/>
        <v>1.0384908516663627E-2</v>
      </c>
      <c r="AB74" s="9">
        <f t="shared" si="52"/>
        <v>6.2751898290848374E-2</v>
      </c>
      <c r="AC74" s="9">
        <f t="shared" si="52"/>
        <v>-2.9615651372268292E-2</v>
      </c>
      <c r="AD74" s="9">
        <f t="shared" si="52"/>
        <v>-5.6561603812202765E-2</v>
      </c>
      <c r="AE74" s="9">
        <f t="shared" si="52"/>
        <v>2.0340748747382786E-2</v>
      </c>
      <c r="AF74" s="9">
        <f t="shared" si="52"/>
        <v>-2.1254686102822773E-2</v>
      </c>
      <c r="AG74" s="9">
        <f t="shared" si="52"/>
        <v>-8.2681472680207979E-2</v>
      </c>
      <c r="AH74" s="9">
        <f t="shared" si="52"/>
        <v>-4.3942885586474856E-2</v>
      </c>
      <c r="AI74" s="9">
        <f t="shared" si="52"/>
        <v>-1.1818532916797353E-2</v>
      </c>
      <c r="AJ74" s="9">
        <f t="shared" si="52"/>
        <v>-5.3701894732741562E-2</v>
      </c>
      <c r="AK74" s="9">
        <f t="shared" si="52"/>
        <v>4.3908562518229166E-2</v>
      </c>
      <c r="AL74" s="9">
        <f t="shared" si="52"/>
        <v>1.5234901263091238E-2</v>
      </c>
      <c r="AM74" s="9">
        <f t="shared" si="52"/>
        <v>-6.559254926008562E-2</v>
      </c>
      <c r="AN74" s="17">
        <f t="shared" si="52"/>
        <v>-6.8665039231259328E-3</v>
      </c>
      <c r="AP74" s="6">
        <v>2010</v>
      </c>
      <c r="AQ74" s="9">
        <f t="shared" si="53"/>
        <v>-7.9246117917148529E-2</v>
      </c>
      <c r="AR74" s="9">
        <f t="shared" si="53"/>
        <v>-0.10585303991229944</v>
      </c>
      <c r="AS74" s="9">
        <f t="shared" si="53"/>
        <v>-0.11271462983751779</v>
      </c>
      <c r="AT74" s="9">
        <f t="shared" si="53"/>
        <v>-3.8938438645391926E-2</v>
      </c>
      <c r="AU74" s="9">
        <f t="shared" si="53"/>
        <v>-5.2138795300851082E-2</v>
      </c>
      <c r="AV74" s="9">
        <f t="shared" si="53"/>
        <v>-5.2174266761694676E-2</v>
      </c>
      <c r="AW74" s="9">
        <f t="shared" si="53"/>
        <v>-0.20022398854854395</v>
      </c>
      <c r="AX74" s="9">
        <f t="shared" si="53"/>
        <v>-0.1714140455484956</v>
      </c>
      <c r="AY74" s="9">
        <f t="shared" si="53"/>
        <v>2.7826636180290354E-2</v>
      </c>
      <c r="AZ74" s="9">
        <f t="shared" si="53"/>
        <v>-9.4286825627195925E-2</v>
      </c>
      <c r="BA74" s="9">
        <f t="shared" si="53"/>
        <v>-8.5259310001639776E-2</v>
      </c>
      <c r="BB74" s="9">
        <f t="shared" si="53"/>
        <v>-0.14786370731931597</v>
      </c>
      <c r="BC74" s="9">
        <f t="shared" si="53"/>
        <v>-7.333392313581244E-2</v>
      </c>
      <c r="BD74" s="9">
        <f t="shared" si="53"/>
        <v>-2.2544318226140225E-2</v>
      </c>
      <c r="BE74" s="9">
        <f t="shared" si="53"/>
        <v>-0.10288818976867609</v>
      </c>
      <c r="BF74" s="9">
        <f t="shared" si="53"/>
        <v>-7.4974990758173155E-2</v>
      </c>
      <c r="BG74" s="9">
        <f t="shared" si="53"/>
        <v>-0.35140797756145081</v>
      </c>
      <c r="BH74" s="17">
        <f t="shared" si="53"/>
        <v>-7.2326338914257882E-2</v>
      </c>
    </row>
    <row r="75" spans="2:60" ht="15" customHeight="1" x14ac:dyDescent="0.35">
      <c r="B75" s="4">
        <v>2011</v>
      </c>
      <c r="C75" s="8">
        <f t="shared" si="51"/>
        <v>-2.3066317280870496E-2</v>
      </c>
      <c r="D75" s="8">
        <f t="shared" si="51"/>
        <v>2.4938106280150141E-2</v>
      </c>
      <c r="E75" s="8">
        <f t="shared" si="51"/>
        <v>-5.2114647042223905E-2</v>
      </c>
      <c r="F75" s="8">
        <f t="shared" si="51"/>
        <v>-8.5636613454675437E-2</v>
      </c>
      <c r="G75" s="8">
        <f t="shared" si="51"/>
        <v>-1.8811727295588554E-2</v>
      </c>
      <c r="H75" s="8">
        <f t="shared" si="51"/>
        <v>-4.1616345322771253E-2</v>
      </c>
      <c r="I75" s="8">
        <f t="shared" si="51"/>
        <v>2.442900416573246E-2</v>
      </c>
      <c r="J75" s="8">
        <f t="shared" si="51"/>
        <v>-4.8178787054738548E-2</v>
      </c>
      <c r="K75" s="8">
        <f t="shared" si="51"/>
        <v>-7.6783821362573779E-2</v>
      </c>
      <c r="L75" s="8">
        <f t="shared" si="51"/>
        <v>-0.1216142467262511</v>
      </c>
      <c r="M75" s="8">
        <f t="shared" si="51"/>
        <v>1.2607483139080999E-2</v>
      </c>
      <c r="N75" s="8">
        <f t="shared" si="51"/>
        <v>6.7228588914979515E-2</v>
      </c>
      <c r="O75" s="8">
        <f t="shared" si="51"/>
        <v>5.0867119109666792E-2</v>
      </c>
      <c r="P75" s="8">
        <f t="shared" si="51"/>
        <v>-4.5288977781429041E-2</v>
      </c>
      <c r="Q75" s="8">
        <f t="shared" si="51"/>
        <v>0.15508046133077547</v>
      </c>
      <c r="R75" s="8">
        <f t="shared" si="51"/>
        <v>-5.1993398614822661E-2</v>
      </c>
      <c r="S75" s="8">
        <f t="shared" si="51"/>
        <v>0.2301686638174445</v>
      </c>
      <c r="T75" s="16">
        <f t="shared" si="51"/>
        <v>-2.1070215293120476E-2</v>
      </c>
      <c r="V75" s="4">
        <v>2011</v>
      </c>
      <c r="W75" s="8">
        <f t="shared" si="52"/>
        <v>-6.9389167625906079E-2</v>
      </c>
      <c r="X75" s="8">
        <f t="shared" si="52"/>
        <v>-3.7549117147647859E-2</v>
      </c>
      <c r="Y75" s="8">
        <f t="shared" si="52"/>
        <v>-0.11664518928203416</v>
      </c>
      <c r="Z75" s="8">
        <f t="shared" si="52"/>
        <v>-8.4882600901142968E-2</v>
      </c>
      <c r="AA75" s="8">
        <f t="shared" si="52"/>
        <v>-0.11622097877516435</v>
      </c>
      <c r="AB75" s="8">
        <f t="shared" si="52"/>
        <v>-9.6579882592421451E-2</v>
      </c>
      <c r="AC75" s="8">
        <f t="shared" si="52"/>
        <v>-8.8799902310322532E-2</v>
      </c>
      <c r="AD75" s="8">
        <f t="shared" si="52"/>
        <v>-0.10925674596534451</v>
      </c>
      <c r="AE75" s="8">
        <f t="shared" si="52"/>
        <v>-8.5074396397680774E-2</v>
      </c>
      <c r="AF75" s="8">
        <f t="shared" si="52"/>
        <v>-0.1372056429121209</v>
      </c>
      <c r="AG75" s="8">
        <f t="shared" si="52"/>
        <v>-5.7642884470015865E-2</v>
      </c>
      <c r="AH75" s="8">
        <f t="shared" si="52"/>
        <v>-7.0243590274715828E-2</v>
      </c>
      <c r="AI75" s="8">
        <f t="shared" si="52"/>
        <v>-6.1610748313395192E-2</v>
      </c>
      <c r="AJ75" s="8">
        <f t="shared" si="52"/>
        <v>-0.15368600827652168</v>
      </c>
      <c r="AK75" s="8">
        <f t="shared" si="52"/>
        <v>0.13624411778445822</v>
      </c>
      <c r="AL75" s="8">
        <f t="shared" si="52"/>
        <v>-0.10057993944853083</v>
      </c>
      <c r="AM75" s="8">
        <f t="shared" si="52"/>
        <v>0.14523484179049295</v>
      </c>
      <c r="AN75" s="16">
        <f t="shared" si="52"/>
        <v>-7.142037465795037E-2</v>
      </c>
      <c r="AP75" s="4">
        <v>2011</v>
      </c>
      <c r="AQ75" s="8">
        <f t="shared" si="53"/>
        <v>1.3425261135953104E-3</v>
      </c>
      <c r="AR75" s="8">
        <f t="shared" si="53"/>
        <v>4.4619553561724645E-2</v>
      </c>
      <c r="AS75" s="8">
        <f t="shared" si="53"/>
        <v>-8.0757906387966871E-2</v>
      </c>
      <c r="AT75" s="8">
        <f t="shared" si="53"/>
        <v>-7.8425732574156637E-2</v>
      </c>
      <c r="AU75" s="8">
        <f t="shared" si="53"/>
        <v>4.4984380631681864E-2</v>
      </c>
      <c r="AV75" s="8">
        <f t="shared" si="53"/>
        <v>-2.2367181098194355E-2</v>
      </c>
      <c r="AW75" s="8">
        <f t="shared" si="53"/>
        <v>7.3106752969825939E-2</v>
      </c>
      <c r="AX75" s="8">
        <f t="shared" si="53"/>
        <v>-2.6905327547014357E-2</v>
      </c>
      <c r="AY75" s="8">
        <f t="shared" si="53"/>
        <v>-7.0938222507238802E-2</v>
      </c>
      <c r="AZ75" s="8">
        <f t="shared" si="53"/>
        <v>-0.12223445093884122</v>
      </c>
      <c r="BA75" s="8">
        <f t="shared" si="53"/>
        <v>3.9456874110062712E-2</v>
      </c>
      <c r="BB75" s="8">
        <f t="shared" si="53"/>
        <v>9.207786418239583E-2</v>
      </c>
      <c r="BC75" s="8">
        <f t="shared" si="53"/>
        <v>0.15514122701186062</v>
      </c>
      <c r="BD75" s="8">
        <f t="shared" si="53"/>
        <v>-2.1732952113697634E-2</v>
      </c>
      <c r="BE75" s="8">
        <f t="shared" si="53"/>
        <v>0.29951916422362079</v>
      </c>
      <c r="BF75" s="8">
        <f t="shared" si="53"/>
        <v>3.7871313090478642E-2</v>
      </c>
      <c r="BG75" s="8">
        <f t="shared" si="53"/>
        <v>0.34307850407368012</v>
      </c>
      <c r="BH75" s="16">
        <f t="shared" si="53"/>
        <v>6.3119316826287797E-3</v>
      </c>
    </row>
    <row r="76" spans="2:60" ht="15" customHeight="1" x14ac:dyDescent="0.35">
      <c r="B76" s="6">
        <v>2012</v>
      </c>
      <c r="C76" s="9">
        <f t="shared" si="51"/>
        <v>-0.17096775466822123</v>
      </c>
      <c r="D76" s="9">
        <f t="shared" si="51"/>
        <v>-0.22563147355146573</v>
      </c>
      <c r="E76" s="9">
        <f t="shared" si="51"/>
        <v>-0.14511099148411211</v>
      </c>
      <c r="F76" s="9">
        <f t="shared" si="51"/>
        <v>-0.1331442365829989</v>
      </c>
      <c r="G76" s="9">
        <f t="shared" si="51"/>
        <v>-0.20243784549149757</v>
      </c>
      <c r="H76" s="9">
        <f t="shared" si="51"/>
        <v>-9.2342979836089745E-3</v>
      </c>
      <c r="I76" s="9">
        <f t="shared" si="51"/>
        <v>-0.14229620379856434</v>
      </c>
      <c r="J76" s="9">
        <f t="shared" si="51"/>
        <v>-0.18021645388521035</v>
      </c>
      <c r="K76" s="9">
        <f t="shared" si="51"/>
        <v>-0.12587969309532043</v>
      </c>
      <c r="L76" s="9">
        <f t="shared" si="51"/>
        <v>-0.11463622699470566</v>
      </c>
      <c r="M76" s="9">
        <f t="shared" si="51"/>
        <v>-2.9992040197767023E-2</v>
      </c>
      <c r="N76" s="9">
        <f t="shared" si="51"/>
        <v>-0.21451125964621753</v>
      </c>
      <c r="O76" s="9">
        <f t="shared" si="51"/>
        <v>-0.16321074985480133</v>
      </c>
      <c r="P76" s="9">
        <f t="shared" si="51"/>
        <v>-0.24605235712515416</v>
      </c>
      <c r="Q76" s="9">
        <f t="shared" si="51"/>
        <v>-0.14503159428338197</v>
      </c>
      <c r="R76" s="9">
        <f t="shared" si="51"/>
        <v>-7.0984135476240606E-2</v>
      </c>
      <c r="S76" s="9">
        <f t="shared" si="51"/>
        <v>-0.27827410121824736</v>
      </c>
      <c r="T76" s="17">
        <f t="shared" si="51"/>
        <v>-0.15020294539620549</v>
      </c>
      <c r="V76" s="6">
        <v>2012</v>
      </c>
      <c r="W76" s="9">
        <f t="shared" si="52"/>
        <v>-0.13955844203904633</v>
      </c>
      <c r="X76" s="9">
        <f t="shared" si="52"/>
        <v>-0.12376467567319427</v>
      </c>
      <c r="Y76" s="9">
        <f t="shared" si="52"/>
        <v>-4.1309731606328781E-2</v>
      </c>
      <c r="Z76" s="9">
        <f t="shared" si="52"/>
        <v>-0.1180843780732771</v>
      </c>
      <c r="AA76" s="9">
        <f t="shared" si="52"/>
        <v>-0.16629952700047068</v>
      </c>
      <c r="AB76" s="9">
        <f t="shared" si="52"/>
        <v>-7.6800297304327247E-2</v>
      </c>
      <c r="AC76" s="9">
        <f t="shared" si="52"/>
        <v>-6.7713074307645171E-2</v>
      </c>
      <c r="AD76" s="9">
        <f t="shared" si="52"/>
        <v>-0.22000658076464141</v>
      </c>
      <c r="AE76" s="9">
        <f t="shared" si="52"/>
        <v>-0.19489002894466334</v>
      </c>
      <c r="AF76" s="9">
        <f t="shared" si="52"/>
        <v>-0.1358285128588379</v>
      </c>
      <c r="AG76" s="9">
        <f t="shared" si="52"/>
        <v>7.0149674742577384E-2</v>
      </c>
      <c r="AH76" s="9">
        <f t="shared" si="52"/>
        <v>-0.13144764439250323</v>
      </c>
      <c r="AI76" s="9">
        <f t="shared" si="52"/>
        <v>-0.16538080726652438</v>
      </c>
      <c r="AJ76" s="9">
        <f t="shared" si="52"/>
        <v>-0.15089926925032604</v>
      </c>
      <c r="AK76" s="9">
        <f t="shared" si="52"/>
        <v>-0.18936616093490977</v>
      </c>
      <c r="AL76" s="9">
        <f t="shared" si="52"/>
        <v>-8.8760014028156697E-2</v>
      </c>
      <c r="AM76" s="9">
        <f t="shared" si="52"/>
        <v>-0.21645886046601426</v>
      </c>
      <c r="AN76" s="17">
        <f t="shared" si="52"/>
        <v>-0.13999537283409547</v>
      </c>
      <c r="AP76" s="6">
        <v>2012</v>
      </c>
      <c r="AQ76" s="9">
        <f t="shared" si="53"/>
        <v>-0.19146865797311097</v>
      </c>
      <c r="AR76" s="9">
        <f t="shared" si="53"/>
        <v>-0.28429734655989125</v>
      </c>
      <c r="AS76" s="9">
        <f t="shared" si="53"/>
        <v>-0.19282779092076197</v>
      </c>
      <c r="AT76" s="9">
        <f t="shared" si="53"/>
        <v>-0.14391419394163218</v>
      </c>
      <c r="AU76" s="9">
        <f t="shared" si="53"/>
        <v>-0.23627011025836142</v>
      </c>
      <c r="AV76" s="9">
        <f t="shared" si="53"/>
        <v>2.6346899488169706E-2</v>
      </c>
      <c r="AW76" s="9">
        <f t="shared" si="53"/>
        <v>-0.19400242616087016</v>
      </c>
      <c r="AX76" s="9">
        <f t="shared" si="53"/>
        <v>-0.15636024196836551</v>
      </c>
      <c r="AY76" s="9">
        <f t="shared" si="53"/>
        <v>-9.2985940692035141E-2</v>
      </c>
      <c r="AZ76" s="9">
        <f t="shared" si="53"/>
        <v>-0.10865054124283213</v>
      </c>
      <c r="BA76" s="9">
        <f t="shared" si="53"/>
        <v>-7.5121249797219347E-2</v>
      </c>
      <c r="BB76" s="9">
        <f t="shared" si="53"/>
        <v>-0.24650733139261005</v>
      </c>
      <c r="BC76" s="9">
        <f t="shared" si="53"/>
        <v>-0.14192400743846745</v>
      </c>
      <c r="BD76" s="9">
        <f t="shared" si="53"/>
        <v>-0.27147042118999087</v>
      </c>
      <c r="BE76" s="9">
        <f t="shared" si="53"/>
        <v>-0.15180214556127636</v>
      </c>
      <c r="BF76" s="9">
        <f t="shared" si="53"/>
        <v>-9.1486151555025153E-2</v>
      </c>
      <c r="BG76" s="9">
        <f t="shared" si="53"/>
        <v>-0.32222147905487963</v>
      </c>
      <c r="BH76" s="17">
        <f t="shared" si="53"/>
        <v>-0.1589695422591163</v>
      </c>
    </row>
    <row r="77" spans="2:60" ht="15" customHeight="1" x14ac:dyDescent="0.35">
      <c r="B77" s="4">
        <v>2013</v>
      </c>
      <c r="C77" s="8">
        <f t="shared" si="51"/>
        <v>-7.5202929832432264E-2</v>
      </c>
      <c r="D77" s="8">
        <f t="shared" si="51"/>
        <v>8.3239091247284014E-2</v>
      </c>
      <c r="E77" s="8">
        <f t="shared" si="51"/>
        <v>-6.7637741838276755E-2</v>
      </c>
      <c r="F77" s="8">
        <f t="shared" si="51"/>
        <v>0.18078365132168273</v>
      </c>
      <c r="G77" s="8">
        <f t="shared" si="51"/>
        <v>9.5519680890300496E-2</v>
      </c>
      <c r="H77" s="8">
        <f t="shared" si="51"/>
        <v>-0.15669849358319266</v>
      </c>
      <c r="I77" s="8">
        <f t="shared" si="51"/>
        <v>-0.14534835549285774</v>
      </c>
      <c r="J77" s="8">
        <f t="shared" si="51"/>
        <v>-8.2547842415368944E-2</v>
      </c>
      <c r="K77" s="8">
        <f t="shared" si="51"/>
        <v>-2.7293461120833085E-2</v>
      </c>
      <c r="L77" s="8">
        <f t="shared" si="51"/>
        <v>-0.16653870887643629</v>
      </c>
      <c r="M77" s="8">
        <f t="shared" si="51"/>
        <v>-3.0898092228563656E-2</v>
      </c>
      <c r="N77" s="8">
        <f t="shared" si="51"/>
        <v>3.3847184100168626E-3</v>
      </c>
      <c r="O77" s="8">
        <f t="shared" si="51"/>
        <v>-9.4902593220108744E-2</v>
      </c>
      <c r="P77" s="8">
        <f t="shared" si="51"/>
        <v>-0.18090481427421845</v>
      </c>
      <c r="Q77" s="8">
        <f t="shared" si="51"/>
        <v>-0.15505122666494808</v>
      </c>
      <c r="R77" s="8">
        <f t="shared" si="51"/>
        <v>2.5449328734992394E-2</v>
      </c>
      <c r="S77" s="8">
        <f t="shared" si="51"/>
        <v>-0.17653634393988371</v>
      </c>
      <c r="T77" s="16">
        <f t="shared" si="51"/>
        <v>-6.6216471504219609E-2</v>
      </c>
      <c r="V77" s="4">
        <v>2013</v>
      </c>
      <c r="W77" s="8">
        <f t="shared" si="52"/>
        <v>-8.8950455985330357E-2</v>
      </c>
      <c r="X77" s="8">
        <f t="shared" si="52"/>
        <v>-3.9507083316430935E-2</v>
      </c>
      <c r="Y77" s="8">
        <f t="shared" si="52"/>
        <v>-9.378530148253772E-2</v>
      </c>
      <c r="Z77" s="8">
        <f t="shared" si="52"/>
        <v>3.6616448226376885E-2</v>
      </c>
      <c r="AA77" s="8">
        <f t="shared" si="52"/>
        <v>0.17430347294953585</v>
      </c>
      <c r="AB77" s="8">
        <f t="shared" si="52"/>
        <v>-6.698545566126124E-2</v>
      </c>
      <c r="AC77" s="8">
        <f t="shared" si="52"/>
        <v>-0.16620694751135234</v>
      </c>
      <c r="AD77" s="8">
        <f t="shared" si="52"/>
        <v>-5.208221934995283E-2</v>
      </c>
      <c r="AE77" s="8">
        <f t="shared" si="52"/>
        <v>-1.9400762172571917E-2</v>
      </c>
      <c r="AF77" s="8">
        <f t="shared" si="52"/>
        <v>-0.12745860807388898</v>
      </c>
      <c r="AG77" s="8">
        <f t="shared" si="52"/>
        <v>-0.126804225396008</v>
      </c>
      <c r="AH77" s="8">
        <f t="shared" si="52"/>
        <v>-7.0645401867290403E-2</v>
      </c>
      <c r="AI77" s="8">
        <f t="shared" si="52"/>
        <v>-8.4513898895978157E-2</v>
      </c>
      <c r="AJ77" s="8">
        <f t="shared" si="52"/>
        <v>-0.14002929366546013</v>
      </c>
      <c r="AK77" s="8">
        <f t="shared" si="52"/>
        <v>-0.11101080903087412</v>
      </c>
      <c r="AL77" s="8">
        <f t="shared" si="52"/>
        <v>-3.243268850539538E-2</v>
      </c>
      <c r="AM77" s="8">
        <f t="shared" si="52"/>
        <v>-0.22673533525494238</v>
      </c>
      <c r="AN77" s="16">
        <f t="shared" si="52"/>
        <v>-7.3324636660917486E-2</v>
      </c>
      <c r="AP77" s="4">
        <v>2013</v>
      </c>
      <c r="AQ77" s="8">
        <f t="shared" si="53"/>
        <v>-5.8262001257018747E-2</v>
      </c>
      <c r="AR77" s="8">
        <f t="shared" si="53"/>
        <v>0.14954525048981582</v>
      </c>
      <c r="AS77" s="8">
        <f t="shared" si="53"/>
        <v>-6.9623557327269325E-2</v>
      </c>
      <c r="AT77" s="8">
        <f t="shared" si="53"/>
        <v>0.24637205988192279</v>
      </c>
      <c r="AU77" s="8">
        <f t="shared" si="53"/>
        <v>7.7593332658924652E-2</v>
      </c>
      <c r="AV77" s="8">
        <f t="shared" si="53"/>
        <v>-0.19824804505954341</v>
      </c>
      <c r="AW77" s="8">
        <f t="shared" si="53"/>
        <v>-0.15618243931497677</v>
      </c>
      <c r="AX77" s="8">
        <f t="shared" si="53"/>
        <v>-9.4433320997310166E-2</v>
      </c>
      <c r="AY77" s="8">
        <f t="shared" si="53"/>
        <v>-1.2895466819782153E-2</v>
      </c>
      <c r="AZ77" s="8">
        <f t="shared" si="53"/>
        <v>-0.17744498153744981</v>
      </c>
      <c r="BA77" s="8">
        <f t="shared" si="53"/>
        <v>-1.2437240690996831E-2</v>
      </c>
      <c r="BB77" s="8">
        <f t="shared" si="53"/>
        <v>4.3040047422032268E-2</v>
      </c>
      <c r="BC77" s="8">
        <f t="shared" si="53"/>
        <v>-0.12134946142031311</v>
      </c>
      <c r="BD77" s="8">
        <f t="shared" si="53"/>
        <v>-0.19430136497254358</v>
      </c>
      <c r="BE77" s="8">
        <f t="shared" si="53"/>
        <v>-0.21443336587886841</v>
      </c>
      <c r="BF77" s="8">
        <f t="shared" si="53"/>
        <v>2.0821441928962736E-2</v>
      </c>
      <c r="BG77" s="8">
        <f t="shared" si="53"/>
        <v>-0.12005530426572208</v>
      </c>
      <c r="BH77" s="16">
        <f t="shared" si="53"/>
        <v>-5.881678862305717E-2</v>
      </c>
    </row>
    <row r="78" spans="2:60" ht="15" customHeight="1" x14ac:dyDescent="0.35">
      <c r="B78" s="6">
        <v>2014</v>
      </c>
      <c r="C78" s="9">
        <f t="shared" si="51"/>
        <v>9.0404181491279045E-2</v>
      </c>
      <c r="D78" s="9">
        <f t="shared" si="51"/>
        <v>-9.5407338942099962E-2</v>
      </c>
      <c r="E78" s="9">
        <f t="shared" si="51"/>
        <v>-4.2476090611975659E-2</v>
      </c>
      <c r="F78" s="9">
        <f t="shared" si="51"/>
        <v>0.19756075176101673</v>
      </c>
      <c r="G78" s="9">
        <f t="shared" si="51"/>
        <v>0.190095275278783</v>
      </c>
      <c r="H78" s="9">
        <f t="shared" si="51"/>
        <v>9.6346265743548987E-2</v>
      </c>
      <c r="I78" s="9">
        <f t="shared" si="51"/>
        <v>-2.5032092145979568E-2</v>
      </c>
      <c r="J78" s="9">
        <f t="shared" si="51"/>
        <v>3.2493782171271191E-2</v>
      </c>
      <c r="K78" s="9">
        <f t="shared" si="51"/>
        <v>0.12569141447769705</v>
      </c>
      <c r="L78" s="9">
        <f t="shared" si="51"/>
        <v>0.11534558635083392</v>
      </c>
      <c r="M78" s="9">
        <f t="shared" si="51"/>
        <v>-0.11284822384379412</v>
      </c>
      <c r="N78" s="9">
        <f t="shared" si="51"/>
        <v>-1.8262675125931715E-2</v>
      </c>
      <c r="O78" s="9">
        <f t="shared" si="51"/>
        <v>0.10831407307782293</v>
      </c>
      <c r="P78" s="9">
        <f t="shared" si="51"/>
        <v>0.21483608209389993</v>
      </c>
      <c r="Q78" s="9">
        <f t="shared" si="51"/>
        <v>4.1295022438178952E-2</v>
      </c>
      <c r="R78" s="9">
        <f t="shared" si="51"/>
        <v>-9.4750754245018998E-2</v>
      </c>
      <c r="S78" s="9">
        <f t="shared" si="51"/>
        <v>-0.11754964953192948</v>
      </c>
      <c r="T78" s="17">
        <f t="shared" si="51"/>
        <v>9.6057188963802442E-2</v>
      </c>
      <c r="V78" s="6">
        <v>2014</v>
      </c>
      <c r="W78" s="9">
        <f t="shared" si="52"/>
        <v>3.0203727618880016E-2</v>
      </c>
      <c r="X78" s="9">
        <f t="shared" si="52"/>
        <v>-0.12893684254808657</v>
      </c>
      <c r="Y78" s="9">
        <f t="shared" si="52"/>
        <v>2.5785436780492832E-2</v>
      </c>
      <c r="Z78" s="9">
        <f t="shared" si="52"/>
        <v>7.0619631950047612E-2</v>
      </c>
      <c r="AA78" s="9">
        <f t="shared" si="52"/>
        <v>-0.1396134499407421</v>
      </c>
      <c r="AB78" s="9">
        <f t="shared" si="52"/>
        <v>2.4865410415999323E-2</v>
      </c>
      <c r="AC78" s="9">
        <f t="shared" si="52"/>
        <v>3.4461992591998003E-2</v>
      </c>
      <c r="AD78" s="9">
        <f t="shared" si="52"/>
        <v>1.7922393876040443E-2</v>
      </c>
      <c r="AE78" s="9">
        <f t="shared" si="52"/>
        <v>-1.3026433206592358E-2</v>
      </c>
      <c r="AF78" s="9">
        <f t="shared" si="52"/>
        <v>6.6320244035013687E-2</v>
      </c>
      <c r="AG78" s="9">
        <f t="shared" si="52"/>
        <v>-5.327915326450372E-2</v>
      </c>
      <c r="AH78" s="9">
        <f t="shared" si="52"/>
        <v>0.14877450091469768</v>
      </c>
      <c r="AI78" s="9">
        <f t="shared" si="52"/>
        <v>0.18681082680219707</v>
      </c>
      <c r="AJ78" s="9">
        <f t="shared" si="52"/>
        <v>4.6556057717899613E-2</v>
      </c>
      <c r="AK78" s="9">
        <f t="shared" si="52"/>
        <v>-8.2194160532792049E-2</v>
      </c>
      <c r="AL78" s="9">
        <f t="shared" si="52"/>
        <v>-9.1639009375591884E-2</v>
      </c>
      <c r="AM78" s="9">
        <f t="shared" si="52"/>
        <v>-0.12941034544844621</v>
      </c>
      <c r="AN78" s="17">
        <f t="shared" si="52"/>
        <v>4.909473428054989E-2</v>
      </c>
      <c r="AP78" s="6">
        <v>2014</v>
      </c>
      <c r="AQ78" s="9">
        <f t="shared" si="53"/>
        <v>0.1690263326586332</v>
      </c>
      <c r="AR78" s="9">
        <f t="shared" si="53"/>
        <v>2.5058153156461094E-2</v>
      </c>
      <c r="AS78" s="9">
        <f t="shared" si="53"/>
        <v>-2.4220597844347713E-2</v>
      </c>
      <c r="AT78" s="9">
        <f t="shared" si="53"/>
        <v>0.29872534488547808</v>
      </c>
      <c r="AU78" s="9">
        <f t="shared" si="53"/>
        <v>0.548242340335374</v>
      </c>
      <c r="AV78" s="9">
        <f t="shared" si="53"/>
        <v>0.17205815875791797</v>
      </c>
      <c r="AW78" s="9">
        <f t="shared" si="53"/>
        <v>1.7468815621590306E-2</v>
      </c>
      <c r="AX78" s="9">
        <f t="shared" si="53"/>
        <v>0.10769216954642813</v>
      </c>
      <c r="AY78" s="9">
        <f t="shared" si="53"/>
        <v>0.21136742052876789</v>
      </c>
      <c r="AZ78" s="9">
        <f t="shared" si="53"/>
        <v>0.18452027180235064</v>
      </c>
      <c r="BA78" s="9">
        <f t="shared" si="53"/>
        <v>-5.8449183097465052E-2</v>
      </c>
      <c r="BB78" s="9">
        <f t="shared" si="53"/>
        <v>-4.9154268892786179E-2</v>
      </c>
      <c r="BC78" s="9">
        <f t="shared" si="53"/>
        <v>0.22084814898668848</v>
      </c>
      <c r="BD78" s="9">
        <f t="shared" si="53"/>
        <v>0.31042302039072656</v>
      </c>
      <c r="BE78" s="9">
        <f t="shared" si="53"/>
        <v>0.25142421095709766</v>
      </c>
      <c r="BF78" s="9">
        <f t="shared" si="53"/>
        <v>-3.5202088792053443E-2</v>
      </c>
      <c r="BG78" s="9">
        <f t="shared" si="53"/>
        <v>-5.3780862337049928E-2</v>
      </c>
      <c r="BH78" s="17">
        <f t="shared" si="53"/>
        <v>0.1870452771264004</v>
      </c>
    </row>
    <row r="79" spans="2:60" ht="15" customHeight="1" x14ac:dyDescent="0.35">
      <c r="B79" s="4">
        <v>2015</v>
      </c>
      <c r="C79" s="8">
        <f t="shared" si="51"/>
        <v>0.10188230998557168</v>
      </c>
      <c r="D79" s="8">
        <f t="shared" si="51"/>
        <v>3.5945013561582195E-2</v>
      </c>
      <c r="E79" s="8">
        <f t="shared" si="51"/>
        <v>9.4052687051520145E-2</v>
      </c>
      <c r="F79" s="8">
        <f t="shared" si="51"/>
        <v>0.18370901510285087</v>
      </c>
      <c r="G79" s="8">
        <f t="shared" si="51"/>
        <v>9.7984456002336628E-2</v>
      </c>
      <c r="H79" s="8">
        <f t="shared" si="51"/>
        <v>-1.5868924991201738E-2</v>
      </c>
      <c r="I79" s="8">
        <f t="shared" si="51"/>
        <v>9.0619317188196602E-2</v>
      </c>
      <c r="J79" s="8">
        <f t="shared" si="51"/>
        <v>8.0118293780854666E-2</v>
      </c>
      <c r="K79" s="8">
        <f t="shared" si="51"/>
        <v>9.763648971897676E-2</v>
      </c>
      <c r="L79" s="8">
        <f t="shared" si="51"/>
        <v>9.1713792329624955E-2</v>
      </c>
      <c r="M79" s="8">
        <f t="shared" si="51"/>
        <v>0.23155035642971611</v>
      </c>
      <c r="N79" s="8">
        <f t="shared" si="51"/>
        <v>0.10339795215368985</v>
      </c>
      <c r="O79" s="8">
        <f t="shared" si="51"/>
        <v>0.15473238641203801</v>
      </c>
      <c r="P79" s="8">
        <f t="shared" si="51"/>
        <v>6.0858847505485869E-2</v>
      </c>
      <c r="Q79" s="8">
        <f t="shared" si="51"/>
        <v>-5.3312853023915086E-2</v>
      </c>
      <c r="R79" s="8">
        <f t="shared" si="51"/>
        <v>0.11525082919191632</v>
      </c>
      <c r="S79" s="8">
        <f t="shared" si="51"/>
        <v>0.10074613213105099</v>
      </c>
      <c r="T79" s="16">
        <f t="shared" si="51"/>
        <v>0.11740810444817829</v>
      </c>
      <c r="V79" s="4">
        <v>2015</v>
      </c>
      <c r="W79" s="8">
        <f t="shared" si="52"/>
        <v>6.3917206873373766E-2</v>
      </c>
      <c r="X79" s="8">
        <f t="shared" si="52"/>
        <v>9.6929327605539628E-2</v>
      </c>
      <c r="Y79" s="8">
        <f t="shared" si="52"/>
        <v>-9.0968664457151682E-3</v>
      </c>
      <c r="Z79" s="8">
        <f t="shared" si="52"/>
        <v>0.22770081204938886</v>
      </c>
      <c r="AA79" s="8">
        <f t="shared" si="52"/>
        <v>0.16670380023300435</v>
      </c>
      <c r="AB79" s="8">
        <f t="shared" si="52"/>
        <v>3.9447278913038675E-2</v>
      </c>
      <c r="AC79" s="8">
        <f t="shared" si="52"/>
        <v>5.8538233020104524E-3</v>
      </c>
      <c r="AD79" s="8">
        <f t="shared" si="52"/>
        <v>4.747370970332021E-2</v>
      </c>
      <c r="AE79" s="8">
        <f t="shared" si="52"/>
        <v>8.9601721407585488E-2</v>
      </c>
      <c r="AF79" s="8">
        <f t="shared" si="52"/>
        <v>7.2549589009400561E-2</v>
      </c>
      <c r="AG79" s="8">
        <f t="shared" si="52"/>
        <v>0.28876552390799626</v>
      </c>
      <c r="AH79" s="8">
        <f t="shared" si="52"/>
        <v>7.5948148593487197E-2</v>
      </c>
      <c r="AI79" s="8">
        <f t="shared" si="52"/>
        <v>5.8473119924302708E-2</v>
      </c>
      <c r="AJ79" s="8">
        <f t="shared" si="52"/>
        <v>7.9227234694047244E-2</v>
      </c>
      <c r="AK79" s="8">
        <f t="shared" si="52"/>
        <v>9.1033280726359633E-2</v>
      </c>
      <c r="AL79" s="8">
        <f t="shared" si="52"/>
        <v>9.2627614442159611E-2</v>
      </c>
      <c r="AM79" s="8">
        <f t="shared" si="52"/>
        <v>-3.4136813473172434E-2</v>
      </c>
      <c r="AN79" s="16">
        <f t="shared" si="52"/>
        <v>7.6463699897009629E-2</v>
      </c>
      <c r="AP79" s="4">
        <v>2015</v>
      </c>
      <c r="AQ79" s="8">
        <f t="shared" si="53"/>
        <v>0.16064605610055871</v>
      </c>
      <c r="AR79" s="8">
        <f t="shared" si="53"/>
        <v>8.1526962277925996E-2</v>
      </c>
      <c r="AS79" s="8">
        <f t="shared" si="53"/>
        <v>0.23602949155806408</v>
      </c>
      <c r="AT79" s="8">
        <f t="shared" si="53"/>
        <v>0.22898805210126771</v>
      </c>
      <c r="AU79" s="8">
        <f t="shared" si="53"/>
        <v>0.13817237507319402</v>
      </c>
      <c r="AV79" s="8">
        <f t="shared" si="53"/>
        <v>-9.9940970767753434E-4</v>
      </c>
      <c r="AW79" s="8">
        <f t="shared" si="53"/>
        <v>0.2008030219144008</v>
      </c>
      <c r="AX79" s="8">
        <f t="shared" si="53"/>
        <v>0.14055723758437844</v>
      </c>
      <c r="AY79" s="8">
        <f t="shared" si="53"/>
        <v>0.12634164445434859</v>
      </c>
      <c r="AZ79" s="8">
        <f t="shared" si="53"/>
        <v>0.14424630594846088</v>
      </c>
      <c r="BA79" s="8">
        <f t="shared" si="53"/>
        <v>0.17755071405658529</v>
      </c>
      <c r="BB79" s="8">
        <f t="shared" si="53"/>
        <v>0.14600258867267768</v>
      </c>
      <c r="BC79" s="8">
        <f t="shared" si="53"/>
        <v>0.40715603233739595</v>
      </c>
      <c r="BD79" s="8">
        <f t="shared" si="53"/>
        <v>9.1284452199412724E-2</v>
      </c>
      <c r="BE79" s="8">
        <f t="shared" si="53"/>
        <v>-0.14334203825138647</v>
      </c>
      <c r="BF79" s="8">
        <f t="shared" si="53"/>
        <v>0.20196249241718101</v>
      </c>
      <c r="BG79" s="8">
        <f t="shared" si="53"/>
        <v>0.43420308493508974</v>
      </c>
      <c r="BH79" s="16">
        <f t="shared" si="53"/>
        <v>0.19508951928134932</v>
      </c>
    </row>
    <row r="80" spans="2:60" ht="15" customHeight="1" x14ac:dyDescent="0.35">
      <c r="B80" s="6">
        <v>2016</v>
      </c>
      <c r="C80" s="9">
        <f t="shared" si="51"/>
        <v>8.1205204164505052E-2</v>
      </c>
      <c r="D80" s="9">
        <f t="shared" si="51"/>
        <v>-3.2127608272451202E-2</v>
      </c>
      <c r="E80" s="9">
        <f t="shared" si="51"/>
        <v>7.1811545934751031E-2</v>
      </c>
      <c r="F80" s="9">
        <f t="shared" si="51"/>
        <v>-3.7704762208695342E-2</v>
      </c>
      <c r="G80" s="9">
        <f t="shared" si="51"/>
        <v>-6.1380868717078707E-2</v>
      </c>
      <c r="H80" s="9">
        <f t="shared" si="51"/>
        <v>5.208263284993575E-2</v>
      </c>
      <c r="I80" s="9">
        <f t="shared" si="51"/>
        <v>-1.0015108313563226E-2</v>
      </c>
      <c r="J80" s="9">
        <f t="shared" si="51"/>
        <v>0.15004645571872666</v>
      </c>
      <c r="K80" s="9">
        <f t="shared" si="51"/>
        <v>8.1892833597909664E-2</v>
      </c>
      <c r="L80" s="9">
        <f t="shared" si="51"/>
        <v>3.956364302174209E-2</v>
      </c>
      <c r="M80" s="9">
        <f t="shared" si="51"/>
        <v>-8.8415585683105924E-2</v>
      </c>
      <c r="N80" s="9">
        <f t="shared" si="51"/>
        <v>-2.6458053740143428E-2</v>
      </c>
      <c r="O80" s="9">
        <f t="shared" si="51"/>
        <v>6.6481090844421553E-2</v>
      </c>
      <c r="P80" s="9">
        <f t="shared" si="51"/>
        <v>7.421624285144568E-2</v>
      </c>
      <c r="Q80" s="9">
        <f t="shared" si="51"/>
        <v>0.19352347279404181</v>
      </c>
      <c r="R80" s="9">
        <f t="shared" si="51"/>
        <v>2.4022298414649645E-2</v>
      </c>
      <c r="S80" s="9">
        <f t="shared" si="51"/>
        <v>8.8934257582041543E-2</v>
      </c>
      <c r="T80" s="17">
        <f t="shared" si="51"/>
        <v>5.8362656240660504E-2</v>
      </c>
      <c r="V80" s="6">
        <v>2016</v>
      </c>
      <c r="W80" s="9">
        <f t="shared" si="52"/>
        <v>2.716670740654159E-2</v>
      </c>
      <c r="X80" s="9">
        <f t="shared" si="52"/>
        <v>-6.9989176419467336E-2</v>
      </c>
      <c r="Y80" s="9">
        <f t="shared" si="52"/>
        <v>8.6413640349710219E-2</v>
      </c>
      <c r="Z80" s="9">
        <f t="shared" si="52"/>
        <v>-6.8265873185747172E-2</v>
      </c>
      <c r="AA80" s="9">
        <f t="shared" si="52"/>
        <v>-5.0169131897897401E-2</v>
      </c>
      <c r="AB80" s="9">
        <f t="shared" si="52"/>
        <v>1.3820924086803243E-2</v>
      </c>
      <c r="AC80" s="9">
        <f t="shared" si="52"/>
        <v>1.6721870857330234E-2</v>
      </c>
      <c r="AD80" s="9">
        <f t="shared" si="52"/>
        <v>8.0239744413527658E-2</v>
      </c>
      <c r="AE80" s="9">
        <f t="shared" si="52"/>
        <v>2.6396707862029301E-2</v>
      </c>
      <c r="AF80" s="9">
        <f t="shared" si="52"/>
        <v>2.9607158627875441E-2</v>
      </c>
      <c r="AG80" s="9">
        <f t="shared" si="52"/>
        <v>-0.21545775170718362</v>
      </c>
      <c r="AH80" s="9">
        <f t="shared" si="52"/>
        <v>-1.3322548856115835E-2</v>
      </c>
      <c r="AI80" s="9">
        <f t="shared" si="52"/>
        <v>7.3967212094004031E-2</v>
      </c>
      <c r="AJ80" s="9">
        <f t="shared" si="52"/>
        <v>1.4993686265222905E-2</v>
      </c>
      <c r="AK80" s="9">
        <f t="shared" si="52"/>
        <v>0.23408936285616133</v>
      </c>
      <c r="AL80" s="9">
        <f t="shared" si="52"/>
        <v>3.3163700057067702E-2</v>
      </c>
      <c r="AM80" s="9">
        <f t="shared" si="52"/>
        <v>0.18923296976728188</v>
      </c>
      <c r="AN80" s="17">
        <f t="shared" si="52"/>
        <v>3.7100411810171874E-2</v>
      </c>
      <c r="AP80" s="6">
        <v>2016</v>
      </c>
      <c r="AQ80" s="9">
        <f t="shared" si="53"/>
        <v>0.18807810391675539</v>
      </c>
      <c r="AR80" s="9">
        <f t="shared" si="53"/>
        <v>4.3855101313837297E-2</v>
      </c>
      <c r="AS80" s="9">
        <f t="shared" si="53"/>
        <v>9.8592136975512501E-2</v>
      </c>
      <c r="AT80" s="9">
        <f t="shared" si="53"/>
        <v>4.2099531461556428E-2</v>
      </c>
      <c r="AU80" s="9">
        <f t="shared" si="53"/>
        <v>-1.6725431130578339E-2</v>
      </c>
      <c r="AV80" s="9">
        <f t="shared" si="53"/>
        <v>7.4967433162936192E-2</v>
      </c>
      <c r="AW80" s="9">
        <f t="shared" si="53"/>
        <v>5.2496275217451593E-2</v>
      </c>
      <c r="AX80" s="9">
        <f t="shared" si="53"/>
        <v>0.33467124450336794</v>
      </c>
      <c r="AY80" s="9">
        <f t="shared" si="53"/>
        <v>0.17739625082239607</v>
      </c>
      <c r="AZ80" s="9">
        <f t="shared" si="53"/>
        <v>9.743767854786789E-2</v>
      </c>
      <c r="BA80" s="9">
        <f t="shared" si="53"/>
        <v>6.9338050465842294E-2</v>
      </c>
      <c r="BB80" s="9">
        <f t="shared" si="53"/>
        <v>1.1396176598266194E-4</v>
      </c>
      <c r="BC80" s="9">
        <f t="shared" si="53"/>
        <v>0.16418522756285547</v>
      </c>
      <c r="BD80" s="9">
        <f t="shared" si="53"/>
        <v>0.13635755082646162</v>
      </c>
      <c r="BE80" s="9">
        <f t="shared" si="53"/>
        <v>0.1786090295573195</v>
      </c>
      <c r="BF80" s="9">
        <f t="shared" si="53"/>
        <v>6.4716982524833044E-2</v>
      </c>
      <c r="BG80" s="9">
        <f t="shared" si="53"/>
        <v>-2.4275052581126388E-3</v>
      </c>
      <c r="BH80" s="17">
        <f t="shared" si="53"/>
        <v>0.13672060574026457</v>
      </c>
    </row>
    <row r="81" spans="2:60" ht="15" customHeight="1" x14ac:dyDescent="0.35">
      <c r="B81" s="4">
        <v>2017</v>
      </c>
      <c r="C81" s="8">
        <f t="shared" si="51"/>
        <v>6.2708799279649119E-2</v>
      </c>
      <c r="D81" s="8">
        <f t="shared" si="51"/>
        <v>0.11241957043766004</v>
      </c>
      <c r="E81" s="8">
        <f t="shared" si="51"/>
        <v>-9.7773419497505842E-2</v>
      </c>
      <c r="F81" s="8">
        <f t="shared" si="51"/>
        <v>5.3099901960153462E-2</v>
      </c>
      <c r="G81" s="8">
        <f t="shared" si="51"/>
        <v>-8.6565511309321108E-3</v>
      </c>
      <c r="H81" s="8">
        <f t="shared" si="51"/>
        <v>1.196796545274692E-2</v>
      </c>
      <c r="I81" s="8">
        <f t="shared" si="51"/>
        <v>6.8586775317498683E-2</v>
      </c>
      <c r="J81" s="8">
        <f t="shared" si="51"/>
        <v>3.0402624907091003E-3</v>
      </c>
      <c r="K81" s="8">
        <f t="shared" si="51"/>
        <v>2.7179187639464475E-2</v>
      </c>
      <c r="L81" s="8">
        <f t="shared" si="51"/>
        <v>7.6008510394122597E-2</v>
      </c>
      <c r="M81" s="8">
        <f t="shared" si="51"/>
        <v>3.5088588473103366E-2</v>
      </c>
      <c r="N81" s="8">
        <f t="shared" si="51"/>
        <v>7.1029108510121342E-2</v>
      </c>
      <c r="O81" s="8">
        <f t="shared" si="51"/>
        <v>2.7714164930582541E-2</v>
      </c>
      <c r="P81" s="8">
        <f t="shared" si="51"/>
        <v>2.6680317445477719E-2</v>
      </c>
      <c r="Q81" s="8">
        <f t="shared" si="51"/>
        <v>-8.1036256848480925E-2</v>
      </c>
      <c r="R81" s="8">
        <f t="shared" si="51"/>
        <v>-2.7757184858064554E-2</v>
      </c>
      <c r="S81" s="8">
        <f t="shared" si="51"/>
        <v>-9.8070848876436578E-2</v>
      </c>
      <c r="T81" s="16">
        <f t="shared" si="51"/>
        <v>4.0676170595467021E-2</v>
      </c>
      <c r="V81" s="4">
        <v>2017</v>
      </c>
      <c r="W81" s="8">
        <f t="shared" si="52"/>
        <v>1.8032841610301942E-2</v>
      </c>
      <c r="X81" s="8">
        <f t="shared" si="52"/>
        <v>0.12732925050106325</v>
      </c>
      <c r="Y81" s="8">
        <f t="shared" si="52"/>
        <v>-6.3924446084056008E-2</v>
      </c>
      <c r="Z81" s="8">
        <f t="shared" si="52"/>
        <v>1.5530260621427372E-2</v>
      </c>
      <c r="AA81" s="8">
        <f t="shared" si="52"/>
        <v>1.8099509983723339E-2</v>
      </c>
      <c r="AB81" s="8">
        <f t="shared" si="52"/>
        <v>8.4163624776800727E-3</v>
      </c>
      <c r="AC81" s="8">
        <f t="shared" si="52"/>
        <v>1.9525261735070076E-2</v>
      </c>
      <c r="AD81" s="8">
        <f t="shared" si="52"/>
        <v>5.3118941357990224E-2</v>
      </c>
      <c r="AE81" s="8">
        <f t="shared" si="52"/>
        <v>5.6161302034144933E-2</v>
      </c>
      <c r="AF81" s="8">
        <f t="shared" si="52"/>
        <v>2.3822500806719216E-2</v>
      </c>
      <c r="AG81" s="8">
        <f t="shared" si="52"/>
        <v>3.9081903467304668E-2</v>
      </c>
      <c r="AH81" s="8">
        <f t="shared" si="52"/>
        <v>4.7734227988770028E-2</v>
      </c>
      <c r="AI81" s="8">
        <f t="shared" si="52"/>
        <v>9.2819833732447066E-3</v>
      </c>
      <c r="AJ81" s="8">
        <f t="shared" si="52"/>
        <v>-2.1076230366913196E-3</v>
      </c>
      <c r="AK81" s="8">
        <f t="shared" si="52"/>
        <v>-0.20710745785130336</v>
      </c>
      <c r="AL81" s="8">
        <f t="shared" si="52"/>
        <v>2.4928113908420979E-2</v>
      </c>
      <c r="AM81" s="8">
        <f t="shared" si="52"/>
        <v>-0.1026716841366061</v>
      </c>
      <c r="AN81" s="16">
        <f t="shared" si="52"/>
        <v>2.3295020531817423E-2</v>
      </c>
      <c r="AP81" s="4">
        <v>2017</v>
      </c>
      <c r="AQ81" s="8">
        <f t="shared" si="53"/>
        <v>0.19924308102767485</v>
      </c>
      <c r="AR81" s="8">
        <f t="shared" si="53"/>
        <v>0.20268467525271006</v>
      </c>
      <c r="AS81" s="8">
        <f t="shared" si="53"/>
        <v>-4.1765186165423795E-2</v>
      </c>
      <c r="AT81" s="8">
        <f t="shared" si="53"/>
        <v>0.1385588360043899</v>
      </c>
      <c r="AU81" s="8">
        <f t="shared" si="53"/>
        <v>2.4243241176678643E-2</v>
      </c>
      <c r="AV81" s="8">
        <f t="shared" si="53"/>
        <v>5.9502999833300985E-2</v>
      </c>
      <c r="AW81" s="8">
        <f t="shared" si="53"/>
        <v>0.16821382707959476</v>
      </c>
      <c r="AX81" s="8">
        <f t="shared" si="53"/>
        <v>1.0963113272716152E-2</v>
      </c>
      <c r="AY81" s="8">
        <f t="shared" si="53"/>
        <v>5.9983182144940583E-2</v>
      </c>
      <c r="AZ81" s="8">
        <f t="shared" si="53"/>
        <v>0.20278773449232257</v>
      </c>
      <c r="BA81" s="8">
        <f t="shared" si="53"/>
        <v>8.5279311890710696E-2</v>
      </c>
      <c r="BB81" s="8">
        <f t="shared" si="53"/>
        <v>0.11985265500521636</v>
      </c>
      <c r="BC81" s="8">
        <f t="shared" si="53"/>
        <v>0.21903251518611699</v>
      </c>
      <c r="BD81" s="8">
        <f t="shared" si="53"/>
        <v>0.12125397323008946</v>
      </c>
      <c r="BE81" s="8">
        <f t="shared" si="53"/>
        <v>0.14316858383320374</v>
      </c>
      <c r="BF81" s="8">
        <f t="shared" si="53"/>
        <v>-5.88036471538812E-2</v>
      </c>
      <c r="BG81" s="8">
        <f t="shared" si="53"/>
        <v>1.6385290518408091E-2</v>
      </c>
      <c r="BH81" s="16">
        <f t="shared" si="53"/>
        <v>0.13608708484073095</v>
      </c>
    </row>
    <row r="82" spans="2:60" ht="15" customHeight="1" x14ac:dyDescent="0.35">
      <c r="B82" s="6">
        <v>2018</v>
      </c>
      <c r="C82" s="9">
        <f t="shared" si="51"/>
        <v>3.2790729326092505E-2</v>
      </c>
      <c r="D82" s="9">
        <f t="shared" si="51"/>
        <v>7.2114676779051479E-2</v>
      </c>
      <c r="E82" s="9">
        <f t="shared" si="51"/>
        <v>9.1942745126121661E-2</v>
      </c>
      <c r="F82" s="9">
        <f t="shared" si="51"/>
        <v>8.0740307458188942E-2</v>
      </c>
      <c r="G82" s="9">
        <f t="shared" si="51"/>
        <v>3.2144069340915182E-2</v>
      </c>
      <c r="H82" s="9">
        <f t="shared" si="51"/>
        <v>2.7712642891660755E-2</v>
      </c>
      <c r="I82" s="9">
        <f t="shared" si="51"/>
        <v>1.8926458563645943E-2</v>
      </c>
      <c r="J82" s="9">
        <f t="shared" si="51"/>
        <v>5.7227235331029913E-3</v>
      </c>
      <c r="K82" s="9">
        <f t="shared" si="51"/>
        <v>8.0900901697102512E-2</v>
      </c>
      <c r="L82" s="9">
        <f t="shared" si="51"/>
        <v>2.5630023654193534E-2</v>
      </c>
      <c r="M82" s="9">
        <f t="shared" si="51"/>
        <v>3.5635501177666118E-2</v>
      </c>
      <c r="N82" s="9">
        <f t="shared" si="51"/>
        <v>1.5916394543474821E-2</v>
      </c>
      <c r="O82" s="9">
        <f t="shared" si="51"/>
        <v>2.8366177349228305E-2</v>
      </c>
      <c r="P82" s="9">
        <f t="shared" si="51"/>
        <v>1.0963700352006667E-2</v>
      </c>
      <c r="Q82" s="9">
        <f t="shared" si="51"/>
        <v>6.1176162007858137E-2</v>
      </c>
      <c r="R82" s="9">
        <f t="shared" si="51"/>
        <v>1.7000696785881342E-2</v>
      </c>
      <c r="S82" s="9">
        <f t="shared" si="51"/>
        <v>-5.7357334886559808E-2</v>
      </c>
      <c r="T82" s="17">
        <f t="shared" si="51"/>
        <v>3.90877315471021E-2</v>
      </c>
      <c r="V82" s="6">
        <v>2018</v>
      </c>
      <c r="W82" s="9">
        <f t="shared" si="52"/>
        <v>3.800061962297141E-2</v>
      </c>
      <c r="X82" s="9">
        <f t="shared" si="52"/>
        <v>6.201848634953544E-3</v>
      </c>
      <c r="Y82" s="9">
        <f t="shared" si="52"/>
        <v>5.7631403155622651E-2</v>
      </c>
      <c r="Z82" s="9">
        <f t="shared" si="52"/>
        <v>8.2491803991387336E-2</v>
      </c>
      <c r="AA82" s="9">
        <f t="shared" si="52"/>
        <v>6.2762358853106104E-2</v>
      </c>
      <c r="AB82" s="9">
        <f t="shared" si="52"/>
        <v>2.2871717522637613E-2</v>
      </c>
      <c r="AC82" s="9">
        <f t="shared" si="52"/>
        <v>9.7253155172407624E-3</v>
      </c>
      <c r="AD82" s="9">
        <f t="shared" si="52"/>
        <v>-3.9241506268976822E-2</v>
      </c>
      <c r="AE82" s="9">
        <f t="shared" si="52"/>
        <v>7.3953059912938546E-2</v>
      </c>
      <c r="AF82" s="9">
        <f t="shared" si="52"/>
        <v>4.0084909225205134E-2</v>
      </c>
      <c r="AG82" s="9">
        <f t="shared" si="52"/>
        <v>-1.6949105598182967E-3</v>
      </c>
      <c r="AH82" s="9">
        <f t="shared" si="52"/>
        <v>-2.1519769450980775E-2</v>
      </c>
      <c r="AI82" s="9">
        <f t="shared" si="52"/>
        <v>4.6771095229967585E-2</v>
      </c>
      <c r="AJ82" s="9">
        <f t="shared" si="52"/>
        <v>4.1274722853662515E-2</v>
      </c>
      <c r="AK82" s="9">
        <f t="shared" si="52"/>
        <v>5.6960952041236412E-2</v>
      </c>
      <c r="AL82" s="9">
        <f t="shared" si="52"/>
        <v>4.2147675244699201E-3</v>
      </c>
      <c r="AM82" s="9">
        <f t="shared" si="52"/>
        <v>-5.7828539607992724E-2</v>
      </c>
      <c r="AN82" s="17">
        <f t="shared" si="52"/>
        <v>3.3989471700445417E-2</v>
      </c>
      <c r="AP82" s="6">
        <v>2018</v>
      </c>
      <c r="AQ82" s="9">
        <f t="shared" si="53"/>
        <v>8.7478089305393691E-2</v>
      </c>
      <c r="AR82" s="9">
        <f t="shared" si="53"/>
        <v>0.17390239820852904</v>
      </c>
      <c r="AS82" s="9">
        <f t="shared" si="53"/>
        <v>0.1939746702252263</v>
      </c>
      <c r="AT82" s="9">
        <f t="shared" si="53"/>
        <v>0.10599475279598658</v>
      </c>
      <c r="AU82" s="9">
        <f t="shared" si="53"/>
        <v>1.6525315695633092E-2</v>
      </c>
      <c r="AV82" s="9">
        <f t="shared" si="53"/>
        <v>6.2660387300282894E-2</v>
      </c>
      <c r="AW82" s="9">
        <f t="shared" si="53"/>
        <v>0.10642731668359429</v>
      </c>
      <c r="AX82" s="9">
        <f t="shared" si="53"/>
        <v>0.12966399765972381</v>
      </c>
      <c r="AY82" s="9">
        <f t="shared" si="53"/>
        <v>0.14423321900537212</v>
      </c>
      <c r="AZ82" s="9">
        <f t="shared" si="53"/>
        <v>5.6801157169941607E-2</v>
      </c>
      <c r="BA82" s="9">
        <f t="shared" si="53"/>
        <v>0.11201341999895087</v>
      </c>
      <c r="BB82" s="9">
        <f t="shared" si="53"/>
        <v>8.9483937937186786E-2</v>
      </c>
      <c r="BC82" s="9">
        <f t="shared" si="53"/>
        <v>-1.5015064779404397E-2</v>
      </c>
      <c r="BD82" s="9">
        <f t="shared" si="53"/>
        <v>4.5231076626884636E-2</v>
      </c>
      <c r="BE82" s="9">
        <f t="shared" si="53"/>
        <v>8.4903442383076788E-2</v>
      </c>
      <c r="BF82" s="9">
        <f t="shared" si="53"/>
        <v>5.4609874513895873E-2</v>
      </c>
      <c r="BG82" s="9">
        <f t="shared" si="53"/>
        <v>-1.0972472900300123E-2</v>
      </c>
      <c r="BH82" s="17">
        <f t="shared" si="53"/>
        <v>9.2522647284150494E-2</v>
      </c>
    </row>
    <row r="83" spans="2:60" ht="15" customHeight="1" x14ac:dyDescent="0.35">
      <c r="B83" s="4">
        <v>2019</v>
      </c>
      <c r="C83" s="8">
        <f t="shared" si="51"/>
        <v>2.7369939237592789E-2</v>
      </c>
      <c r="D83" s="8">
        <f t="shared" si="51"/>
        <v>-3.745012059999886E-2</v>
      </c>
      <c r="E83" s="8">
        <f t="shared" si="51"/>
        <v>-1.6966339178305812E-2</v>
      </c>
      <c r="F83" s="8">
        <f t="shared" si="51"/>
        <v>-2.6676079972103417E-2</v>
      </c>
      <c r="G83" s="8">
        <f t="shared" si="51"/>
        <v>8.1411450071710689E-2</v>
      </c>
      <c r="H83" s="8">
        <f t="shared" si="51"/>
        <v>7.3252786549073967E-3</v>
      </c>
      <c r="I83" s="8">
        <f t="shared" si="51"/>
        <v>4.6933477551177827E-2</v>
      </c>
      <c r="J83" s="8">
        <f t="shared" si="51"/>
        <v>-4.4630054645996564E-3</v>
      </c>
      <c r="K83" s="8">
        <f t="shared" si="51"/>
        <v>-1.6137712364998391E-2</v>
      </c>
      <c r="L83" s="8">
        <f t="shared" si="51"/>
        <v>5.3670215356451445E-2</v>
      </c>
      <c r="M83" s="8">
        <f t="shared" si="51"/>
        <v>4.8405031213072158E-2</v>
      </c>
      <c r="N83" s="8">
        <f t="shared" si="51"/>
        <v>-6.211494089474745E-3</v>
      </c>
      <c r="O83" s="8">
        <f t="shared" si="51"/>
        <v>8.695308815479752E-2</v>
      </c>
      <c r="P83" s="8">
        <f t="shared" si="51"/>
        <v>7.4562586466586867E-2</v>
      </c>
      <c r="Q83" s="8">
        <f t="shared" si="51"/>
        <v>2.1255876215890535E-2</v>
      </c>
      <c r="R83" s="8">
        <f t="shared" si="51"/>
        <v>3.4823960163916867E-2</v>
      </c>
      <c r="S83" s="8">
        <f t="shared" si="51"/>
        <v>0.28833307164142452</v>
      </c>
      <c r="T83" s="16">
        <f t="shared" si="51"/>
        <v>2.8794400873995318E-2</v>
      </c>
      <c r="V83" s="4">
        <v>2019</v>
      </c>
      <c r="W83" s="8">
        <f t="shared" si="52"/>
        <v>3.9800258010447287E-3</v>
      </c>
      <c r="X83" s="8">
        <f t="shared" si="52"/>
        <v>9.4545403376748993E-3</v>
      </c>
      <c r="Y83" s="8">
        <f t="shared" si="52"/>
        <v>-3.1162687514884491E-2</v>
      </c>
      <c r="Z83" s="8">
        <f t="shared" si="52"/>
        <v>-2.4663090198723814E-2</v>
      </c>
      <c r="AA83" s="8">
        <f t="shared" si="52"/>
        <v>4.2734949058570226E-2</v>
      </c>
      <c r="AB83" s="8">
        <f t="shared" si="52"/>
        <v>-3.4790990454757753E-2</v>
      </c>
      <c r="AC83" s="8">
        <f t="shared" si="52"/>
        <v>1.765597446379763E-2</v>
      </c>
      <c r="AD83" s="8">
        <f t="shared" si="52"/>
        <v>9.2186977125183311E-2</v>
      </c>
      <c r="AE83" s="8">
        <f t="shared" si="52"/>
        <v>-3.25555114383691E-3</v>
      </c>
      <c r="AF83" s="8">
        <f t="shared" si="52"/>
        <v>1.5182277785799059E-3</v>
      </c>
      <c r="AG83" s="8">
        <f t="shared" si="52"/>
        <v>7.115554467485441E-2</v>
      </c>
      <c r="AH83" s="8">
        <f t="shared" si="52"/>
        <v>-4.4850070916620965E-2</v>
      </c>
      <c r="AI83" s="8">
        <f t="shared" si="52"/>
        <v>4.9142731541037099E-2</v>
      </c>
      <c r="AJ83" s="8">
        <f t="shared" si="52"/>
        <v>7.5880369313343632E-3</v>
      </c>
      <c r="AK83" s="8">
        <f t="shared" si="52"/>
        <v>-8.0755184086187537E-3</v>
      </c>
      <c r="AL83" s="8">
        <f t="shared" si="52"/>
        <v>-4.9204977176392495E-3</v>
      </c>
      <c r="AM83" s="8">
        <f t="shared" si="52"/>
        <v>0.25115450817068297</v>
      </c>
      <c r="AN83" s="16">
        <f t="shared" si="52"/>
        <v>1.1690346764717141E-2</v>
      </c>
      <c r="AP83" s="4">
        <v>2019</v>
      </c>
      <c r="AQ83" s="8">
        <f t="shared" si="53"/>
        <v>0.10220570983715715</v>
      </c>
      <c r="AR83" s="8">
        <f t="shared" si="53"/>
        <v>2.2696165474387575E-2</v>
      </c>
      <c r="AS83" s="8">
        <f t="shared" si="53"/>
        <v>-3.0535301637150902E-2</v>
      </c>
      <c r="AT83" s="8">
        <f t="shared" si="53"/>
        <v>-2.2381891398714826E-2</v>
      </c>
      <c r="AU83" s="8">
        <f t="shared" si="53"/>
        <v>0.17761390496815177</v>
      </c>
      <c r="AV83" s="8">
        <f t="shared" si="53"/>
        <v>5.9174010347425643E-2</v>
      </c>
      <c r="AW83" s="8">
        <f t="shared" si="53"/>
        <v>0.14099935252674101</v>
      </c>
      <c r="AX83" s="8">
        <f t="shared" si="53"/>
        <v>-0.11739077873502457</v>
      </c>
      <c r="AY83" s="8">
        <f t="shared" si="53"/>
        <v>1.8114507645525801E-2</v>
      </c>
      <c r="AZ83" s="8">
        <f t="shared" si="53"/>
        <v>0.11475492786553376</v>
      </c>
      <c r="BA83" s="8">
        <f t="shared" si="53"/>
        <v>0.11970218382608877</v>
      </c>
      <c r="BB83" s="8">
        <f t="shared" si="53"/>
        <v>6.4401962701310378E-2</v>
      </c>
      <c r="BC83" s="8">
        <f t="shared" si="53"/>
        <v>0.18241040482837856</v>
      </c>
      <c r="BD83" s="8">
        <f t="shared" si="53"/>
        <v>0.16795118086189875</v>
      </c>
      <c r="BE83" s="8">
        <f t="shared" si="53"/>
        <v>9.9981981680102194E-2</v>
      </c>
      <c r="BF83" s="8">
        <f t="shared" si="53"/>
        <v>0.14925889458547381</v>
      </c>
      <c r="BG83" s="8">
        <f t="shared" si="53"/>
        <v>0.46914448624818617</v>
      </c>
      <c r="BH83" s="16">
        <f t="shared" si="53"/>
        <v>8.6797985941703626E-2</v>
      </c>
    </row>
    <row r="84" spans="2:60" ht="15" customHeight="1" x14ac:dyDescent="0.35">
      <c r="B84" s="6">
        <v>2020</v>
      </c>
      <c r="C84" s="9">
        <f t="shared" si="51"/>
        <v>-3.8329855222200004E-2</v>
      </c>
      <c r="D84" s="9">
        <f t="shared" si="51"/>
        <v>2.6704889451867553E-2</v>
      </c>
      <c r="E84" s="9">
        <f t="shared" si="51"/>
        <v>4.4736480640017007E-2</v>
      </c>
      <c r="F84" s="9">
        <f t="shared" si="51"/>
        <v>3.8199794071472448E-2</v>
      </c>
      <c r="G84" s="9">
        <f t="shared" si="51"/>
        <v>-4.2572443956937711E-2</v>
      </c>
      <c r="H84" s="9">
        <f t="shared" si="51"/>
        <v>-3.0859754892707314E-2</v>
      </c>
      <c r="I84" s="9">
        <f t="shared" si="51"/>
        <v>-2.8469946349890973E-2</v>
      </c>
      <c r="J84" s="9">
        <f t="shared" si="51"/>
        <v>-5.2581280742525216E-4</v>
      </c>
      <c r="K84" s="9">
        <f t="shared" si="51"/>
        <v>1.8716381855817588E-2</v>
      </c>
      <c r="L84" s="9">
        <f t="shared" si="51"/>
        <v>-4.4833458161191997E-2</v>
      </c>
      <c r="M84" s="9">
        <f t="shared" si="51"/>
        <v>-9.0006280938669359E-2</v>
      </c>
      <c r="N84" s="9">
        <f t="shared" si="51"/>
        <v>1.4238081025160332E-2</v>
      </c>
      <c r="O84" s="9">
        <f t="shared" si="51"/>
        <v>-3.3014932388526153E-2</v>
      </c>
      <c r="P84" s="9">
        <f t="shared" si="51"/>
        <v>8.1476831922240311E-3</v>
      </c>
      <c r="Q84" s="9">
        <f t="shared" si="51"/>
        <v>-9.4382446333109993E-2</v>
      </c>
      <c r="R84" s="9">
        <f t="shared" si="51"/>
        <v>5.0562934346309207E-2</v>
      </c>
      <c r="S84" s="9">
        <f t="shared" si="51"/>
        <v>-1.5296431263047805E-2</v>
      </c>
      <c r="T84" s="17">
        <f t="shared" si="51"/>
        <v>-1.372274217120395E-2</v>
      </c>
      <c r="V84" s="6">
        <v>2020</v>
      </c>
      <c r="W84" s="9">
        <f t="shared" si="52"/>
        <v>1.9554435692638261E-2</v>
      </c>
      <c r="X84" s="9">
        <f t="shared" si="52"/>
        <v>9.3803544200269595E-2</v>
      </c>
      <c r="Y84" s="9">
        <f t="shared" si="52"/>
        <v>7.7519955348195113E-2</v>
      </c>
      <c r="Z84" s="9">
        <f t="shared" si="52"/>
        <v>0.11499278444492234</v>
      </c>
      <c r="AA84" s="9">
        <f t="shared" si="52"/>
        <v>4.5772570653270783E-2</v>
      </c>
      <c r="AB84" s="9">
        <f t="shared" si="52"/>
        <v>4.5882995215025479E-2</v>
      </c>
      <c r="AC84" s="9">
        <f t="shared" si="52"/>
        <v>1.7222344651509847E-2</v>
      </c>
      <c r="AD84" s="9">
        <f t="shared" si="52"/>
        <v>-5.2897171912638985E-2</v>
      </c>
      <c r="AE84" s="9">
        <f t="shared" si="52"/>
        <v>4.8483449526278921E-2</v>
      </c>
      <c r="AF84" s="9">
        <f t="shared" si="52"/>
        <v>4.7880528551230039E-2</v>
      </c>
      <c r="AG84" s="9">
        <f t="shared" si="52"/>
        <v>-3.1756315809399749E-2</v>
      </c>
      <c r="AH84" s="9">
        <f t="shared" si="52"/>
        <v>7.3674981946083351E-2</v>
      </c>
      <c r="AI84" s="9">
        <f t="shared" si="52"/>
        <v>-9.1265615604900763E-3</v>
      </c>
      <c r="AJ84" s="9">
        <f t="shared" si="52"/>
        <v>1.0657750464757809E-2</v>
      </c>
      <c r="AK84" s="9">
        <f t="shared" si="52"/>
        <v>2.5600788194822144E-2</v>
      </c>
      <c r="AL84" s="9">
        <f t="shared" si="52"/>
        <v>7.6712100683680173E-2</v>
      </c>
      <c r="AM84" s="9">
        <f t="shared" si="52"/>
        <v>-9.0357541750062498E-2</v>
      </c>
      <c r="AN84" s="17">
        <f t="shared" si="52"/>
        <v>2.6754009266666268E-2</v>
      </c>
      <c r="AP84" s="6">
        <v>2020</v>
      </c>
      <c r="AQ84" s="9">
        <f t="shared" si="53"/>
        <v>-0.10331094021913567</v>
      </c>
      <c r="AR84" s="9">
        <f t="shared" si="53"/>
        <v>-4.6468083769105606E-3</v>
      </c>
      <c r="AS84" s="9">
        <f t="shared" si="53"/>
        <v>-6.1440179684411067E-3</v>
      </c>
      <c r="AT84" s="9">
        <f t="shared" si="53"/>
        <v>-4.4682552375388762E-2</v>
      </c>
      <c r="AU84" s="9">
        <f t="shared" si="53"/>
        <v>-0.14984278829814646</v>
      </c>
      <c r="AV84" s="9">
        <f t="shared" si="53"/>
        <v>-5.211009804463218E-2</v>
      </c>
      <c r="AW84" s="9">
        <f t="shared" si="53"/>
        <v>-3.4954324787855318E-2</v>
      </c>
      <c r="AX84" s="9">
        <f t="shared" si="53"/>
        <v>0.13188369794695132</v>
      </c>
      <c r="AY84" s="9">
        <f t="shared" si="53"/>
        <v>1.171943304843337E-2</v>
      </c>
      <c r="AZ84" s="9">
        <f t="shared" si="53"/>
        <v>-0.13510714758322695</v>
      </c>
      <c r="BA84" s="9">
        <f t="shared" si="53"/>
        <v>-0.18289881394273699</v>
      </c>
      <c r="BB84" s="9">
        <f t="shared" si="53"/>
        <v>-2.0635385340177059E-2</v>
      </c>
      <c r="BC84" s="9">
        <f t="shared" si="53"/>
        <v>-4.7650390341541504E-3</v>
      </c>
      <c r="BD84" s="9">
        <f t="shared" si="53"/>
        <v>4.363428148142745E-2</v>
      </c>
      <c r="BE84" s="9">
        <f t="shared" si="53"/>
        <v>-0.15916178483691934</v>
      </c>
      <c r="BF84" s="9">
        <f t="shared" si="53"/>
        <v>8.1491088991043403E-2</v>
      </c>
      <c r="BG84" s="9">
        <f t="shared" si="53"/>
        <v>0.20676760417127449</v>
      </c>
      <c r="BH84" s="17">
        <f t="shared" si="53"/>
        <v>-3.9392977439082655E-2</v>
      </c>
    </row>
    <row r="85" spans="2:60" ht="15" customHeight="1" x14ac:dyDescent="0.35">
      <c r="B85" s="4">
        <v>2021</v>
      </c>
      <c r="C85" s="8">
        <f t="shared" si="51"/>
        <v>8.5152221917295101E-4</v>
      </c>
      <c r="D85" s="8">
        <f t="shared" si="51"/>
        <v>-8.7132328268330728E-2</v>
      </c>
      <c r="E85" s="8">
        <f t="shared" si="51"/>
        <v>2.0061390627567732E-2</v>
      </c>
      <c r="F85" s="8">
        <f t="shared" si="51"/>
        <v>4.3369991132582664E-2</v>
      </c>
      <c r="G85" s="8">
        <f t="shared" si="51"/>
        <v>-1.7796050420274767E-2</v>
      </c>
      <c r="H85" s="8">
        <f t="shared" si="51"/>
        <v>7.8038078970901203E-3</v>
      </c>
      <c r="I85" s="8">
        <f t="shared" si="51"/>
        <v>-4.0066829258757042E-2</v>
      </c>
      <c r="J85" s="8">
        <f t="shared" si="51"/>
        <v>-3.4915071855995405E-2</v>
      </c>
      <c r="K85" s="8">
        <f t="shared" si="51"/>
        <v>-3.0574880483042355E-2</v>
      </c>
      <c r="L85" s="8">
        <f t="shared" si="51"/>
        <v>1.6651295458744775E-2</v>
      </c>
      <c r="M85" s="8">
        <f t="shared" si="51"/>
        <v>-8.6638791002905391E-3</v>
      </c>
      <c r="N85" s="8">
        <f t="shared" si="51"/>
        <v>-6.4743408821604786E-3</v>
      </c>
      <c r="O85" s="8">
        <f t="shared" si="51"/>
        <v>-5.2312737329685E-2</v>
      </c>
      <c r="P85" s="8">
        <f t="shared" si="51"/>
        <v>-8.9778925013436206E-2</v>
      </c>
      <c r="Q85" s="8">
        <f t="shared" si="51"/>
        <v>5.359383734450085E-2</v>
      </c>
      <c r="R85" s="8">
        <f t="shared" si="51"/>
        <v>-4.8215737876429521E-2</v>
      </c>
      <c r="S85" s="8">
        <f t="shared" si="51"/>
        <v>-2.5779801659530754E-2</v>
      </c>
      <c r="T85" s="16">
        <f t="shared" si="51"/>
        <v>-2.5802710444728705E-2</v>
      </c>
      <c r="V85" s="4">
        <v>2021</v>
      </c>
      <c r="W85" s="8">
        <f t="shared" si="52"/>
        <v>5.2910129682400608E-2</v>
      </c>
      <c r="X85" s="8">
        <f t="shared" si="52"/>
        <v>-3.030596100687033E-2</v>
      </c>
      <c r="Y85" s="8">
        <f t="shared" si="52"/>
        <v>4.0618239970473979E-2</v>
      </c>
      <c r="Z85" s="8">
        <f t="shared" si="52"/>
        <v>0.1166640845712057</v>
      </c>
      <c r="AA85" s="8">
        <f t="shared" si="52"/>
        <v>-3.8278334431888883E-2</v>
      </c>
      <c r="AB85" s="8">
        <f t="shared" si="52"/>
        <v>5.3174088467673908E-2</v>
      </c>
      <c r="AC85" s="8">
        <f t="shared" si="52"/>
        <v>3.4685290324404816E-2</v>
      </c>
      <c r="AD85" s="8">
        <f t="shared" si="52"/>
        <v>1.9435284808724251E-3</v>
      </c>
      <c r="AE85" s="8">
        <f t="shared" si="52"/>
        <v>1.4864441804125939E-2</v>
      </c>
      <c r="AF85" s="8">
        <f t="shared" si="52"/>
        <v>3.7068334019236593E-2</v>
      </c>
      <c r="AG85" s="8">
        <f t="shared" si="52"/>
        <v>-7.3212373273845444E-3</v>
      </c>
      <c r="AH85" s="8">
        <f t="shared" si="52"/>
        <v>-1.5358021922926901E-2</v>
      </c>
      <c r="AI85" s="8">
        <f t="shared" si="52"/>
        <v>3.4792167444519961E-2</v>
      </c>
      <c r="AJ85" s="8">
        <f t="shared" si="52"/>
        <v>4.2759889501978954E-2</v>
      </c>
      <c r="AK85" s="8">
        <f t="shared" si="52"/>
        <v>3.3463208793879984E-2</v>
      </c>
      <c r="AL85" s="8">
        <f t="shared" si="52"/>
        <v>3.5365225121981592E-3</v>
      </c>
      <c r="AM85" s="8">
        <f t="shared" si="52"/>
        <v>6.5237630265978286E-2</v>
      </c>
      <c r="AN85" s="16">
        <f t="shared" si="52"/>
        <v>2.9827451288238827E-2</v>
      </c>
      <c r="AP85" s="4">
        <v>2021</v>
      </c>
      <c r="AQ85" s="8">
        <f t="shared" si="53"/>
        <v>-4.5246086240710359E-2</v>
      </c>
      <c r="AR85" s="8">
        <f t="shared" si="53"/>
        <v>-0.11234912783869588</v>
      </c>
      <c r="AS85" s="8">
        <f t="shared" si="53"/>
        <v>2.9763035277761141E-2</v>
      </c>
      <c r="AT85" s="8">
        <f t="shared" si="53"/>
        <v>4.0112008508439434E-3</v>
      </c>
      <c r="AU85" s="8">
        <f t="shared" si="53"/>
        <v>6.1492687951299585E-2</v>
      </c>
      <c r="AV85" s="8">
        <f t="shared" si="53"/>
        <v>-1.7348904361532025E-2</v>
      </c>
      <c r="AW85" s="8">
        <f t="shared" si="53"/>
        <v>-8.8574482477331906E-2</v>
      </c>
      <c r="AX85" s="8">
        <f t="shared" si="53"/>
        <v>-3.9330858780034283E-2</v>
      </c>
      <c r="AY85" s="8">
        <f t="shared" si="53"/>
        <v>-5.4650308601694397E-2</v>
      </c>
      <c r="AZ85" s="8">
        <f t="shared" si="53"/>
        <v>2.1307342126706263E-2</v>
      </c>
      <c r="BA85" s="8">
        <f t="shared" si="53"/>
        <v>-6.6074142497347665E-3</v>
      </c>
      <c r="BB85" s="8">
        <f t="shared" si="53"/>
        <v>3.1617034211836481E-2</v>
      </c>
      <c r="BC85" s="8">
        <f t="shared" si="53"/>
        <v>-0.12777492622994613</v>
      </c>
      <c r="BD85" s="8">
        <f t="shared" si="53"/>
        <v>-0.20487033832846402</v>
      </c>
      <c r="BE85" s="8">
        <f t="shared" si="53"/>
        <v>0.11315903302187436</v>
      </c>
      <c r="BF85" s="8">
        <f t="shared" si="53"/>
        <v>-0.1110173693008627</v>
      </c>
      <c r="BG85" s="8">
        <f t="shared" si="53"/>
        <v>-8.6379493406725683E-2</v>
      </c>
      <c r="BH85" s="16">
        <f t="shared" si="53"/>
        <v>-6.7312663908927428E-2</v>
      </c>
    </row>
    <row r="86" spans="2:60" ht="15" customHeight="1" x14ac:dyDescent="0.35">
      <c r="B86" s="6">
        <v>2022</v>
      </c>
      <c r="C86" s="9">
        <f t="shared" si="51"/>
        <v>5.9269601415436579E-2</v>
      </c>
      <c r="D86" s="9">
        <f t="shared" si="51"/>
        <v>4.5818211454652591E-2</v>
      </c>
      <c r="E86" s="9">
        <f t="shared" si="51"/>
        <v>-2.1851037441407151E-3</v>
      </c>
      <c r="F86" s="9">
        <f t="shared" si="51"/>
        <v>6.0266242670422132E-2</v>
      </c>
      <c r="G86" s="9">
        <f t="shared" si="51"/>
        <v>4.3093724136447964E-2</v>
      </c>
      <c r="H86" s="9">
        <f t="shared" si="51"/>
        <v>2.8367789566202672E-2</v>
      </c>
      <c r="I86" s="9">
        <f t="shared" si="51"/>
        <v>5.6184948978538651E-2</v>
      </c>
      <c r="J86" s="9">
        <f t="shared" si="51"/>
        <v>1.2311620889254415E-2</v>
      </c>
      <c r="K86" s="9">
        <f t="shared" si="51"/>
        <v>2.8074597970863202E-2</v>
      </c>
      <c r="L86" s="9">
        <f t="shared" si="51"/>
        <v>4.9277119369324218E-2</v>
      </c>
      <c r="M86" s="9">
        <f t="shared" si="51"/>
        <v>5.3677110995097976E-2</v>
      </c>
      <c r="N86" s="9">
        <f t="shared" si="51"/>
        <v>4.6701879426228832E-2</v>
      </c>
      <c r="O86" s="9">
        <f t="shared" si="51"/>
        <v>0.10695195415003633</v>
      </c>
      <c r="P86" s="9">
        <f t="shared" si="51"/>
        <v>6.1875361820667329E-2</v>
      </c>
      <c r="Q86" s="9">
        <f t="shared" si="51"/>
        <v>-3.0940154274781473E-2</v>
      </c>
      <c r="R86" s="9">
        <f t="shared" si="51"/>
        <v>5.698979547081473E-2</v>
      </c>
      <c r="S86" s="9">
        <f t="shared" si="51"/>
        <v>8.6107680823767963E-2</v>
      </c>
      <c r="T86" s="17">
        <f t="shared" si="51"/>
        <v>6.0625918203988105E-2</v>
      </c>
      <c r="V86" s="6">
        <v>2022</v>
      </c>
      <c r="W86" s="9">
        <f t="shared" si="52"/>
        <v>5.2841838886731773E-2</v>
      </c>
      <c r="X86" s="9">
        <f t="shared" si="52"/>
        <v>4.4376803858069636E-2</v>
      </c>
      <c r="Y86" s="9">
        <f t="shared" si="52"/>
        <v>1.2245854398524436E-2</v>
      </c>
      <c r="Z86" s="9">
        <f t="shared" si="52"/>
        <v>5.72348433345371E-3</v>
      </c>
      <c r="AA86" s="9">
        <f t="shared" si="52"/>
        <v>5.9480127355825196E-2</v>
      </c>
      <c r="AB86" s="9">
        <f t="shared" si="52"/>
        <v>4.8172710144121389E-2</v>
      </c>
      <c r="AC86" s="9">
        <f t="shared" si="52"/>
        <v>6.8022080226490589E-2</v>
      </c>
      <c r="AD86" s="9">
        <f t="shared" si="52"/>
        <v>3.8401890938448036E-2</v>
      </c>
      <c r="AE86" s="9">
        <f t="shared" si="52"/>
        <v>2.1135340824286919E-2</v>
      </c>
      <c r="AF86" s="9">
        <f t="shared" si="52"/>
        <v>2.228441544683224E-2</v>
      </c>
      <c r="AG86" s="9">
        <f t="shared" si="52"/>
        <v>4.0459978226294435E-2</v>
      </c>
      <c r="AH86" s="9">
        <f t="shared" si="52"/>
        <v>4.8210717355206212E-2</v>
      </c>
      <c r="AI86" s="9">
        <f t="shared" si="52"/>
        <v>5.609921057267564E-2</v>
      </c>
      <c r="AJ86" s="9">
        <f t="shared" si="52"/>
        <v>3.2864852209536277E-2</v>
      </c>
      <c r="AK86" s="9">
        <f t="shared" si="52"/>
        <v>3.669869211768062E-2</v>
      </c>
      <c r="AL86" s="9">
        <f t="shared" si="52"/>
        <v>2.4186642590326324E-2</v>
      </c>
      <c r="AM86" s="9">
        <f t="shared" si="52"/>
        <v>0.1134179130357742</v>
      </c>
      <c r="AN86" s="17">
        <f t="shared" si="52"/>
        <v>3.8235441138473991E-2</v>
      </c>
      <c r="AP86" s="6">
        <v>2022</v>
      </c>
      <c r="AQ86" s="9">
        <f t="shared" si="53"/>
        <v>7.7200085744632885E-2</v>
      </c>
      <c r="AR86" s="9">
        <f t="shared" si="53"/>
        <v>9.689451263807225E-2</v>
      </c>
      <c r="AS86" s="9">
        <f t="shared" si="53"/>
        <v>-1.9654449116791595E-3</v>
      </c>
      <c r="AT86" s="9">
        <f t="shared" si="53"/>
        <v>0.14740301823034785</v>
      </c>
      <c r="AU86" s="9">
        <f t="shared" si="53"/>
        <v>3.1438025910855538E-2</v>
      </c>
      <c r="AV86" s="9">
        <f t="shared" si="53"/>
        <v>8.6030148337979728E-2</v>
      </c>
      <c r="AW86" s="9">
        <f t="shared" si="53"/>
        <v>2.2024214566418232E-2</v>
      </c>
      <c r="AX86" s="9">
        <f t="shared" si="53"/>
        <v>-2.4164239027790968E-2</v>
      </c>
      <c r="AY86" s="9">
        <f t="shared" si="53"/>
        <v>2.6880883855417981E-2</v>
      </c>
      <c r="AZ86" s="9">
        <f t="shared" si="53"/>
        <v>0.10136978890678816</v>
      </c>
      <c r="BA86" s="9">
        <f t="shared" si="53"/>
        <v>9.7999325401712412E-2</v>
      </c>
      <c r="BB86" s="9">
        <f t="shared" si="53"/>
        <v>2.3222577175832981E-2</v>
      </c>
      <c r="BC86" s="9">
        <f t="shared" si="53"/>
        <v>9.0612409883118694E-2</v>
      </c>
      <c r="BD86" s="9">
        <f t="shared" si="53"/>
        <v>6.932708310976099E-2</v>
      </c>
      <c r="BE86" s="9">
        <f t="shared" si="53"/>
        <v>-0.1497637612299888</v>
      </c>
      <c r="BF86" s="9">
        <f t="shared" si="53"/>
        <v>0.10454491110986908</v>
      </c>
      <c r="BG86" s="9">
        <f t="shared" si="53"/>
        <v>-7.4810203589359192E-2</v>
      </c>
      <c r="BH86" s="17">
        <f t="shared" si="53"/>
        <v>8.7718951790414446E-2</v>
      </c>
    </row>
    <row r="87" spans="2:60" ht="15" customHeight="1" x14ac:dyDescent="0.35">
      <c r="B87" s="4">
        <v>2023</v>
      </c>
      <c r="C87" s="8">
        <f t="shared" si="51"/>
        <v>5.6367485514442706E-2</v>
      </c>
      <c r="D87" s="8">
        <f t="shared" si="51"/>
        <v>1.6172281349915441E-3</v>
      </c>
      <c r="E87" s="8">
        <f t="shared" si="51"/>
        <v>-1.1640545611929953E-2</v>
      </c>
      <c r="F87" s="8">
        <f t="shared" ref="F87:T87" si="54">+F67/F66-1</f>
        <v>3.6009228352313682E-2</v>
      </c>
      <c r="G87" s="8">
        <f t="shared" si="54"/>
        <v>2.5883841065881263E-2</v>
      </c>
      <c r="H87" s="8">
        <f t="shared" si="54"/>
        <v>1.7115404089888875E-2</v>
      </c>
      <c r="I87" s="8">
        <f t="shared" si="54"/>
        <v>-1.0452207664998769E-2</v>
      </c>
      <c r="J87" s="8">
        <f t="shared" si="54"/>
        <v>3.5251549461871257E-2</v>
      </c>
      <c r="K87" s="8">
        <f t="shared" si="54"/>
        <v>-1.5199999993276925E-2</v>
      </c>
      <c r="L87" s="8">
        <f t="shared" si="54"/>
        <v>3.2744116462122497E-2</v>
      </c>
      <c r="M87" s="8">
        <f t="shared" si="54"/>
        <v>2.2735979044343768E-2</v>
      </c>
      <c r="N87" s="8">
        <f t="shared" si="54"/>
        <v>-1.6869942103006075E-3</v>
      </c>
      <c r="O87" s="8">
        <f t="shared" si="54"/>
        <v>3.0337885940120435E-2</v>
      </c>
      <c r="P87" s="8">
        <f t="shared" si="54"/>
        <v>2.2168983641355E-2</v>
      </c>
      <c r="Q87" s="8">
        <f t="shared" si="54"/>
        <v>6.2944673655321859E-2</v>
      </c>
      <c r="R87" s="8">
        <f t="shared" si="54"/>
        <v>-3.3076641087594005E-2</v>
      </c>
      <c r="S87" s="8">
        <f t="shared" si="54"/>
        <v>-0.12750904799903762</v>
      </c>
      <c r="T87" s="16">
        <f t="shared" si="54"/>
        <v>1.4532826724608983E-2</v>
      </c>
      <c r="V87" s="4">
        <v>2023</v>
      </c>
      <c r="W87" s="8">
        <f t="shared" si="52"/>
        <v>2.9262574998800694E-4</v>
      </c>
      <c r="X87" s="8">
        <f t="shared" si="52"/>
        <v>-8.1667023860720889E-3</v>
      </c>
      <c r="Y87" s="8">
        <f t="shared" si="52"/>
        <v>3.7892508796305568E-2</v>
      </c>
      <c r="Z87" s="8">
        <f t="shared" ref="Z87:AN87" si="55">+Z67/Z66-1</f>
        <v>-6.9640302546499999E-2</v>
      </c>
      <c r="AA87" s="8">
        <f t="shared" si="55"/>
        <v>4.3263798088306604E-3</v>
      </c>
      <c r="AB87" s="8">
        <f t="shared" si="55"/>
        <v>-6.5723051796438892E-2</v>
      </c>
      <c r="AC87" s="8">
        <f t="shared" si="55"/>
        <v>-5.6442223218135967E-2</v>
      </c>
      <c r="AD87" s="8">
        <f t="shared" si="55"/>
        <v>-1.7389918122857617E-3</v>
      </c>
      <c r="AE87" s="8">
        <f t="shared" si="55"/>
        <v>-5.5555748540641603E-2</v>
      </c>
      <c r="AF87" s="8">
        <f t="shared" si="55"/>
        <v>8.724931181022022E-3</v>
      </c>
      <c r="AG87" s="8">
        <f t="shared" si="55"/>
        <v>-2.6585931926979556E-2</v>
      </c>
      <c r="AH87" s="8">
        <f t="shared" si="55"/>
        <v>-2.6454026886072346E-2</v>
      </c>
      <c r="AI87" s="8">
        <f t="shared" si="55"/>
        <v>-1.901705859844649E-2</v>
      </c>
      <c r="AJ87" s="8">
        <f t="shared" si="55"/>
        <v>-2.8095045001385821E-2</v>
      </c>
      <c r="AK87" s="8">
        <f t="shared" si="55"/>
        <v>-2.8869015253654928E-2</v>
      </c>
      <c r="AL87" s="8">
        <f t="shared" si="55"/>
        <v>-4.3293059999632733E-2</v>
      </c>
      <c r="AM87" s="8">
        <f t="shared" si="55"/>
        <v>-0.15016975666855736</v>
      </c>
      <c r="AN87" s="16">
        <f t="shared" si="55"/>
        <v>-3.0058565315129182E-2</v>
      </c>
      <c r="AP87" s="4">
        <v>2023</v>
      </c>
      <c r="AQ87" s="8">
        <f t="shared" si="53"/>
        <v>0.15659007382660395</v>
      </c>
      <c r="AR87" s="8">
        <f t="shared" si="53"/>
        <v>5.5998374932697104E-2</v>
      </c>
      <c r="AS87" s="8">
        <f t="shared" si="53"/>
        <v>-6.8583487187924952E-2</v>
      </c>
      <c r="AT87" s="8">
        <f t="shared" ref="AT87:BH87" si="56">+AT67/AT66-1</f>
        <v>0.18253776583526671</v>
      </c>
      <c r="AU87" s="8">
        <f t="shared" si="56"/>
        <v>7.2284922498479176E-2</v>
      </c>
      <c r="AV87" s="8">
        <f t="shared" si="56"/>
        <v>0.20639647727767585</v>
      </c>
      <c r="AW87" s="8">
        <f t="shared" si="56"/>
        <v>7.8103984609598776E-2</v>
      </c>
      <c r="AX87" s="8">
        <f t="shared" si="56"/>
        <v>0.14946168540089633</v>
      </c>
      <c r="AY87" s="8">
        <f t="shared" si="56"/>
        <v>4.6057880329877232E-2</v>
      </c>
      <c r="AZ87" s="8">
        <f t="shared" si="56"/>
        <v>7.3500890616635228E-2</v>
      </c>
      <c r="BA87" s="8">
        <f t="shared" si="56"/>
        <v>8.451078697179093E-2</v>
      </c>
      <c r="BB87" s="8">
        <f t="shared" si="56"/>
        <v>3.7638423338868465E-2</v>
      </c>
      <c r="BC87" s="8">
        <f t="shared" si="56"/>
        <v>7.2834783839207162E-2</v>
      </c>
      <c r="BD87" s="8">
        <f t="shared" si="56"/>
        <v>0.1023809036846437</v>
      </c>
      <c r="BE87" s="8">
        <f t="shared" si="56"/>
        <v>0.28181292667564239</v>
      </c>
      <c r="BF87" s="8">
        <f t="shared" si="56"/>
        <v>-6.0505316934635456E-2</v>
      </c>
      <c r="BG87" s="8">
        <f t="shared" si="56"/>
        <v>4.5483869611893102E-2</v>
      </c>
      <c r="BH87" s="16">
        <f t="shared" si="56"/>
        <v>8.8662439159826523E-2</v>
      </c>
    </row>
    <row r="88" spans="2:60" ht="15" customHeight="1" x14ac:dyDescent="0.35">
      <c r="B88" s="6">
        <v>2024</v>
      </c>
      <c r="C88" s="9">
        <f>+C68/C67-1</f>
        <v>3.7412087890088763E-2</v>
      </c>
      <c r="D88" s="9">
        <f>+D68/D67-1</f>
        <v>0.13316872331185836</v>
      </c>
      <c r="E88" s="9">
        <f>+E68/E67-1</f>
        <v>-2.4387968481853539E-2</v>
      </c>
      <c r="F88" s="9">
        <f>+F68/F67-1</f>
        <v>6.895340985182008E-2</v>
      </c>
      <c r="G88" s="9">
        <f>+G68/G67-1</f>
        <v>9.8323848347528164E-2</v>
      </c>
      <c r="H88" s="9">
        <f>+H68/H67-1</f>
        <v>7.9882737285230876E-2</v>
      </c>
      <c r="I88" s="9">
        <f>+I68/I67-1</f>
        <v>3.5239590078878003E-2</v>
      </c>
      <c r="J88" s="9">
        <f>+J68/J67-1</f>
        <v>-2.4988294777397724E-2</v>
      </c>
      <c r="K88" s="9">
        <f>+K68/K67-1</f>
        <v>4.7222644321749829E-2</v>
      </c>
      <c r="L88" s="9">
        <f>+L68/L67-1</f>
        <v>6.8546517522000361E-2</v>
      </c>
      <c r="M88" s="9">
        <f>+M68/M67-1</f>
        <v>8.7455821848048343E-2</v>
      </c>
      <c r="N88" s="9">
        <f>+N68/N67-1</f>
        <v>4.5417062920929396E-2</v>
      </c>
      <c r="O88" s="9">
        <f>+O68/O67-1</f>
        <v>1.2380665202622376E-2</v>
      </c>
      <c r="P88" s="9">
        <f>+P68/P67-1</f>
        <v>1.5442840613323128E-2</v>
      </c>
      <c r="Q88" s="9">
        <f>+Q68/Q67-1</f>
        <v>5.2932033774639509E-2</v>
      </c>
      <c r="R88" s="9">
        <f>+R68/R67-1</f>
        <v>7.143724283108055E-3</v>
      </c>
      <c r="S88" s="9">
        <f>+S68/S67-1</f>
        <v>0.19047236492946862</v>
      </c>
      <c r="T88" s="17">
        <f>+T68/T67-1</f>
        <v>3.2006538615795943E-2</v>
      </c>
      <c r="V88" s="6">
        <v>2024</v>
      </c>
      <c r="W88" s="9">
        <f>+W68/W67-1</f>
        <v>3.8176204485738108E-2</v>
      </c>
      <c r="X88" s="9">
        <f>+X68/X67-1</f>
        <v>-6.4041206823949315E-3</v>
      </c>
      <c r="Y88" s="9">
        <f>+Y68/Y67-1</f>
        <v>-2.3275974671473132E-2</v>
      </c>
      <c r="Z88" s="9">
        <f>+Z68/Z67-1</f>
        <v>0.12286278490143543</v>
      </c>
      <c r="AA88" s="9">
        <f>+AA68/AA67-1</f>
        <v>9.8428523335357898E-2</v>
      </c>
      <c r="AB88" s="9">
        <f>+AB68/AB67-1</f>
        <v>0.11895193904768719</v>
      </c>
      <c r="AC88" s="9">
        <f>+AC68/AC67-1</f>
        <v>4.3613086551465008E-2</v>
      </c>
      <c r="AD88" s="9">
        <f>+AD68/AD67-1</f>
        <v>1.4240739441849115E-2</v>
      </c>
      <c r="AE88" s="9">
        <f>+AE68/AE67-1</f>
        <v>6.3106517272358831E-2</v>
      </c>
      <c r="AF88" s="9">
        <f>+AF68/AF67-1</f>
        <v>7.3394972759595944E-2</v>
      </c>
      <c r="AG88" s="9">
        <f>+AG68/AG67-1</f>
        <v>9.9831779312251179E-2</v>
      </c>
      <c r="AH88" s="9">
        <f>+AH68/AH67-1</f>
        <v>6.5956027927100314E-2</v>
      </c>
      <c r="AI88" s="9">
        <f>+AI68/AI67-1</f>
        <v>4.1359063345673741E-2</v>
      </c>
      <c r="AJ88" s="9">
        <f>+AJ68/AJ67-1</f>
        <v>6.2494204162756528E-2</v>
      </c>
      <c r="AK88" s="9">
        <f>+AK68/AK67-1</f>
        <v>3.5680900815617811E-2</v>
      </c>
      <c r="AL88" s="9">
        <f>+AL68/AL67-1</f>
        <v>3.9770329647012659E-2</v>
      </c>
      <c r="AM88" s="9">
        <f>+AM68/AM67-1</f>
        <v>9.9239433837577717E-2</v>
      </c>
      <c r="AN88" s="17">
        <f>+AN68/AN67-1</f>
        <v>4.5810498802467681E-2</v>
      </c>
      <c r="AP88" s="6">
        <v>2024</v>
      </c>
      <c r="AQ88" s="9">
        <f>+AQ68/AQ67-1</f>
        <v>7.4773926610424368E-2</v>
      </c>
      <c r="AR88" s="9">
        <f>+AR68/AR67-1</f>
        <v>0.45326956284347575</v>
      </c>
      <c r="AS88" s="9">
        <f>+AS68/AS67-1</f>
        <v>8.9251932372064413E-2</v>
      </c>
      <c r="AT88" s="9">
        <f>+AT68/AT67-1</f>
        <v>-3.4898185315374586E-2</v>
      </c>
      <c r="AU88" s="9">
        <f>+AU68/AU67-1</f>
        <v>0.11406411957102369</v>
      </c>
      <c r="AV88" s="9">
        <f>+AV68/AV67-1</f>
        <v>4.6399621113945244E-2</v>
      </c>
      <c r="AW88" s="9">
        <f>+AW68/AW67-1</f>
        <v>0.12915604698242245</v>
      </c>
      <c r="AX88" s="9">
        <f>+AX68/AX67-1</f>
        <v>-2.6986722597824198E-2</v>
      </c>
      <c r="AY88" s="9">
        <f>+AY68/AY67-1</f>
        <v>6.1933735181713745E-2</v>
      </c>
      <c r="AZ88" s="9">
        <f>+AZ68/AZ67-1</f>
        <v>7.6241261402368421E-2</v>
      </c>
      <c r="BA88" s="9">
        <f>+BA68/BA67-1</f>
        <v>0.16531073190914181</v>
      </c>
      <c r="BB88" s="9">
        <f>+BB68/BB67-1</f>
        <v>7.0236517418387656E-2</v>
      </c>
      <c r="BC88" s="9">
        <f>+BC68/BC67-1</f>
        <v>2.9492515625495042E-2</v>
      </c>
      <c r="BD88" s="9">
        <f>+BD68/BD67-1</f>
        <v>-2.5639144992585572E-2</v>
      </c>
      <c r="BE88" s="9">
        <f>+BE68/BE67-1</f>
        <v>0.10288059545497719</v>
      </c>
      <c r="BF88" s="9">
        <f>+BF68/BF67-1</f>
        <v>1.9098387584169485E-2</v>
      </c>
      <c r="BG88" s="9">
        <f>+BG68/BG67-1</f>
        <v>0.45142870078199349</v>
      </c>
      <c r="BH88" s="17">
        <f>+BH68/BH67-1</f>
        <v>5.1036693285448465E-2</v>
      </c>
    </row>
    <row r="89" spans="2:60" ht="6.65" customHeight="1" thickBot="1" x14ac:dyDescent="0.4">
      <c r="B89" s="6"/>
      <c r="V89" s="6"/>
      <c r="AP89" s="6"/>
    </row>
    <row r="90" spans="2:60" x14ac:dyDescent="0.35">
      <c r="B90" s="76" t="s">
        <v>114</v>
      </c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V90" s="76" t="s">
        <v>114</v>
      </c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P90" s="76" t="s">
        <v>114</v>
      </c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</row>
  </sheetData>
  <mergeCells count="42">
    <mergeCell ref="B71:T71"/>
    <mergeCell ref="V71:AN71"/>
    <mergeCell ref="AP71:BH71"/>
    <mergeCell ref="B90:T90"/>
    <mergeCell ref="V90:AN90"/>
    <mergeCell ref="AP90:BH90"/>
    <mergeCell ref="B69:T69"/>
    <mergeCell ref="V69:AN69"/>
    <mergeCell ref="AP69:BH69"/>
    <mergeCell ref="B70:T70"/>
    <mergeCell ref="V70:AN70"/>
    <mergeCell ref="AP70:BH70"/>
    <mergeCell ref="B49:T49"/>
    <mergeCell ref="V49:AN49"/>
    <mergeCell ref="AP49:BH49"/>
    <mergeCell ref="B50:T50"/>
    <mergeCell ref="V50:AN50"/>
    <mergeCell ref="AP50:BH50"/>
    <mergeCell ref="B46:T46"/>
    <mergeCell ref="V46:AN46"/>
    <mergeCell ref="AP46:BH46"/>
    <mergeCell ref="B48:T48"/>
    <mergeCell ref="V48:AN48"/>
    <mergeCell ref="AP48:BH48"/>
    <mergeCell ref="B27:T27"/>
    <mergeCell ref="V27:AN27"/>
    <mergeCell ref="AP27:BH27"/>
    <mergeCell ref="B28:T28"/>
    <mergeCell ref="V28:AN28"/>
    <mergeCell ref="AP28:BH28"/>
    <mergeCell ref="B7:T7"/>
    <mergeCell ref="V7:AN7"/>
    <mergeCell ref="AP7:BH7"/>
    <mergeCell ref="B26:T26"/>
    <mergeCell ref="V26:AN26"/>
    <mergeCell ref="AP26:BH26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  <ignoredErrors>
    <ignoredError sqref="B46:T50 B89:T89 AP46:BH50 AP89:BH89 V46:AN50 V89:AN89 V69:AN84 AP69:BH84 B69:T84 V26:AN41 AP26:BH41 B26:T4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08"/>
  <sheetViews>
    <sheetView zoomScale="85" zoomScaleNormal="85" workbookViewId="0">
      <pane xSplit="1" ySplit="4" topLeftCell="I659" activePane="bottomRight" state="frozen"/>
      <selection activeCell="AP3" sqref="AP3"/>
      <selection pane="topRight" activeCell="AP3" sqref="AP3"/>
      <selection pane="bottomLeft" activeCell="AP3" sqref="AP3"/>
      <selection pane="bottomRight" activeCell="A663" sqref="A663:XFD663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8.269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customWidth="1"/>
    <col min="61" max="16384" width="11.54296875" style="1"/>
  </cols>
  <sheetData>
    <row r="2" spans="2:60" ht="21.75" customHeight="1" x14ac:dyDescent="0.35">
      <c r="B2" s="75" t="s">
        <v>32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V2" s="75" t="s">
        <v>33</v>
      </c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P2" s="75" t="s">
        <v>57</v>
      </c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4" t="s">
        <v>17</v>
      </c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V6" s="74" t="s">
        <v>17</v>
      </c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P6" s="74" t="s">
        <v>17</v>
      </c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</row>
    <row r="7" spans="2:60" ht="6.65" customHeight="1" x14ac:dyDescent="0.3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3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3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3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3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3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3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3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3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3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3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3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3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3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3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3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3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3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3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3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3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3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3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3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3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3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3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3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3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3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3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3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3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3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3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3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3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3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3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3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3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3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3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3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3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3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3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3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3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3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3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3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3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3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3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3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3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3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3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3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3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3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3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3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3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3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3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3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3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3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3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3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3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3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3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3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3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3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3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3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3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3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3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3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3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3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3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3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3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3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3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3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3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3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3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3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3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3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3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3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3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3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3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3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3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3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3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3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3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3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3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3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3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3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3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3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3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3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3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3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3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3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3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3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3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3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3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3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3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3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3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3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3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3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3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3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3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3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3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3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3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3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3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3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3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3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3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3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3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3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3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3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3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3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3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3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3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3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3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3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3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3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3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3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3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3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3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3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3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127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 t="s">
        <v>127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3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128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 t="s">
        <v>128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3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117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 t="s">
        <v>117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3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118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 t="s">
        <v>118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3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119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 t="s">
        <v>119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3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120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 t="s">
        <v>120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3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121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 t="s">
        <v>121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3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122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 t="s">
        <v>122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3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123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 t="s">
        <v>123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3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124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 t="s">
        <v>124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3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125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 t="s">
        <v>125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35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126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 t="s">
        <v>126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35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35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35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 x14ac:dyDescent="0.35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 x14ac:dyDescent="0.35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 x14ac:dyDescent="0.35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 x14ac:dyDescent="0.35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 x14ac:dyDescent="0.35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 x14ac:dyDescent="0.35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 x14ac:dyDescent="0.35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 x14ac:dyDescent="0.35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 x14ac:dyDescent="0.35">
      <c r="B199" s="20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20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 x14ac:dyDescent="0.35">
      <c r="B200" s="21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21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 x14ac:dyDescent="0.35">
      <c r="B201" s="20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20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 x14ac:dyDescent="0.35">
      <c r="B202" s="21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21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 x14ac:dyDescent="0.35">
      <c r="B203" s="20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20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 x14ac:dyDescent="0.35">
      <c r="B204" s="21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21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21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 x14ac:dyDescent="0.35">
      <c r="B205" s="20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30"/>
      <c r="V205" s="20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30"/>
      <c r="AP205" s="20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30"/>
    </row>
    <row r="206" spans="2:61" ht="15" customHeight="1" x14ac:dyDescent="0.35">
      <c r="B206" s="21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30"/>
      <c r="V206" s="21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30"/>
      <c r="AP206" s="21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30"/>
    </row>
    <row r="207" spans="2:61" ht="15" customHeight="1" x14ac:dyDescent="0.35">
      <c r="B207" s="20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30"/>
      <c r="V207" s="20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30"/>
      <c r="AP207" s="20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30"/>
    </row>
    <row r="208" spans="2:61" ht="15" customHeight="1" x14ac:dyDescent="0.35">
      <c r="B208" s="21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30"/>
      <c r="V208" s="21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30"/>
      <c r="AP208" s="21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30"/>
    </row>
    <row r="209" spans="2:61" ht="15" customHeight="1" x14ac:dyDescent="0.35">
      <c r="B209" s="20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30"/>
      <c r="V209" s="20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30"/>
      <c r="AP209" s="20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30"/>
    </row>
    <row r="210" spans="2:61" ht="15" customHeight="1" x14ac:dyDescent="0.35">
      <c r="B210" s="21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21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21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 x14ac:dyDescent="0.35">
      <c r="B211" s="20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21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21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  <c r="BI211" s="1">
        <v>15856</v>
      </c>
    </row>
    <row r="212" spans="2:61" ht="15" customHeight="1" x14ac:dyDescent="0.35">
      <c r="B212" s="21">
        <v>45292</v>
      </c>
      <c r="C212" s="5">
        <v>5607</v>
      </c>
      <c r="D212" s="5">
        <v>688</v>
      </c>
      <c r="E212" s="5">
        <v>595</v>
      </c>
      <c r="F212" s="5">
        <v>699</v>
      </c>
      <c r="G212" s="5">
        <v>988</v>
      </c>
      <c r="H212" s="5">
        <v>408</v>
      </c>
      <c r="I212" s="5">
        <v>1172</v>
      </c>
      <c r="J212" s="5">
        <v>995</v>
      </c>
      <c r="K212" s="5">
        <v>5013</v>
      </c>
      <c r="L212" s="5">
        <v>3654</v>
      </c>
      <c r="M212" s="5">
        <v>565</v>
      </c>
      <c r="N212" s="5">
        <v>1121</v>
      </c>
      <c r="O212" s="5">
        <v>5149</v>
      </c>
      <c r="P212" s="5">
        <v>914</v>
      </c>
      <c r="Q212" s="5">
        <v>413</v>
      </c>
      <c r="R212" s="5">
        <v>1451</v>
      </c>
      <c r="S212" s="5">
        <v>158</v>
      </c>
      <c r="T212" s="14">
        <v>29590</v>
      </c>
      <c r="V212" s="20">
        <v>45292</v>
      </c>
      <c r="W212" s="5">
        <v>4309</v>
      </c>
      <c r="X212" s="5">
        <v>594</v>
      </c>
      <c r="Y212" s="5">
        <v>444</v>
      </c>
      <c r="Z212" s="5">
        <v>450</v>
      </c>
      <c r="AA212" s="5">
        <v>772</v>
      </c>
      <c r="AB212" s="5">
        <v>317</v>
      </c>
      <c r="AC212" s="5">
        <v>940</v>
      </c>
      <c r="AD212" s="5">
        <v>842</v>
      </c>
      <c r="AE212" s="5">
        <v>3671</v>
      </c>
      <c r="AF212" s="5">
        <v>2689</v>
      </c>
      <c r="AG212" s="5">
        <v>382</v>
      </c>
      <c r="AH212" s="5">
        <v>810</v>
      </c>
      <c r="AI212" s="5">
        <v>4303</v>
      </c>
      <c r="AJ212" s="5">
        <v>647</v>
      </c>
      <c r="AK212" s="5">
        <v>314</v>
      </c>
      <c r="AL212" s="5">
        <v>1091</v>
      </c>
      <c r="AM212" s="5">
        <v>138</v>
      </c>
      <c r="AN212" s="14">
        <v>22713</v>
      </c>
      <c r="AP212" s="20">
        <v>45292</v>
      </c>
      <c r="AQ212" s="5">
        <v>1298</v>
      </c>
      <c r="AR212" s="5">
        <v>94</v>
      </c>
      <c r="AS212" s="5">
        <v>151</v>
      </c>
      <c r="AT212" s="5">
        <v>249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965</v>
      </c>
      <c r="BA212" s="5">
        <v>183</v>
      </c>
      <c r="BB212" s="5">
        <v>311</v>
      </c>
      <c r="BC212" s="5">
        <v>846</v>
      </c>
      <c r="BD212" s="5">
        <v>267</v>
      </c>
      <c r="BE212" s="5">
        <v>99</v>
      </c>
      <c r="BF212" s="5">
        <v>360</v>
      </c>
      <c r="BG212" s="5">
        <v>20</v>
      </c>
      <c r="BH212" s="14">
        <v>6877</v>
      </c>
      <c r="BI212" s="1">
        <v>13754</v>
      </c>
    </row>
    <row r="213" spans="2:61" ht="15" customHeight="1" x14ac:dyDescent="0.35">
      <c r="B213" s="20">
        <v>45323</v>
      </c>
      <c r="C213" s="7">
        <v>5874</v>
      </c>
      <c r="D213" s="7">
        <v>769</v>
      </c>
      <c r="E213" s="7">
        <v>575</v>
      </c>
      <c r="F213" s="7">
        <v>787</v>
      </c>
      <c r="G213" s="7">
        <v>1004</v>
      </c>
      <c r="H213" s="7">
        <v>374</v>
      </c>
      <c r="I213" s="7">
        <v>1253</v>
      </c>
      <c r="J213" s="7">
        <v>1026</v>
      </c>
      <c r="K213" s="7">
        <v>5552</v>
      </c>
      <c r="L213" s="7">
        <v>3857</v>
      </c>
      <c r="M213" s="7">
        <v>544</v>
      </c>
      <c r="N213" s="7">
        <v>1196</v>
      </c>
      <c r="O213" s="7">
        <v>5187</v>
      </c>
      <c r="P213" s="7">
        <v>951</v>
      </c>
      <c r="Q213" s="7">
        <v>453</v>
      </c>
      <c r="R213" s="7">
        <v>1584</v>
      </c>
      <c r="S213" s="7">
        <v>195</v>
      </c>
      <c r="T213" s="15">
        <v>31181</v>
      </c>
      <c r="V213" s="21">
        <v>45323</v>
      </c>
      <c r="W213" s="7">
        <v>4540</v>
      </c>
      <c r="X213" s="7">
        <v>658</v>
      </c>
      <c r="Y213" s="7">
        <v>449</v>
      </c>
      <c r="Z213" s="7">
        <v>525</v>
      </c>
      <c r="AA213" s="7">
        <v>769</v>
      </c>
      <c r="AB213" s="7">
        <v>297</v>
      </c>
      <c r="AC213" s="7">
        <v>1024</v>
      </c>
      <c r="AD213" s="7">
        <v>848</v>
      </c>
      <c r="AE213" s="7">
        <v>4130</v>
      </c>
      <c r="AF213" s="7">
        <v>2855</v>
      </c>
      <c r="AG213" s="7">
        <v>391</v>
      </c>
      <c r="AH213" s="7">
        <v>845</v>
      </c>
      <c r="AI213" s="7">
        <v>4385</v>
      </c>
      <c r="AJ213" s="7">
        <v>643</v>
      </c>
      <c r="AK213" s="7">
        <v>357</v>
      </c>
      <c r="AL213" s="7">
        <v>1210</v>
      </c>
      <c r="AM213" s="7">
        <v>182</v>
      </c>
      <c r="AN213" s="15">
        <v>24108</v>
      </c>
      <c r="AP213" s="21">
        <v>45323</v>
      </c>
      <c r="AQ213" s="7">
        <v>1334</v>
      </c>
      <c r="AR213" s="7">
        <v>111</v>
      </c>
      <c r="AS213" s="7">
        <v>126</v>
      </c>
      <c r="AT213" s="7">
        <v>262</v>
      </c>
      <c r="AU213" s="7">
        <v>235</v>
      </c>
      <c r="AV213" s="7">
        <v>77</v>
      </c>
      <c r="AW213" s="7">
        <v>229</v>
      </c>
      <c r="AX213" s="7">
        <v>178</v>
      </c>
      <c r="AY213" s="7">
        <v>1422</v>
      </c>
      <c r="AZ213" s="7">
        <v>1002</v>
      </c>
      <c r="BA213" s="7">
        <v>153</v>
      </c>
      <c r="BB213" s="7">
        <v>351</v>
      </c>
      <c r="BC213" s="7">
        <v>802</v>
      </c>
      <c r="BD213" s="7">
        <v>308</v>
      </c>
      <c r="BE213" s="7">
        <v>96</v>
      </c>
      <c r="BF213" s="7">
        <v>374</v>
      </c>
      <c r="BG213" s="7">
        <v>13</v>
      </c>
      <c r="BH213" s="15">
        <v>7073</v>
      </c>
      <c r="BI213" s="1">
        <v>14146</v>
      </c>
    </row>
    <row r="214" spans="2:61" ht="15" customHeight="1" x14ac:dyDescent="0.35">
      <c r="B214" s="21">
        <v>45352</v>
      </c>
      <c r="C214" s="5">
        <v>6371</v>
      </c>
      <c r="D214" s="5">
        <v>801</v>
      </c>
      <c r="E214" s="5">
        <v>620</v>
      </c>
      <c r="F214" s="5">
        <v>845</v>
      </c>
      <c r="G214" s="5">
        <v>1101</v>
      </c>
      <c r="H214" s="5">
        <v>442</v>
      </c>
      <c r="I214" s="5">
        <v>1324</v>
      </c>
      <c r="J214" s="5">
        <v>1159</v>
      </c>
      <c r="K214" s="5">
        <v>5907</v>
      </c>
      <c r="L214" s="5">
        <v>4343</v>
      </c>
      <c r="M214" s="5">
        <v>653</v>
      </c>
      <c r="N214" s="5">
        <v>1290</v>
      </c>
      <c r="O214" s="5">
        <v>5539</v>
      </c>
      <c r="P214" s="5">
        <v>1189</v>
      </c>
      <c r="Q214" s="5">
        <v>523</v>
      </c>
      <c r="R214" s="5">
        <v>1801</v>
      </c>
      <c r="S214" s="5">
        <v>250</v>
      </c>
      <c r="T214" s="14">
        <v>34158</v>
      </c>
      <c r="V214" s="21">
        <v>45352</v>
      </c>
      <c r="W214" s="5">
        <v>4961</v>
      </c>
      <c r="X214" s="5">
        <v>674</v>
      </c>
      <c r="Y214" s="5">
        <v>480</v>
      </c>
      <c r="Z214" s="5">
        <v>588</v>
      </c>
      <c r="AA214" s="5">
        <v>862</v>
      </c>
      <c r="AB214" s="5">
        <v>355</v>
      </c>
      <c r="AC214" s="5">
        <v>1077</v>
      </c>
      <c r="AD214" s="5">
        <v>991</v>
      </c>
      <c r="AE214" s="5">
        <v>4375</v>
      </c>
      <c r="AF214" s="5">
        <v>3233</v>
      </c>
      <c r="AG214" s="5">
        <v>476</v>
      </c>
      <c r="AH214" s="5">
        <v>942</v>
      </c>
      <c r="AI214" s="5">
        <v>4626</v>
      </c>
      <c r="AJ214" s="5">
        <v>811</v>
      </c>
      <c r="AK214" s="5">
        <v>424</v>
      </c>
      <c r="AL214" s="5">
        <v>1394</v>
      </c>
      <c r="AM214" s="5">
        <v>222</v>
      </c>
      <c r="AN214" s="14">
        <v>26491</v>
      </c>
      <c r="AP214" s="21">
        <v>45352</v>
      </c>
      <c r="AQ214" s="5">
        <v>1410</v>
      </c>
      <c r="AR214" s="5">
        <v>127</v>
      </c>
      <c r="AS214" s="5">
        <v>140</v>
      </c>
      <c r="AT214" s="5">
        <v>257</v>
      </c>
      <c r="AU214" s="5">
        <v>239</v>
      </c>
      <c r="AV214" s="5">
        <v>87</v>
      </c>
      <c r="AW214" s="5">
        <v>247</v>
      </c>
      <c r="AX214" s="5">
        <v>168</v>
      </c>
      <c r="AY214" s="5">
        <v>1532</v>
      </c>
      <c r="AZ214" s="5">
        <v>1110</v>
      </c>
      <c r="BA214" s="5">
        <v>177</v>
      </c>
      <c r="BB214" s="5">
        <v>348</v>
      </c>
      <c r="BC214" s="5">
        <v>913</v>
      </c>
      <c r="BD214" s="5">
        <v>378</v>
      </c>
      <c r="BE214" s="5">
        <v>99</v>
      </c>
      <c r="BF214" s="5">
        <v>407</v>
      </c>
      <c r="BG214" s="5">
        <v>28</v>
      </c>
      <c r="BH214" s="14">
        <v>7667</v>
      </c>
      <c r="BI214" s="1">
        <v>15334</v>
      </c>
    </row>
    <row r="215" spans="2:61" ht="15" customHeight="1" x14ac:dyDescent="0.35">
      <c r="B215" s="20">
        <v>45383</v>
      </c>
      <c r="C215" s="7">
        <v>7661</v>
      </c>
      <c r="D215" s="7">
        <v>932</v>
      </c>
      <c r="E215" s="7">
        <v>790</v>
      </c>
      <c r="F215" s="7">
        <v>910</v>
      </c>
      <c r="G215" s="7">
        <v>1402</v>
      </c>
      <c r="H215" s="7">
        <v>525</v>
      </c>
      <c r="I215" s="7">
        <v>1698</v>
      </c>
      <c r="J215" s="7">
        <v>1418</v>
      </c>
      <c r="K215" s="7">
        <v>6831</v>
      </c>
      <c r="L215" s="7">
        <v>4534</v>
      </c>
      <c r="M215" s="7">
        <v>778</v>
      </c>
      <c r="N215" s="7">
        <v>1455</v>
      </c>
      <c r="O215" s="7">
        <v>6987</v>
      </c>
      <c r="P215" s="7">
        <v>1204</v>
      </c>
      <c r="Q215" s="7">
        <v>492</v>
      </c>
      <c r="R215" s="7">
        <v>1822</v>
      </c>
      <c r="S215" s="7">
        <v>281</v>
      </c>
      <c r="T215" s="15">
        <v>39720</v>
      </c>
      <c r="U215" s="30"/>
      <c r="V215" s="20">
        <v>45383</v>
      </c>
      <c r="W215" s="7">
        <v>5983</v>
      </c>
      <c r="X215" s="7">
        <v>763</v>
      </c>
      <c r="Y215" s="7">
        <v>615</v>
      </c>
      <c r="Z215" s="7">
        <v>595</v>
      </c>
      <c r="AA215" s="7">
        <v>1129</v>
      </c>
      <c r="AB215" s="7">
        <v>423</v>
      </c>
      <c r="AC215" s="7">
        <v>1419</v>
      </c>
      <c r="AD215" s="7">
        <v>1202</v>
      </c>
      <c r="AE215" s="7">
        <v>5073</v>
      </c>
      <c r="AF215" s="7">
        <v>3339</v>
      </c>
      <c r="AG215" s="7">
        <v>548</v>
      </c>
      <c r="AH215" s="7">
        <v>1031</v>
      </c>
      <c r="AI215" s="7">
        <v>5983</v>
      </c>
      <c r="AJ215" s="7">
        <v>850</v>
      </c>
      <c r="AK215" s="7">
        <v>390</v>
      </c>
      <c r="AL215" s="7">
        <v>1476</v>
      </c>
      <c r="AM215" s="7">
        <v>241</v>
      </c>
      <c r="AN215" s="15">
        <v>31060</v>
      </c>
      <c r="AO215" s="30"/>
      <c r="AP215" s="20">
        <v>45383</v>
      </c>
      <c r="AQ215" s="7">
        <v>1678</v>
      </c>
      <c r="AR215" s="7">
        <v>169</v>
      </c>
      <c r="AS215" s="7">
        <v>175</v>
      </c>
      <c r="AT215" s="7">
        <v>315</v>
      </c>
      <c r="AU215" s="7">
        <v>273</v>
      </c>
      <c r="AV215" s="7">
        <v>102</v>
      </c>
      <c r="AW215" s="7">
        <v>279</v>
      </c>
      <c r="AX215" s="7">
        <v>216</v>
      </c>
      <c r="AY215" s="7">
        <v>1758</v>
      </c>
      <c r="AZ215" s="7">
        <v>1195</v>
      </c>
      <c r="BA215" s="7">
        <v>230</v>
      </c>
      <c r="BB215" s="7">
        <v>424</v>
      </c>
      <c r="BC215" s="7">
        <v>1004</v>
      </c>
      <c r="BD215" s="7">
        <v>354</v>
      </c>
      <c r="BE215" s="7">
        <v>102</v>
      </c>
      <c r="BF215" s="7">
        <v>346</v>
      </c>
      <c r="BG215" s="7">
        <v>40</v>
      </c>
      <c r="BH215" s="15">
        <v>8660</v>
      </c>
      <c r="BI215" s="30">
        <v>17320</v>
      </c>
    </row>
    <row r="216" spans="2:61" ht="15" customHeight="1" x14ac:dyDescent="0.35">
      <c r="B216" s="21">
        <v>45413</v>
      </c>
      <c r="C216" s="5">
        <v>7287</v>
      </c>
      <c r="D216" s="5">
        <v>886</v>
      </c>
      <c r="E216" s="5">
        <v>719</v>
      </c>
      <c r="F216" s="5">
        <v>938</v>
      </c>
      <c r="G216" s="5">
        <v>1121</v>
      </c>
      <c r="H216" s="5">
        <v>503</v>
      </c>
      <c r="I216" s="5">
        <v>1610</v>
      </c>
      <c r="J216" s="5">
        <v>1218</v>
      </c>
      <c r="K216" s="5">
        <v>6774</v>
      </c>
      <c r="L216" s="5">
        <v>4523</v>
      </c>
      <c r="M216" s="5">
        <v>755</v>
      </c>
      <c r="N216" s="5">
        <v>1325</v>
      </c>
      <c r="O216" s="5">
        <v>5939</v>
      </c>
      <c r="P216" s="5">
        <v>1271</v>
      </c>
      <c r="Q216" s="5">
        <v>527</v>
      </c>
      <c r="R216" s="5">
        <v>2126</v>
      </c>
      <c r="S216" s="5">
        <v>323</v>
      </c>
      <c r="T216" s="14">
        <v>37845</v>
      </c>
      <c r="U216" s="30"/>
      <c r="V216" s="21">
        <v>45413</v>
      </c>
      <c r="W216" s="5">
        <v>5697</v>
      </c>
      <c r="X216" s="5">
        <v>753</v>
      </c>
      <c r="Y216" s="5">
        <v>545</v>
      </c>
      <c r="Z216" s="5">
        <v>610</v>
      </c>
      <c r="AA216" s="5">
        <v>894</v>
      </c>
      <c r="AB216" s="5">
        <v>410</v>
      </c>
      <c r="AC216" s="5">
        <v>1313</v>
      </c>
      <c r="AD216" s="5">
        <v>1010</v>
      </c>
      <c r="AE216" s="5">
        <v>5081</v>
      </c>
      <c r="AF216" s="5">
        <v>3387</v>
      </c>
      <c r="AG216" s="5">
        <v>548</v>
      </c>
      <c r="AH216" s="5">
        <v>1003</v>
      </c>
      <c r="AI216" s="5">
        <v>5054</v>
      </c>
      <c r="AJ216" s="5">
        <v>874</v>
      </c>
      <c r="AK216" s="5">
        <v>395</v>
      </c>
      <c r="AL216" s="5">
        <v>1666</v>
      </c>
      <c r="AM216" s="5">
        <v>285</v>
      </c>
      <c r="AN216" s="14">
        <v>29525</v>
      </c>
      <c r="AO216" s="30"/>
      <c r="AP216" s="21">
        <v>45413</v>
      </c>
      <c r="AQ216" s="5">
        <v>1590</v>
      </c>
      <c r="AR216" s="5">
        <v>133</v>
      </c>
      <c r="AS216" s="5">
        <v>174</v>
      </c>
      <c r="AT216" s="5">
        <v>328</v>
      </c>
      <c r="AU216" s="5">
        <v>227</v>
      </c>
      <c r="AV216" s="5">
        <v>93</v>
      </c>
      <c r="AW216" s="5">
        <v>297</v>
      </c>
      <c r="AX216" s="5">
        <v>208</v>
      </c>
      <c r="AY216" s="5">
        <v>1693</v>
      </c>
      <c r="AZ216" s="5">
        <v>1136</v>
      </c>
      <c r="BA216" s="5">
        <v>207</v>
      </c>
      <c r="BB216" s="5">
        <v>322</v>
      </c>
      <c r="BC216" s="5">
        <v>885</v>
      </c>
      <c r="BD216" s="5">
        <v>397</v>
      </c>
      <c r="BE216" s="5">
        <v>132</v>
      </c>
      <c r="BF216" s="5">
        <v>460</v>
      </c>
      <c r="BG216" s="5">
        <v>38</v>
      </c>
      <c r="BH216" s="14">
        <v>8320</v>
      </c>
      <c r="BI216" s="30">
        <v>16640</v>
      </c>
    </row>
    <row r="217" spans="2:61" ht="15" customHeight="1" x14ac:dyDescent="0.35">
      <c r="B217" s="20">
        <v>45444</v>
      </c>
      <c r="C217" s="7">
        <v>7312</v>
      </c>
      <c r="D217" s="7">
        <v>938</v>
      </c>
      <c r="E217" s="7">
        <v>750</v>
      </c>
      <c r="F217" s="7">
        <v>872</v>
      </c>
      <c r="G217" s="7">
        <v>1281</v>
      </c>
      <c r="H217" s="7">
        <v>524</v>
      </c>
      <c r="I217" s="7">
        <v>1634</v>
      </c>
      <c r="J217" s="7">
        <v>1303</v>
      </c>
      <c r="K217" s="7">
        <v>7001</v>
      </c>
      <c r="L217" s="7">
        <v>4765</v>
      </c>
      <c r="M217" s="7">
        <v>704</v>
      </c>
      <c r="N217" s="7">
        <v>1522</v>
      </c>
      <c r="O217" s="7">
        <v>6446</v>
      </c>
      <c r="P217" s="7">
        <v>1289</v>
      </c>
      <c r="Q217" s="7">
        <v>538</v>
      </c>
      <c r="R217" s="7">
        <v>2198</v>
      </c>
      <c r="S217" s="7">
        <v>291</v>
      </c>
      <c r="T217" s="15">
        <v>39368</v>
      </c>
      <c r="U217" s="30"/>
      <c r="V217" s="21">
        <v>45444</v>
      </c>
      <c r="W217" s="7">
        <v>5744</v>
      </c>
      <c r="X217" s="7">
        <v>827</v>
      </c>
      <c r="Y217" s="7">
        <v>583</v>
      </c>
      <c r="Z217" s="7">
        <v>575</v>
      </c>
      <c r="AA217" s="7">
        <v>1017</v>
      </c>
      <c r="AB217" s="7">
        <v>418</v>
      </c>
      <c r="AC217" s="7">
        <v>1350</v>
      </c>
      <c r="AD217" s="7">
        <v>1082</v>
      </c>
      <c r="AE217" s="7">
        <v>5299</v>
      </c>
      <c r="AF217" s="7">
        <v>3526</v>
      </c>
      <c r="AG217" s="7">
        <v>513</v>
      </c>
      <c r="AH217" s="7">
        <v>1096</v>
      </c>
      <c r="AI217" s="7">
        <v>5510</v>
      </c>
      <c r="AJ217" s="7">
        <v>895</v>
      </c>
      <c r="AK217" s="7">
        <v>430</v>
      </c>
      <c r="AL217" s="7">
        <v>1685</v>
      </c>
      <c r="AM217" s="7">
        <v>252</v>
      </c>
      <c r="AN217" s="15">
        <v>30802</v>
      </c>
      <c r="AO217" s="30"/>
      <c r="AP217" s="21">
        <v>45444</v>
      </c>
      <c r="AQ217" s="7">
        <v>1568</v>
      </c>
      <c r="AR217" s="7">
        <v>111</v>
      </c>
      <c r="AS217" s="7">
        <v>167</v>
      </c>
      <c r="AT217" s="7">
        <v>297</v>
      </c>
      <c r="AU217" s="7">
        <v>264</v>
      </c>
      <c r="AV217" s="7">
        <v>106</v>
      </c>
      <c r="AW217" s="7">
        <v>284</v>
      </c>
      <c r="AX217" s="7">
        <v>221</v>
      </c>
      <c r="AY217" s="7">
        <v>1702</v>
      </c>
      <c r="AZ217" s="7">
        <v>1239</v>
      </c>
      <c r="BA217" s="7">
        <v>191</v>
      </c>
      <c r="BB217" s="7">
        <v>426</v>
      </c>
      <c r="BC217" s="7">
        <v>936</v>
      </c>
      <c r="BD217" s="7">
        <v>394</v>
      </c>
      <c r="BE217" s="7">
        <v>108</v>
      </c>
      <c r="BF217" s="7">
        <v>513</v>
      </c>
      <c r="BG217" s="7">
        <v>39</v>
      </c>
      <c r="BH217" s="15">
        <v>8566</v>
      </c>
      <c r="BI217" s="30">
        <v>17132</v>
      </c>
    </row>
    <row r="218" spans="2:61" ht="15" customHeight="1" x14ac:dyDescent="0.35">
      <c r="B218" s="21">
        <v>45474</v>
      </c>
      <c r="C218" s="5">
        <v>8410</v>
      </c>
      <c r="D218" s="5">
        <v>1046</v>
      </c>
      <c r="E218" s="5">
        <v>840</v>
      </c>
      <c r="F218" s="5">
        <v>1024</v>
      </c>
      <c r="G218" s="5">
        <v>1483</v>
      </c>
      <c r="H218" s="5">
        <v>531</v>
      </c>
      <c r="I218" s="5">
        <v>1800</v>
      </c>
      <c r="J218" s="5">
        <v>1497</v>
      </c>
      <c r="K218" s="5">
        <v>8232</v>
      </c>
      <c r="L218" s="5">
        <v>5694</v>
      </c>
      <c r="M218" s="5">
        <v>733</v>
      </c>
      <c r="N218" s="5">
        <v>1665</v>
      </c>
      <c r="O218" s="5">
        <v>8084</v>
      </c>
      <c r="P218" s="5">
        <v>1519</v>
      </c>
      <c r="Q218" s="5">
        <v>482</v>
      </c>
      <c r="R218" s="5">
        <v>2443</v>
      </c>
      <c r="S218" s="5">
        <v>333</v>
      </c>
      <c r="T218" s="14">
        <v>45816</v>
      </c>
      <c r="U218" s="30"/>
      <c r="V218" s="20">
        <v>45474</v>
      </c>
      <c r="W218" s="5">
        <v>6641</v>
      </c>
      <c r="X218" s="5">
        <v>902</v>
      </c>
      <c r="Y218" s="5">
        <v>664</v>
      </c>
      <c r="Z218" s="5">
        <v>687</v>
      </c>
      <c r="AA218" s="5">
        <v>1160</v>
      </c>
      <c r="AB218" s="5">
        <v>432</v>
      </c>
      <c r="AC218" s="5">
        <v>1469</v>
      </c>
      <c r="AD218" s="5">
        <v>1282</v>
      </c>
      <c r="AE218" s="5">
        <v>6256</v>
      </c>
      <c r="AF218" s="5">
        <v>4255</v>
      </c>
      <c r="AG218" s="5">
        <v>544</v>
      </c>
      <c r="AH218" s="5">
        <v>1160</v>
      </c>
      <c r="AI218" s="5">
        <v>6776</v>
      </c>
      <c r="AJ218" s="5">
        <v>1107</v>
      </c>
      <c r="AK218" s="5">
        <v>358</v>
      </c>
      <c r="AL218" s="5">
        <v>1951</v>
      </c>
      <c r="AM218" s="5">
        <v>303</v>
      </c>
      <c r="AN218" s="14">
        <v>35947</v>
      </c>
      <c r="AO218" s="30"/>
      <c r="AP218" s="20">
        <v>45474</v>
      </c>
      <c r="AQ218" s="5">
        <v>1769</v>
      </c>
      <c r="AR218" s="5">
        <v>144</v>
      </c>
      <c r="AS218" s="5">
        <v>176</v>
      </c>
      <c r="AT218" s="5">
        <v>337</v>
      </c>
      <c r="AU218" s="5">
        <v>323</v>
      </c>
      <c r="AV218" s="5">
        <v>99</v>
      </c>
      <c r="AW218" s="5">
        <v>331</v>
      </c>
      <c r="AX218" s="5">
        <v>215</v>
      </c>
      <c r="AY218" s="5">
        <v>1976</v>
      </c>
      <c r="AZ218" s="5">
        <v>1439</v>
      </c>
      <c r="BA218" s="5">
        <v>189</v>
      </c>
      <c r="BB218" s="5">
        <v>505</v>
      </c>
      <c r="BC218" s="5">
        <v>1308</v>
      </c>
      <c r="BD218" s="5">
        <v>412</v>
      </c>
      <c r="BE218" s="5">
        <v>124</v>
      </c>
      <c r="BF218" s="5">
        <v>492</v>
      </c>
      <c r="BG218" s="5">
        <v>30</v>
      </c>
      <c r="BH218" s="14">
        <v>9869</v>
      </c>
      <c r="BI218" s="30">
        <v>19738</v>
      </c>
    </row>
    <row r="219" spans="2:61" ht="15" customHeight="1" x14ac:dyDescent="0.35">
      <c r="B219" s="20">
        <v>45505</v>
      </c>
      <c r="C219" s="7">
        <v>5166</v>
      </c>
      <c r="D219" s="7">
        <v>620</v>
      </c>
      <c r="E219" s="7">
        <v>566</v>
      </c>
      <c r="F219" s="7">
        <v>720</v>
      </c>
      <c r="G219" s="7">
        <v>1034</v>
      </c>
      <c r="H219" s="7">
        <v>394</v>
      </c>
      <c r="I219" s="7">
        <v>1284</v>
      </c>
      <c r="J219" s="7">
        <v>1026</v>
      </c>
      <c r="K219" s="7">
        <v>4399</v>
      </c>
      <c r="L219" s="7">
        <v>3204</v>
      </c>
      <c r="M219" s="7">
        <v>518</v>
      </c>
      <c r="N219" s="7">
        <v>1118</v>
      </c>
      <c r="O219" s="7">
        <v>3324</v>
      </c>
      <c r="P219" s="7">
        <v>836</v>
      </c>
      <c r="Q219" s="7">
        <v>385</v>
      </c>
      <c r="R219" s="7">
        <v>868</v>
      </c>
      <c r="S219" s="7">
        <v>190</v>
      </c>
      <c r="T219" s="15">
        <v>25652</v>
      </c>
      <c r="V219" s="21">
        <v>45505</v>
      </c>
      <c r="W219" s="7">
        <v>4086</v>
      </c>
      <c r="X219" s="7">
        <v>511</v>
      </c>
      <c r="Y219" s="7">
        <v>464</v>
      </c>
      <c r="Z219" s="7">
        <v>510</v>
      </c>
      <c r="AA219" s="7">
        <v>797</v>
      </c>
      <c r="AB219" s="7">
        <v>319</v>
      </c>
      <c r="AC219" s="7">
        <v>1083</v>
      </c>
      <c r="AD219" s="7">
        <v>880</v>
      </c>
      <c r="AE219" s="7">
        <v>3448</v>
      </c>
      <c r="AF219" s="7">
        <v>2365</v>
      </c>
      <c r="AG219" s="7">
        <v>392</v>
      </c>
      <c r="AH219" s="7">
        <v>808</v>
      </c>
      <c r="AI219" s="7">
        <v>2928</v>
      </c>
      <c r="AJ219" s="7">
        <v>575</v>
      </c>
      <c r="AK219" s="7">
        <v>317</v>
      </c>
      <c r="AL219" s="7">
        <v>674</v>
      </c>
      <c r="AM219" s="7">
        <v>178</v>
      </c>
      <c r="AN219" s="15">
        <v>20335</v>
      </c>
      <c r="AP219" s="21">
        <v>45505</v>
      </c>
      <c r="AQ219" s="7">
        <v>1080</v>
      </c>
      <c r="AR219" s="7">
        <v>109</v>
      </c>
      <c r="AS219" s="7">
        <v>102</v>
      </c>
      <c r="AT219" s="7">
        <v>210</v>
      </c>
      <c r="AU219" s="7">
        <v>237</v>
      </c>
      <c r="AV219" s="7">
        <v>75</v>
      </c>
      <c r="AW219" s="7">
        <v>201</v>
      </c>
      <c r="AX219" s="7">
        <v>146</v>
      </c>
      <c r="AY219" s="7">
        <v>951</v>
      </c>
      <c r="AZ219" s="7">
        <v>839</v>
      </c>
      <c r="BA219" s="7">
        <v>126</v>
      </c>
      <c r="BB219" s="7">
        <v>310</v>
      </c>
      <c r="BC219" s="7">
        <v>396</v>
      </c>
      <c r="BD219" s="7">
        <v>261</v>
      </c>
      <c r="BE219" s="7">
        <v>68</v>
      </c>
      <c r="BF219" s="7">
        <v>194</v>
      </c>
      <c r="BG219" s="7">
        <v>12</v>
      </c>
      <c r="BH219" s="15">
        <v>5317</v>
      </c>
      <c r="BI219" s="1">
        <v>10634</v>
      </c>
    </row>
    <row r="220" spans="2:61" ht="15" customHeight="1" x14ac:dyDescent="0.35">
      <c r="B220" s="21">
        <v>45536</v>
      </c>
      <c r="C220" s="5">
        <v>5943</v>
      </c>
      <c r="D220" s="5">
        <v>802</v>
      </c>
      <c r="E220" s="5">
        <v>618</v>
      </c>
      <c r="F220" s="5">
        <v>816</v>
      </c>
      <c r="G220" s="5">
        <v>1170</v>
      </c>
      <c r="H220" s="5">
        <v>419</v>
      </c>
      <c r="I220" s="5">
        <v>1421</v>
      </c>
      <c r="J220" s="5">
        <v>1114</v>
      </c>
      <c r="K220" s="5">
        <v>5670</v>
      </c>
      <c r="L220" s="5">
        <v>3971</v>
      </c>
      <c r="M220" s="5">
        <v>500</v>
      </c>
      <c r="N220" s="5">
        <v>1344</v>
      </c>
      <c r="O220" s="5">
        <v>5944</v>
      </c>
      <c r="P220" s="5">
        <v>1014</v>
      </c>
      <c r="Q220" s="5">
        <v>434</v>
      </c>
      <c r="R220" s="5">
        <v>1778</v>
      </c>
      <c r="S220" s="5">
        <v>216</v>
      </c>
      <c r="T220" s="14">
        <v>33174</v>
      </c>
      <c r="V220" s="21">
        <v>45536</v>
      </c>
      <c r="W220" s="5">
        <v>4709</v>
      </c>
      <c r="X220" s="5">
        <v>671</v>
      </c>
      <c r="Y220" s="5">
        <v>509</v>
      </c>
      <c r="Z220" s="5">
        <v>543</v>
      </c>
      <c r="AA220" s="5">
        <v>946</v>
      </c>
      <c r="AB220" s="5">
        <v>345</v>
      </c>
      <c r="AC220" s="5">
        <v>1168</v>
      </c>
      <c r="AD220" s="5">
        <v>950</v>
      </c>
      <c r="AE220" s="5">
        <v>4492</v>
      </c>
      <c r="AF220" s="5">
        <v>2963</v>
      </c>
      <c r="AG220" s="5">
        <v>386</v>
      </c>
      <c r="AH220" s="5">
        <v>987</v>
      </c>
      <c r="AI220" s="5">
        <v>5173</v>
      </c>
      <c r="AJ220" s="5">
        <v>716</v>
      </c>
      <c r="AK220" s="5">
        <v>347</v>
      </c>
      <c r="AL220" s="5">
        <v>1454</v>
      </c>
      <c r="AM220" s="5">
        <v>195</v>
      </c>
      <c r="AN220" s="14">
        <v>26554</v>
      </c>
      <c r="AP220" s="21">
        <v>45536</v>
      </c>
      <c r="AQ220" s="5">
        <v>1234</v>
      </c>
      <c r="AR220" s="5">
        <v>131</v>
      </c>
      <c r="AS220" s="5">
        <v>109</v>
      </c>
      <c r="AT220" s="5">
        <v>273</v>
      </c>
      <c r="AU220" s="5">
        <v>224</v>
      </c>
      <c r="AV220" s="5">
        <v>74</v>
      </c>
      <c r="AW220" s="5">
        <v>253</v>
      </c>
      <c r="AX220" s="5">
        <v>164</v>
      </c>
      <c r="AY220" s="5">
        <v>1178</v>
      </c>
      <c r="AZ220" s="5">
        <v>1008</v>
      </c>
      <c r="BA220" s="5">
        <v>114</v>
      </c>
      <c r="BB220" s="5">
        <v>357</v>
      </c>
      <c r="BC220" s="5">
        <v>771</v>
      </c>
      <c r="BD220" s="5">
        <v>298</v>
      </c>
      <c r="BE220" s="5">
        <v>87</v>
      </c>
      <c r="BF220" s="5">
        <v>324</v>
      </c>
      <c r="BG220" s="5">
        <v>21</v>
      </c>
      <c r="BH220" s="14">
        <v>6620</v>
      </c>
      <c r="BI220" s="1">
        <v>13240</v>
      </c>
    </row>
    <row r="221" spans="2:61" ht="15" customHeight="1" x14ac:dyDescent="0.35">
      <c r="B221" s="20">
        <v>45566</v>
      </c>
      <c r="C221" s="7">
        <v>7197.1921718303802</v>
      </c>
      <c r="D221" s="7">
        <v>941.65197676978005</v>
      </c>
      <c r="E221" s="7">
        <v>726.79699310724004</v>
      </c>
      <c r="F221" s="7">
        <v>882.72201240820004</v>
      </c>
      <c r="G221" s="7">
        <v>1246.36190910198</v>
      </c>
      <c r="H221" s="7">
        <v>451.52447136203</v>
      </c>
      <c r="I221" s="7">
        <v>1649.81807342462</v>
      </c>
      <c r="J221" s="7">
        <v>1364.4962795542001</v>
      </c>
      <c r="K221" s="7">
        <v>6950.3664600272296</v>
      </c>
      <c r="L221" s="7">
        <v>4476.6405581065701</v>
      </c>
      <c r="M221" s="7">
        <v>705.93755862269995</v>
      </c>
      <c r="N221" s="7">
        <v>1478.4290384424</v>
      </c>
      <c r="O221" s="7">
        <v>6477.9177664455501</v>
      </c>
      <c r="P221" s="7">
        <v>1246.5191561301999</v>
      </c>
      <c r="Q221" s="7">
        <v>502.75868162270001</v>
      </c>
      <c r="R221" s="7">
        <v>1928.4554996884999</v>
      </c>
      <c r="S221" s="7">
        <v>345.59066803565997</v>
      </c>
      <c r="T221" s="15">
        <v>38573.179274679896</v>
      </c>
      <c r="V221" s="20">
        <v>45566</v>
      </c>
      <c r="W221" s="7">
        <v>5603.2766396879797</v>
      </c>
      <c r="X221" s="7">
        <v>815.87484098139998</v>
      </c>
      <c r="Y221" s="7">
        <v>576.29287687464</v>
      </c>
      <c r="Z221" s="7">
        <v>551.37940806419999</v>
      </c>
      <c r="AA221" s="7">
        <v>1007.12097462258</v>
      </c>
      <c r="AB221" s="7">
        <v>365.42545361882998</v>
      </c>
      <c r="AC221" s="7">
        <v>1383.0542464083001</v>
      </c>
      <c r="AD221" s="7">
        <v>1168.7014221341999</v>
      </c>
      <c r="AE221" s="7">
        <v>5385.02760552571</v>
      </c>
      <c r="AF221" s="7">
        <v>3341.8208026071802</v>
      </c>
      <c r="AG221" s="7">
        <v>557.4829706319</v>
      </c>
      <c r="AH221" s="7">
        <v>1097.4778485656</v>
      </c>
      <c r="AI221" s="7">
        <v>5478.0511181230504</v>
      </c>
      <c r="AJ221" s="7">
        <v>860.844200301</v>
      </c>
      <c r="AK221" s="7">
        <v>394.12229065470001</v>
      </c>
      <c r="AL221" s="7">
        <v>1528.9580176542299</v>
      </c>
      <c r="AM221" s="7">
        <v>326.59066803565997</v>
      </c>
      <c r="AN221" s="15">
        <v>30441.501384491101</v>
      </c>
      <c r="AP221" s="20">
        <v>45566</v>
      </c>
      <c r="AQ221" s="7">
        <v>1593.9155321424</v>
      </c>
      <c r="AR221" s="7">
        <v>125.77713578837999</v>
      </c>
      <c r="AS221" s="7">
        <v>150.50411623260001</v>
      </c>
      <c r="AT221" s="7">
        <v>331.34260434399999</v>
      </c>
      <c r="AU221" s="7">
        <v>239.24093447940001</v>
      </c>
      <c r="AV221" s="7">
        <v>86.099017743199994</v>
      </c>
      <c r="AW221" s="7">
        <v>266.76382701632002</v>
      </c>
      <c r="AX221" s="7">
        <v>195.79485742</v>
      </c>
      <c r="AY221" s="7">
        <v>1565.33885450152</v>
      </c>
      <c r="AZ221" s="7">
        <v>1134.8197554993801</v>
      </c>
      <c r="BA221" s="7">
        <v>148.45458799080001</v>
      </c>
      <c r="BB221" s="7">
        <v>380.95118987680002</v>
      </c>
      <c r="BC221" s="7">
        <v>999.86664832250005</v>
      </c>
      <c r="BD221" s="7">
        <v>385.67495582919997</v>
      </c>
      <c r="BE221" s="7">
        <v>108.636390968</v>
      </c>
      <c r="BF221" s="7">
        <v>399.49748203427401</v>
      </c>
      <c r="BG221" s="7">
        <v>19</v>
      </c>
      <c r="BH221" s="15">
        <v>8131.6778901887801</v>
      </c>
      <c r="BI221" s="1">
        <v>16263.355780377555</v>
      </c>
    </row>
    <row r="222" spans="2:61" ht="15" customHeight="1" x14ac:dyDescent="0.35">
      <c r="B222" s="21">
        <v>45597</v>
      </c>
      <c r="C222" s="5">
        <v>7229.9159017092798</v>
      </c>
      <c r="D222" s="5">
        <v>936.59279484214005</v>
      </c>
      <c r="E222" s="5">
        <v>745.9585016904</v>
      </c>
      <c r="F222" s="5">
        <v>895.65203784649998</v>
      </c>
      <c r="G222" s="5">
        <v>1221.9211257971001</v>
      </c>
      <c r="H222" s="5">
        <v>471.6255493914</v>
      </c>
      <c r="I222" s="5">
        <v>1655.9095334054</v>
      </c>
      <c r="J222" s="5">
        <v>1295.5489534963999</v>
      </c>
      <c r="K222" s="5">
        <v>6907.5865257962696</v>
      </c>
      <c r="L222" s="5">
        <v>4412.1715775375696</v>
      </c>
      <c r="M222" s="5">
        <v>696.30189533830003</v>
      </c>
      <c r="N222" s="5">
        <v>1437.8335449014</v>
      </c>
      <c r="O222" s="5">
        <v>6355.1511825787002</v>
      </c>
      <c r="P222" s="5">
        <v>1291.5302807902101</v>
      </c>
      <c r="Q222" s="5">
        <v>500.85190413660001</v>
      </c>
      <c r="R222" s="5">
        <v>1932.45519370591</v>
      </c>
      <c r="S222" s="5">
        <v>268.55802052976998</v>
      </c>
      <c r="T222" s="14">
        <v>38255.564523493304</v>
      </c>
      <c r="V222" s="21">
        <v>45597</v>
      </c>
      <c r="W222" s="5">
        <v>5550.00687884528</v>
      </c>
      <c r="X222" s="5">
        <v>807.85220393724001</v>
      </c>
      <c r="Y222" s="5">
        <v>613.59497610389997</v>
      </c>
      <c r="Z222" s="5">
        <v>576.99627127489998</v>
      </c>
      <c r="AA222" s="5">
        <v>952.3056537837</v>
      </c>
      <c r="AB222" s="5">
        <v>383.42143332239999</v>
      </c>
      <c r="AC222" s="5">
        <v>1394.0511605075999</v>
      </c>
      <c r="AD222" s="5">
        <v>1097.8005720496001</v>
      </c>
      <c r="AE222" s="5">
        <v>5354.9231042739202</v>
      </c>
      <c r="AF222" s="5">
        <v>3329.3566475066</v>
      </c>
      <c r="AG222" s="5">
        <v>537.81830015690002</v>
      </c>
      <c r="AH222" s="5">
        <v>1072.6698088703999</v>
      </c>
      <c r="AI222" s="5">
        <v>5304.1471534904404</v>
      </c>
      <c r="AJ222" s="5">
        <v>904.77408900131002</v>
      </c>
      <c r="AK222" s="5">
        <v>388.54919286299997</v>
      </c>
      <c r="AL222" s="5">
        <v>1491.4334845359101</v>
      </c>
      <c r="AM222" s="5">
        <v>232.02844358767001</v>
      </c>
      <c r="AN222" s="14">
        <v>29991.729374110699</v>
      </c>
      <c r="AP222" s="21">
        <v>45597</v>
      </c>
      <c r="AQ222" s="5">
        <v>1679.909022864</v>
      </c>
      <c r="AR222" s="5">
        <v>128.74059090489999</v>
      </c>
      <c r="AS222" s="5">
        <v>132.3635255865</v>
      </c>
      <c r="AT222" s="5">
        <v>318.6557665716</v>
      </c>
      <c r="AU222" s="5">
        <v>269.61547201339999</v>
      </c>
      <c r="AV222" s="5">
        <v>88.204116068999994</v>
      </c>
      <c r="AW222" s="5">
        <v>261.8583728978</v>
      </c>
      <c r="AX222" s="5">
        <v>197.74838144680001</v>
      </c>
      <c r="AY222" s="5">
        <v>1552.6634215223401</v>
      </c>
      <c r="AZ222" s="5">
        <v>1082.8149300309601</v>
      </c>
      <c r="BA222" s="5">
        <v>158.48359518140001</v>
      </c>
      <c r="BB222" s="5">
        <v>365.16373603099998</v>
      </c>
      <c r="BC222" s="5">
        <v>1051.00402908826</v>
      </c>
      <c r="BD222" s="5">
        <v>386.75619178890003</v>
      </c>
      <c r="BE222" s="5">
        <v>112.3027112736</v>
      </c>
      <c r="BF222" s="5">
        <v>441.02170917000001</v>
      </c>
      <c r="BG222" s="5">
        <v>36.5295769421</v>
      </c>
      <c r="BH222" s="14">
        <v>8263.8351493825703</v>
      </c>
      <c r="BI222" s="1">
        <v>16527.67029876513</v>
      </c>
    </row>
    <row r="223" spans="2:61" x14ac:dyDescent="0.35">
      <c r="B223" s="20">
        <v>45627</v>
      </c>
      <c r="C223" s="7">
        <v>8095.8117147148696</v>
      </c>
      <c r="D223" s="7">
        <v>1046.5844624312799</v>
      </c>
      <c r="E223" s="7">
        <v>819.14776481664001</v>
      </c>
      <c r="F223" s="7">
        <v>977.29221373610005</v>
      </c>
      <c r="G223" s="7">
        <v>1348.4662966204601</v>
      </c>
      <c r="H223" s="7">
        <v>543.79680173270003</v>
      </c>
      <c r="I223" s="7">
        <v>1761.5205203636001</v>
      </c>
      <c r="J223" s="7">
        <v>1519.3174598236001</v>
      </c>
      <c r="K223" s="7">
        <v>7628.4814291982502</v>
      </c>
      <c r="L223" s="7">
        <v>4904.7443420714098</v>
      </c>
      <c r="M223" s="7">
        <v>807.77014927508003</v>
      </c>
      <c r="N223" s="7">
        <v>1605.0101417369999</v>
      </c>
      <c r="O223" s="7">
        <v>6972.8230143883802</v>
      </c>
      <c r="P223" s="7">
        <v>1433.4203295887801</v>
      </c>
      <c r="Q223" s="7">
        <v>470.14869780549998</v>
      </c>
      <c r="R223" s="7">
        <v>2522.1348919594798</v>
      </c>
      <c r="S223" s="7">
        <v>290.58045643150001</v>
      </c>
      <c r="T223" s="15">
        <v>42747.050686694602</v>
      </c>
      <c r="V223" s="21">
        <v>45627</v>
      </c>
      <c r="W223" s="7">
        <v>6253.0385366652599</v>
      </c>
      <c r="X223" s="7">
        <v>911.32486201547999</v>
      </c>
      <c r="Y223" s="7">
        <v>682.70582715503997</v>
      </c>
      <c r="Z223" s="7">
        <v>614.5274209406</v>
      </c>
      <c r="AA223" s="7">
        <v>1039.9111578388599</v>
      </c>
      <c r="AB223" s="7">
        <v>447.97626314349998</v>
      </c>
      <c r="AC223" s="7">
        <v>1506.1601787376001</v>
      </c>
      <c r="AD223" s="7">
        <v>1276.5748410568001</v>
      </c>
      <c r="AE223" s="7">
        <v>5903.09024549269</v>
      </c>
      <c r="AF223" s="7">
        <v>3672.43664447949</v>
      </c>
      <c r="AG223" s="7">
        <v>619.98534472448</v>
      </c>
      <c r="AH223" s="7">
        <v>1174.7174972022999</v>
      </c>
      <c r="AI223" s="7">
        <v>5843.3955013151199</v>
      </c>
      <c r="AJ223" s="7">
        <v>989.37107439607996</v>
      </c>
      <c r="AK223" s="7">
        <v>354.03006914100001</v>
      </c>
      <c r="AL223" s="7">
        <v>1969.0259520622301</v>
      </c>
      <c r="AM223" s="7">
        <v>254.32573232440001</v>
      </c>
      <c r="AN223" s="15">
        <v>33512.597148690897</v>
      </c>
      <c r="AP223" s="21">
        <v>45627</v>
      </c>
      <c r="AQ223" s="7">
        <v>1842.7731780496099</v>
      </c>
      <c r="AR223" s="7">
        <v>135.25960041580001</v>
      </c>
      <c r="AS223" s="7">
        <v>136.44193766160001</v>
      </c>
      <c r="AT223" s="7">
        <v>362.7647927955</v>
      </c>
      <c r="AU223" s="7">
        <v>308.55513878160002</v>
      </c>
      <c r="AV223" s="7">
        <v>95.820538589199998</v>
      </c>
      <c r="AW223" s="7">
        <v>255.36034162600001</v>
      </c>
      <c r="AX223" s="7">
        <v>242.74261876680001</v>
      </c>
      <c r="AY223" s="7">
        <v>1725.39118370555</v>
      </c>
      <c r="AZ223" s="7">
        <v>1232.30769759192</v>
      </c>
      <c r="BA223" s="7">
        <v>187.7848045506</v>
      </c>
      <c r="BB223" s="7">
        <v>430.2926445347</v>
      </c>
      <c r="BC223" s="7">
        <v>1129.4275130732501</v>
      </c>
      <c r="BD223" s="7">
        <v>444.0492551927</v>
      </c>
      <c r="BE223" s="7">
        <v>116.11862866449999</v>
      </c>
      <c r="BF223" s="7">
        <v>553.108939897249</v>
      </c>
      <c r="BG223" s="7">
        <v>36.254724107100003</v>
      </c>
      <c r="BH223" s="15">
        <v>9234.4535380036796</v>
      </c>
      <c r="BI223" s="1">
        <v>18468.907076007359</v>
      </c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0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0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1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1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1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1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0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0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1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1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1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1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</row>
    <row r="237" spans="2:60" ht="19.5" customHeight="1" x14ac:dyDescent="0.35">
      <c r="B237" s="74" t="s">
        <v>25</v>
      </c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V237" s="74" t="s">
        <v>25</v>
      </c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P237" s="74" t="s">
        <v>25</v>
      </c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</row>
    <row r="238" spans="2:60" ht="6.6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>+C20/C8-1</f>
        <v>-0.30514013515010519</v>
      </c>
      <c r="D239" s="8">
        <f>+D20/D8-1</f>
        <v>-0.31895777178796048</v>
      </c>
      <c r="E239" s="8">
        <f>+E20/E8-1</f>
        <v>-0.17920209287115763</v>
      </c>
      <c r="F239" s="8">
        <f>+F20/F8-1</f>
        <v>-0.34978070175438591</v>
      </c>
      <c r="G239" s="8">
        <f>+G20/G8-1</f>
        <v>-0.32030704815073274</v>
      </c>
      <c r="H239" s="8">
        <f>+H20/H8-1</f>
        <v>-0.29287598944591031</v>
      </c>
      <c r="I239" s="8">
        <f>+I20/I8-1</f>
        <v>-0.26413591717547125</v>
      </c>
      <c r="J239" s="8">
        <f>+J20/J8-1</f>
        <v>-0.22645040548970685</v>
      </c>
      <c r="K239" s="8">
        <f>+K20/K8-1</f>
        <v>-0.34463659302110894</v>
      </c>
      <c r="L239" s="8">
        <f>+L20/L8-1</f>
        <v>-0.36027833296320966</v>
      </c>
      <c r="M239" s="8">
        <f>+M20/M8-1</f>
        <v>-0.22084690553745934</v>
      </c>
      <c r="N239" s="8">
        <f>+N20/N8-1</f>
        <v>-0.24341085271317831</v>
      </c>
      <c r="O239" s="8">
        <f>+O20/O8-1</f>
        <v>-0.29911429776465626</v>
      </c>
      <c r="P239" s="8">
        <f>+P20/P8-1</f>
        <v>-0.2137404580152672</v>
      </c>
      <c r="Q239" s="8">
        <f>+Q20/Q8-1</f>
        <v>-0.32269503546099287</v>
      </c>
      <c r="R239" s="8">
        <f>+R20/R8-1</f>
        <v>-0.22734761120263591</v>
      </c>
      <c r="S239" s="8">
        <f>+S20/S8-1</f>
        <v>-0.36212624584717612</v>
      </c>
      <c r="T239" s="16">
        <f>+T20/T8-1</f>
        <v>-0.3054337588099646</v>
      </c>
      <c r="V239" s="21">
        <v>39448</v>
      </c>
      <c r="W239" s="8">
        <f>+W20/W8-1</f>
        <v>-0.32365833432057811</v>
      </c>
      <c r="X239" s="8">
        <f>+X20/X8-1</f>
        <v>-0.26023391812865493</v>
      </c>
      <c r="Y239" s="8">
        <f>+Y20/Y8-1</f>
        <v>-9.5179233621755288E-2</v>
      </c>
      <c r="Z239" s="8">
        <f>+Z20/Z8-1</f>
        <v>-0.30809992429977295</v>
      </c>
      <c r="AA239" s="8">
        <f>+AA20/AA8-1</f>
        <v>-0.30861819932595091</v>
      </c>
      <c r="AB239" s="8">
        <f>+AB20/AB8-1</f>
        <v>-0.2699490662139219</v>
      </c>
      <c r="AC239" s="8">
        <f>+AC20/AC8-1</f>
        <v>-0.24141221374045807</v>
      </c>
      <c r="AD239" s="8">
        <f>+AD20/AD8-1</f>
        <v>-0.15682539682539687</v>
      </c>
      <c r="AE239" s="8">
        <f>+AE20/AE8-1</f>
        <v>-0.44206440483036225</v>
      </c>
      <c r="AF239" s="8">
        <f>+AF20/AF8-1</f>
        <v>-0.46065375302663436</v>
      </c>
      <c r="AG239" s="8">
        <f>+AG20/AG8-1</f>
        <v>-9.4827586206896575E-2</v>
      </c>
      <c r="AH239" s="8">
        <f>+AH20/AH8-1</f>
        <v>-0.26983094928478546</v>
      </c>
      <c r="AI239" s="8">
        <f>+AI20/AI8-1</f>
        <v>-0.30750644329896903</v>
      </c>
      <c r="AJ239" s="8">
        <f>+AJ20/AJ8-1</f>
        <v>-0.34891304347826091</v>
      </c>
      <c r="AK239" s="8">
        <f>+AK20/AK8-1</f>
        <v>-0.39965397923875434</v>
      </c>
      <c r="AL239" s="8">
        <f>+AL20/AL8-1</f>
        <v>-0.26221995926680242</v>
      </c>
      <c r="AM239" s="8">
        <f>+AM20/AM8-1</f>
        <v>-0.1791666666666667</v>
      </c>
      <c r="AN239" s="16">
        <f>+AN20/AN8-1</f>
        <v>-0.33670071547495839</v>
      </c>
      <c r="AP239" s="21">
        <v>39448</v>
      </c>
      <c r="AQ239" s="8">
        <f>+AQ20/AQ8-1</f>
        <v>-0.2888796421512535</v>
      </c>
      <c r="AR239" s="8">
        <f>+AR20/AR8-1</f>
        <v>-0.36916666666666664</v>
      </c>
      <c r="AS239" s="8">
        <f>+AS20/AS8-1</f>
        <v>-0.27361111111111114</v>
      </c>
      <c r="AT239" s="8">
        <f>+AT20/AT8-1</f>
        <v>-0.38869257950530034</v>
      </c>
      <c r="AU239" s="8">
        <f>+AU20/AU8-1</f>
        <v>-0.33123312331233123</v>
      </c>
      <c r="AV239" s="8">
        <f>+AV20/AV8-1</f>
        <v>-0.31751824817518248</v>
      </c>
      <c r="AW239" s="8">
        <f>+AW20/AW8-1</f>
        <v>-0.29263913824057453</v>
      </c>
      <c r="AX239" s="8">
        <f>+AX20/AX8-1</f>
        <v>-0.29368485591661553</v>
      </c>
      <c r="AY239" s="8">
        <f>+AY20/AY8-1</f>
        <v>-0.27170988916388683</v>
      </c>
      <c r="AZ239" s="8">
        <f>+AZ20/AZ8-1</f>
        <v>-0.26416461382408352</v>
      </c>
      <c r="BA239" s="8">
        <f>+BA20/BA8-1</f>
        <v>-0.29738219895287954</v>
      </c>
      <c r="BB239" s="8">
        <f>+BB20/BB8-1</f>
        <v>-0.21932424422050978</v>
      </c>
      <c r="BC239" s="8">
        <f>+BC20/BC8-1</f>
        <v>-0.28988843633787853</v>
      </c>
      <c r="BD239" s="8">
        <f>+BD20/BD8-1</f>
        <v>-7.7680525164113834E-2</v>
      </c>
      <c r="BE239" s="8">
        <f>+BE20/BE8-1</f>
        <v>-0.24181818181818182</v>
      </c>
      <c r="BF239" s="8">
        <f>+BF20/BF8-1</f>
        <v>-0.18653158522050062</v>
      </c>
      <c r="BG239" s="8">
        <f>+BG20/BG8-1</f>
        <v>-0.48342541436464093</v>
      </c>
      <c r="BH239" s="16">
        <f>+BH20/BH8-1</f>
        <v>-0.27643413117422422</v>
      </c>
    </row>
    <row r="240" spans="2:60" ht="16.5" hidden="1" customHeight="1" x14ac:dyDescent="0.35">
      <c r="B240" s="20">
        <v>39479</v>
      </c>
      <c r="C240" s="9">
        <f>+C21/C9-1</f>
        <v>-0.31019646467264528</v>
      </c>
      <c r="D240" s="9">
        <f>+D21/D9-1</f>
        <v>-0.25839354016149596</v>
      </c>
      <c r="E240" s="9">
        <f>+E21/E9-1</f>
        <v>-0.23175487465181055</v>
      </c>
      <c r="F240" s="9">
        <f>+F21/F9-1</f>
        <v>-0.31189083820662766</v>
      </c>
      <c r="G240" s="9">
        <f>+G21/G9-1</f>
        <v>-0.2947991126448114</v>
      </c>
      <c r="H240" s="9">
        <f>+H21/H9-1</f>
        <v>-0.27141645462256148</v>
      </c>
      <c r="I240" s="9">
        <f>+I21/I9-1</f>
        <v>-0.16771120581599397</v>
      </c>
      <c r="J240" s="9">
        <f>+J21/J9-1</f>
        <v>-0.20457079152731328</v>
      </c>
      <c r="K240" s="9">
        <f>+K21/K9-1</f>
        <v>-0.35111411208642807</v>
      </c>
      <c r="L240" s="9">
        <f>+L21/L9-1</f>
        <v>-0.30584565305845657</v>
      </c>
      <c r="M240" s="9">
        <f>+M21/M9-1</f>
        <v>-0.20701963117192146</v>
      </c>
      <c r="N240" s="9">
        <f>+N21/N9-1</f>
        <v>-0.2214592274678111</v>
      </c>
      <c r="O240" s="9">
        <f>+O21/O9-1</f>
        <v>-0.26925693552044749</v>
      </c>
      <c r="P240" s="9">
        <f>+P21/P9-1</f>
        <v>-0.30288689067676289</v>
      </c>
      <c r="Q240" s="9">
        <f>+Q21/Q9-1</f>
        <v>-0.33672670321065001</v>
      </c>
      <c r="R240" s="9">
        <f>+R21/R9-1</f>
        <v>-0.15719063545150502</v>
      </c>
      <c r="S240" s="9">
        <f>+S21/S9-1</f>
        <v>-0.23780487804878048</v>
      </c>
      <c r="T240" s="17">
        <f>+T21/T9-1</f>
        <v>-0.28751000000000004</v>
      </c>
      <c r="V240" s="20">
        <v>39479</v>
      </c>
      <c r="W240" s="9">
        <f>+W21/W9-1</f>
        <v>-0.34960080962554818</v>
      </c>
      <c r="X240" s="9">
        <f>+X21/X9-1</f>
        <v>-0.12881679389312972</v>
      </c>
      <c r="Y240" s="9">
        <f>+Y21/Y9-1</f>
        <v>-0.15670103092783505</v>
      </c>
      <c r="Z240" s="9">
        <f>+Z21/Z9-1</f>
        <v>-0.35483870967741937</v>
      </c>
      <c r="AA240" s="9">
        <f>+AA21/AA9-1</f>
        <v>-0.28302845528455289</v>
      </c>
      <c r="AB240" s="9">
        <f>+AB21/AB9-1</f>
        <v>-0.33487654320987659</v>
      </c>
      <c r="AC240" s="9">
        <f>+AC21/AC9-1</f>
        <v>-0.11174408413672221</v>
      </c>
      <c r="AD240" s="9">
        <f>+AD21/AD9-1</f>
        <v>-0.18439337252805987</v>
      </c>
      <c r="AE240" s="9">
        <f>+AE21/AE9-1</f>
        <v>-0.45814799838253129</v>
      </c>
      <c r="AF240" s="9">
        <f>+AF21/AF9-1</f>
        <v>-0.3849040265550584</v>
      </c>
      <c r="AG240" s="9">
        <f>+AG21/AG9-1</f>
        <v>2.7826086956521667E-2</v>
      </c>
      <c r="AH240" s="9">
        <f>+AH21/AH9-1</f>
        <v>-0.27383863080684601</v>
      </c>
      <c r="AI240" s="9">
        <f>+AI21/AI9-1</f>
        <v>-0.26858763810092567</v>
      </c>
      <c r="AJ240" s="9">
        <f>+AJ21/AJ9-1</f>
        <v>-0.4113954611298889</v>
      </c>
      <c r="AK240" s="9">
        <f>+AK21/AK9-1</f>
        <v>-0.47226173541963012</v>
      </c>
      <c r="AL240" s="9">
        <f>+AL21/AL9-1</f>
        <v>-0.21147880041365041</v>
      </c>
      <c r="AM240" s="9">
        <f>+AM21/AM9-1</f>
        <v>-7.8498293515358308E-2</v>
      </c>
      <c r="AN240" s="17">
        <f>+AN21/AN9-1</f>
        <v>-0.32077577493261455</v>
      </c>
      <c r="AP240" s="20">
        <v>39479</v>
      </c>
      <c r="AQ240" s="9">
        <f>+AQ21/AQ9-1</f>
        <v>-0.2764954798999808</v>
      </c>
      <c r="AR240" s="9">
        <f>+AR21/AR9-1</f>
        <v>-0.36245210727969346</v>
      </c>
      <c r="AS240" s="9">
        <f>+AS21/AS9-1</f>
        <v>-0.31999999999999995</v>
      </c>
      <c r="AT240" s="9">
        <f>+AT21/AT9-1</f>
        <v>-0.26832460732984298</v>
      </c>
      <c r="AU240" s="9">
        <f>+AU21/AU9-1</f>
        <v>-0.30588798468166589</v>
      </c>
      <c r="AV240" s="9">
        <f>+AV21/AV9-1</f>
        <v>-0.19397363465160078</v>
      </c>
      <c r="AW240" s="9">
        <f>+AW21/AW9-1</f>
        <v>-0.24253075571177507</v>
      </c>
      <c r="AX240" s="9">
        <f>+AX21/AX9-1</f>
        <v>-0.22655794991263833</v>
      </c>
      <c r="AY240" s="9">
        <f>+AY21/AY9-1</f>
        <v>-0.27441321356128656</v>
      </c>
      <c r="AZ240" s="9">
        <f>+AZ21/AZ9-1</f>
        <v>-0.23576819751822953</v>
      </c>
      <c r="BA240" s="9">
        <f>+BA21/BA9-1</f>
        <v>-0.32911392405063289</v>
      </c>
      <c r="BB240" s="9">
        <f>+BB21/BB9-1</f>
        <v>-0.17536309844002151</v>
      </c>
      <c r="BC240" s="9">
        <f>+BC21/BC9-1</f>
        <v>-0.26994334711376511</v>
      </c>
      <c r="BD240" s="9">
        <f>+BD21/BD9-1</f>
        <v>-0.19860788863109047</v>
      </c>
      <c r="BE240" s="9">
        <f>+BE21/BE9-1</f>
        <v>-0.17073170731707321</v>
      </c>
      <c r="BF240" s="9">
        <f>+BF21/BF9-1</f>
        <v>-9.3712212817412377E-2</v>
      </c>
      <c r="BG240" s="9">
        <f>+BG21/BG9-1</f>
        <v>-0.36639118457300279</v>
      </c>
      <c r="BH240" s="17">
        <f>+BH21/BH9-1</f>
        <v>-0.25742687385740404</v>
      </c>
    </row>
    <row r="241" spans="2:60" ht="16.5" hidden="1" customHeight="1" x14ac:dyDescent="0.35">
      <c r="B241" s="21">
        <v>39508</v>
      </c>
      <c r="C241" s="8">
        <f>+C22/C10-1</f>
        <v>-0.47743623283191627</v>
      </c>
      <c r="D241" s="8">
        <f>+D22/D10-1</f>
        <v>-0.42088607594936711</v>
      </c>
      <c r="E241" s="8">
        <f>+E22/E10-1</f>
        <v>-0.40213999108337051</v>
      </c>
      <c r="F241" s="8">
        <f>+F22/F10-1</f>
        <v>-0.4694553114655432</v>
      </c>
      <c r="G241" s="8">
        <f>+G22/G10-1</f>
        <v>-0.44092481339887124</v>
      </c>
      <c r="H241" s="8">
        <f>+H22/H10-1</f>
        <v>-0.38975501113585742</v>
      </c>
      <c r="I241" s="8">
        <f>+I22/I10-1</f>
        <v>-0.44161593801881571</v>
      </c>
      <c r="J241" s="8">
        <f>+J22/J10-1</f>
        <v>-0.37780772686433062</v>
      </c>
      <c r="K241" s="8">
        <f>+K22/K10-1</f>
        <v>-0.51000533617929555</v>
      </c>
      <c r="L241" s="8">
        <f>+L22/L10-1</f>
        <v>-0.51860535016531406</v>
      </c>
      <c r="M241" s="8">
        <f>+M22/M10-1</f>
        <v>-0.30225248821372441</v>
      </c>
      <c r="N241" s="8">
        <f>+N22/N10-1</f>
        <v>-0.39971414959504525</v>
      </c>
      <c r="O241" s="8">
        <f>+O22/O10-1</f>
        <v>-0.46402942772719047</v>
      </c>
      <c r="P241" s="8">
        <f>+P22/P10-1</f>
        <v>-0.49979235880398676</v>
      </c>
      <c r="Q241" s="8">
        <f>+Q22/Q10-1</f>
        <v>-0.40027045300878972</v>
      </c>
      <c r="R241" s="8">
        <f>+R22/R10-1</f>
        <v>-0.31318070682373866</v>
      </c>
      <c r="S241" s="8">
        <f>+S22/S10-1</f>
        <v>-0.46630727762803237</v>
      </c>
      <c r="T241" s="16">
        <f>+T22/T10-1</f>
        <v>-0.46497364482332271</v>
      </c>
      <c r="V241" s="21">
        <v>39508</v>
      </c>
      <c r="W241" s="8">
        <f>+W22/W10-1</f>
        <v>-0.50578724967848609</v>
      </c>
      <c r="X241" s="8">
        <f>+X22/X10-1</f>
        <v>-0.41136363636363638</v>
      </c>
      <c r="Y241" s="8">
        <f>+Y22/Y10-1</f>
        <v>-0.35074626865671643</v>
      </c>
      <c r="Z241" s="8">
        <f>+Z22/Z10-1</f>
        <v>-0.57974959172563967</v>
      </c>
      <c r="AA241" s="8">
        <f>+AA22/AA10-1</f>
        <v>-0.42266120014908681</v>
      </c>
      <c r="AB241" s="8">
        <f>+AB22/AB10-1</f>
        <v>-0.36842105263157898</v>
      </c>
      <c r="AC241" s="8">
        <f>+AC22/AC10-1</f>
        <v>-0.44636678200692037</v>
      </c>
      <c r="AD241" s="8">
        <f>+AD22/AD10-1</f>
        <v>-0.37008928571428568</v>
      </c>
      <c r="AE241" s="8">
        <f>+AE22/AE10-1</f>
        <v>-0.60066040656279029</v>
      </c>
      <c r="AF241" s="8">
        <f>+AF22/AF10-1</f>
        <v>-0.57045949059260215</v>
      </c>
      <c r="AG241" s="8">
        <f>+AG22/AG10-1</f>
        <v>-0.21599999999999997</v>
      </c>
      <c r="AH241" s="8">
        <f>+AH22/AH10-1</f>
        <v>-0.43303804064616991</v>
      </c>
      <c r="AI241" s="8">
        <f>+AI22/AI10-1</f>
        <v>-0.46621293145357312</v>
      </c>
      <c r="AJ241" s="8">
        <f>+AJ22/AJ10-1</f>
        <v>-0.53968253968253976</v>
      </c>
      <c r="AK241" s="8">
        <f>+AK22/AK10-1</f>
        <v>-0.42820181112548517</v>
      </c>
      <c r="AL241" s="8">
        <f>+AL22/AL10-1</f>
        <v>-0.29498525073746318</v>
      </c>
      <c r="AM241" s="8">
        <f>+AM22/AM10-1</f>
        <v>-0.36443148688046645</v>
      </c>
      <c r="AN241" s="16">
        <f>+AN22/AN10-1</f>
        <v>-0.49258634925003442</v>
      </c>
      <c r="AP241" s="21">
        <v>39508</v>
      </c>
      <c r="AQ241" s="8">
        <f>+AQ22/AQ10-1</f>
        <v>-0.45470614228899686</v>
      </c>
      <c r="AR241" s="8">
        <f>+AR22/AR10-1</f>
        <v>-0.42913385826771655</v>
      </c>
      <c r="AS241" s="8">
        <f>+AS22/AS10-1</f>
        <v>-0.46190935390549659</v>
      </c>
      <c r="AT241" s="8">
        <f>+AT22/AT10-1</f>
        <v>-0.33310901749663524</v>
      </c>
      <c r="AU241" s="8">
        <f>+AU22/AU10-1</f>
        <v>-0.45836298932384345</v>
      </c>
      <c r="AV241" s="8">
        <f>+AV22/AV10-1</f>
        <v>-0.40833333333333333</v>
      </c>
      <c r="AW241" s="8">
        <f>+AW22/AW10-1</f>
        <v>-0.4348795718108831</v>
      </c>
      <c r="AX241" s="8">
        <f>+AX22/AX10-1</f>
        <v>-0.38562386980108498</v>
      </c>
      <c r="AY241" s="8">
        <f>+AY22/AY10-1</f>
        <v>-0.44135344221301864</v>
      </c>
      <c r="AZ241" s="8">
        <f>+AZ22/AZ10-1</f>
        <v>-0.47268193153479932</v>
      </c>
      <c r="BA241" s="8">
        <f>+BA22/BA10-1</f>
        <v>-0.3580672993960311</v>
      </c>
      <c r="BB241" s="8">
        <f>+BB22/BB10-1</f>
        <v>-0.37165423431329525</v>
      </c>
      <c r="BC241" s="8">
        <f>+BC22/BC10-1</f>
        <v>-0.4618791143028127</v>
      </c>
      <c r="BD241" s="8">
        <f>+BD22/BD10-1</f>
        <v>-0.4642857142857143</v>
      </c>
      <c r="BE241" s="8">
        <f>+BE22/BE10-1</f>
        <v>-0.36968838526912184</v>
      </c>
      <c r="BF241" s="8">
        <f>+BF22/BF10-1</f>
        <v>-0.33349012229539043</v>
      </c>
      <c r="BG241" s="8">
        <f>+BG22/BG10-1</f>
        <v>-0.55388471177944865</v>
      </c>
      <c r="BH241" s="16">
        <f>+BH22/BH10-1</f>
        <v>-0.44020061728395066</v>
      </c>
    </row>
    <row r="242" spans="2:60" ht="16.5" hidden="1" customHeight="1" x14ac:dyDescent="0.35">
      <c r="B242" s="20">
        <v>39539</v>
      </c>
      <c r="C242" s="9">
        <f>+C23/C11-1</f>
        <v>-0.14988448751901728</v>
      </c>
      <c r="D242" s="9">
        <f>+D23/D11-1</f>
        <v>-2.6628625772705639E-2</v>
      </c>
      <c r="E242" s="9">
        <f>+E23/E11-1</f>
        <v>-0.19224555735056548</v>
      </c>
      <c r="F242" s="9">
        <f>+F23/F11-1</f>
        <v>-0.17973022238425085</v>
      </c>
      <c r="G242" s="9">
        <f>+G23/G11-1</f>
        <v>-0.2857448172686472</v>
      </c>
      <c r="H242" s="9">
        <f>+H23/H11-1</f>
        <v>0.10547263681592045</v>
      </c>
      <c r="I242" s="9">
        <f>+I23/I11-1</f>
        <v>-0.11117181098060636</v>
      </c>
      <c r="J242" s="9">
        <f>+J23/J11-1</f>
        <v>-2.0884520884520863E-2</v>
      </c>
      <c r="K242" s="9">
        <f>+K23/K11-1</f>
        <v>-0.2322148483532841</v>
      </c>
      <c r="L242" s="9">
        <f>+L23/L11-1</f>
        <v>-0.23535700649102709</v>
      </c>
      <c r="M242" s="9">
        <f>+M23/M11-1</f>
        <v>-5.4937867887508207E-2</v>
      </c>
      <c r="N242" s="9">
        <f>+N23/N11-1</f>
        <v>-3.355911330049266E-2</v>
      </c>
      <c r="O242" s="9">
        <f>+O23/O11-1</f>
        <v>-0.16936908010916685</v>
      </c>
      <c r="P242" s="9">
        <f>+P23/P11-1</f>
        <v>-0.21311475409836067</v>
      </c>
      <c r="Q242" s="9">
        <f>+Q23/Q11-1</f>
        <v>-5.6896551724137878E-2</v>
      </c>
      <c r="R242" s="9">
        <f>+R23/R11-1</f>
        <v>0.11779769526248396</v>
      </c>
      <c r="S242" s="9">
        <f>+S23/S11-1</f>
        <v>-1.551724137931032E-2</v>
      </c>
      <c r="T242" s="17">
        <f>+T23/T11-1</f>
        <v>-0.16184481823114483</v>
      </c>
      <c r="V242" s="20">
        <v>39539</v>
      </c>
      <c r="W242" s="9">
        <f>+W23/W11-1</f>
        <v>-0.21708140552707267</v>
      </c>
      <c r="X242" s="9">
        <f>+X23/X11-1</f>
        <v>0.10565635005336182</v>
      </c>
      <c r="Y242" s="9">
        <f>+Y23/Y11-1</f>
        <v>-0.1796349663784822</v>
      </c>
      <c r="Z242" s="9">
        <f>+Z23/Z11-1</f>
        <v>-0.31578947368421051</v>
      </c>
      <c r="AA242" s="9">
        <f>+AA23/AA11-1</f>
        <v>-0.30262591476538958</v>
      </c>
      <c r="AB242" s="9">
        <f>+AB23/AB11-1</f>
        <v>0.23236514522821583</v>
      </c>
      <c r="AC242" s="9">
        <f>+AC23/AC11-1</f>
        <v>-0.11078574914592487</v>
      </c>
      <c r="AD242" s="9">
        <f>+AD23/AD11-1</f>
        <v>2.7232425585813846E-2</v>
      </c>
      <c r="AE242" s="9">
        <f>+AE23/AE11-1</f>
        <v>-0.38655213270142175</v>
      </c>
      <c r="AF242" s="9">
        <f>+AF23/AF11-1</f>
        <v>-0.33572224876572698</v>
      </c>
      <c r="AG242" s="9">
        <f>+AG23/AG11-1</f>
        <v>-0.10775862068965514</v>
      </c>
      <c r="AH242" s="9">
        <f>+AH23/AH11-1</f>
        <v>1.7730496453900679E-2</v>
      </c>
      <c r="AI242" s="9">
        <f>+AI23/AI11-1</f>
        <v>-0.19514131470308038</v>
      </c>
      <c r="AJ242" s="9">
        <f>+AJ23/AJ11-1</f>
        <v>-0.30527563722584472</v>
      </c>
      <c r="AK242" s="9">
        <f>+AK23/AK11-1</f>
        <v>-0.29305135951661632</v>
      </c>
      <c r="AL242" s="9">
        <f>+AL23/AL11-1</f>
        <v>-2.3310023310023631E-3</v>
      </c>
      <c r="AM242" s="9">
        <f>+AM23/AM11-1</f>
        <v>0.13928571428571423</v>
      </c>
      <c r="AN242" s="17">
        <f>+AN23/AN11-1</f>
        <v>-0.22311157865849474</v>
      </c>
      <c r="AP242" s="20">
        <v>39539</v>
      </c>
      <c r="AQ242" s="9">
        <f>+AQ23/AQ11-1</f>
        <v>-9.4769230769230717E-2</v>
      </c>
      <c r="AR242" s="9">
        <f>+AR23/AR11-1</f>
        <v>-0.13293310463121788</v>
      </c>
      <c r="AS242" s="9">
        <f>+AS23/AS11-1</f>
        <v>-0.20833333333333337</v>
      </c>
      <c r="AT242" s="9">
        <f>+AT23/AT11-1</f>
        <v>-5.8139534883721034E-3</v>
      </c>
      <c r="AU242" s="9">
        <f>+AU23/AU11-1</f>
        <v>-0.26910016977928697</v>
      </c>
      <c r="AV242" s="9">
        <f>+AV23/AV11-1</f>
        <v>-1.147227533460804E-2</v>
      </c>
      <c r="AW242" s="9">
        <f>+AW23/AW11-1</f>
        <v>-0.11166253101736978</v>
      </c>
      <c r="AX242" s="9">
        <f>+AX23/AX11-1</f>
        <v>-6.6189624329159202E-2</v>
      </c>
      <c r="AY242" s="9">
        <f>+AY23/AY11-1</f>
        <v>-0.12101163162949524</v>
      </c>
      <c r="AZ242" s="9">
        <f>+AZ23/AZ11-1</f>
        <v>-0.14289906103286387</v>
      </c>
      <c r="BA242" s="9">
        <f>+BA23/BA11-1</f>
        <v>-1.0804321728691502E-2</v>
      </c>
      <c r="BB242" s="9">
        <f>+BB23/BB11-1</f>
        <v>-7.2905331882480939E-2</v>
      </c>
      <c r="BC242" s="9">
        <f>+BC23/BC11-1</f>
        <v>-0.14301948051948055</v>
      </c>
      <c r="BD242" s="9">
        <f>+BD23/BD11-1</f>
        <v>-0.13890214797136036</v>
      </c>
      <c r="BE242" s="9">
        <f>+BE23/BE11-1</f>
        <v>0.25702811244979928</v>
      </c>
      <c r="BF242" s="9">
        <f>+BF23/BF11-1</f>
        <v>0.26420454545454541</v>
      </c>
      <c r="BG242" s="9">
        <f>+BG23/BG11-1</f>
        <v>-0.16000000000000003</v>
      </c>
      <c r="BH242" s="17">
        <f>+BH23/BH11-1</f>
        <v>-0.10651962910187307</v>
      </c>
    </row>
    <row r="243" spans="2:60" ht="16.5" hidden="1" customHeight="1" x14ac:dyDescent="0.35">
      <c r="B243" s="21">
        <v>39569</v>
      </c>
      <c r="C243" s="8">
        <f>+C24/C12-1</f>
        <v>-0.40756523820924107</v>
      </c>
      <c r="D243" s="8">
        <f>+D24/D12-1</f>
        <v>-0.3867924528301887</v>
      </c>
      <c r="E243" s="8">
        <f>+E24/E12-1</f>
        <v>-0.32737487231869256</v>
      </c>
      <c r="F243" s="8">
        <f>+F24/F12-1</f>
        <v>-0.36794956867949569</v>
      </c>
      <c r="G243" s="8">
        <f>+G24/G12-1</f>
        <v>-0.43442964196502909</v>
      </c>
      <c r="H243" s="8">
        <f>+H24/H12-1</f>
        <v>-0.24700854700854702</v>
      </c>
      <c r="I243" s="8">
        <f>+I24/I12-1</f>
        <v>-0.35915334384147712</v>
      </c>
      <c r="J243" s="8">
        <f>+J24/J12-1</f>
        <v>-0.35462139585017516</v>
      </c>
      <c r="K243" s="8">
        <f>+K24/K12-1</f>
        <v>-0.4478498580590895</v>
      </c>
      <c r="L243" s="8">
        <f>+L24/L12-1</f>
        <v>-0.44507284686789206</v>
      </c>
      <c r="M243" s="8">
        <f>+M24/M12-1</f>
        <v>-0.34678298800436202</v>
      </c>
      <c r="N243" s="8">
        <f>+N24/N12-1</f>
        <v>-0.27165459908822742</v>
      </c>
      <c r="O243" s="8">
        <f>+O24/O12-1</f>
        <v>-0.42282119110602701</v>
      </c>
      <c r="P243" s="8">
        <f>+P24/P12-1</f>
        <v>-0.46970348087666525</v>
      </c>
      <c r="Q243" s="8">
        <f>+Q24/Q12-1</f>
        <v>-0.311651179413867</v>
      </c>
      <c r="R243" s="8">
        <f>+R24/R12-1</f>
        <v>-0.26616328456819249</v>
      </c>
      <c r="S243" s="8">
        <f>+S24/S12-1</f>
        <v>-0.35752688172043012</v>
      </c>
      <c r="T243" s="16">
        <f>+T24/T12-1</f>
        <v>-0.40465787948748611</v>
      </c>
      <c r="V243" s="21">
        <v>39569</v>
      </c>
      <c r="W243" s="8">
        <f>+W24/W12-1</f>
        <v>-0.46978516245105306</v>
      </c>
      <c r="X243" s="8">
        <f>+X24/X12-1</f>
        <v>-0.42787456445993033</v>
      </c>
      <c r="Y243" s="8">
        <f>+Y24/Y12-1</f>
        <v>-0.29233680227057712</v>
      </c>
      <c r="Z243" s="8">
        <f>+Z24/Z12-1</f>
        <v>-0.48202315661182205</v>
      </c>
      <c r="AA243" s="8">
        <f>+AA24/AA12-1</f>
        <v>-0.45201371036846616</v>
      </c>
      <c r="AB243" s="8">
        <f>+AB24/AB12-1</f>
        <v>-0.20573355817875216</v>
      </c>
      <c r="AC243" s="8">
        <f>+AC24/AC12-1</f>
        <v>-0.37199211045364888</v>
      </c>
      <c r="AD243" s="8">
        <f>+AD24/AD12-1</f>
        <v>-0.31013363028953234</v>
      </c>
      <c r="AE243" s="8">
        <f>+AE24/AE12-1</f>
        <v>-0.5421558164354322</v>
      </c>
      <c r="AF243" s="8">
        <f>+AF24/AF12-1</f>
        <v>-0.50283630470016205</v>
      </c>
      <c r="AG243" s="8">
        <f>+AG24/AG12-1</f>
        <v>-0.32442748091603058</v>
      </c>
      <c r="AH243" s="8">
        <f>+AH24/AH12-1</f>
        <v>-0.2947941888619855</v>
      </c>
      <c r="AI243" s="8">
        <f>+AI24/AI12-1</f>
        <v>-0.45740407258623073</v>
      </c>
      <c r="AJ243" s="8">
        <f>+AJ24/AJ12-1</f>
        <v>-0.52854424357754515</v>
      </c>
      <c r="AK243" s="8">
        <f>+AK24/AK12-1</f>
        <v>-0.39917695473251025</v>
      </c>
      <c r="AL243" s="8">
        <f>+AL24/AL12-1</f>
        <v>-0.33594771241830068</v>
      </c>
      <c r="AM243" s="8">
        <f>+AM24/AM12-1</f>
        <v>-0.34834123222748814</v>
      </c>
      <c r="AN243" s="16">
        <f>+AN24/AN12-1</f>
        <v>-0.45109431740111883</v>
      </c>
      <c r="AP243" s="21">
        <v>39569</v>
      </c>
      <c r="AQ243" s="8">
        <f>+AQ24/AQ12-1</f>
        <v>-0.35615599860090941</v>
      </c>
      <c r="AR243" s="8">
        <f>+AR24/AR12-1</f>
        <v>-0.34548002803083389</v>
      </c>
      <c r="AS243" s="8">
        <f>+AS24/AS12-1</f>
        <v>-0.36847946725860159</v>
      </c>
      <c r="AT243" s="8">
        <f>+AT24/AT12-1</f>
        <v>-0.23160961398397673</v>
      </c>
      <c r="AU243" s="8">
        <f>+AU24/AU12-1</f>
        <v>-0.41781376518218627</v>
      </c>
      <c r="AV243" s="8">
        <f>+AV24/AV12-1</f>
        <v>-0.28942807625649913</v>
      </c>
      <c r="AW243" s="8">
        <f>+AW24/AW12-1</f>
        <v>-0.34207764952780695</v>
      </c>
      <c r="AX243" s="8">
        <f>+AX24/AX12-1</f>
        <v>-0.3963446475195822</v>
      </c>
      <c r="AY243" s="8">
        <f>+AY24/AY12-1</f>
        <v>-0.38651743883394063</v>
      </c>
      <c r="AZ243" s="8">
        <f>+AZ24/AZ12-1</f>
        <v>-0.39681823310391517</v>
      </c>
      <c r="BA243" s="8">
        <f>+BA24/BA12-1</f>
        <v>-0.36354961832061072</v>
      </c>
      <c r="BB243" s="8">
        <f>+BB24/BB12-1</f>
        <v>-0.25324987963408763</v>
      </c>
      <c r="BC243" s="8">
        <f>+BC24/BC12-1</f>
        <v>-0.38593380614657213</v>
      </c>
      <c r="BD243" s="8">
        <f>+BD24/BD12-1</f>
        <v>-0.42123824451410663</v>
      </c>
      <c r="BE243" s="8">
        <f>+BE24/BE12-1</f>
        <v>-0.21641791044776115</v>
      </c>
      <c r="BF243" s="8">
        <f>+BF24/BF12-1</f>
        <v>-0.18373648996397318</v>
      </c>
      <c r="BG243" s="8">
        <f>+BG24/BG12-1</f>
        <v>-0.36956521739130432</v>
      </c>
      <c r="BH243" s="16">
        <f>+BH24/BH12-1</f>
        <v>-0.36371031952089172</v>
      </c>
    </row>
    <row r="244" spans="2:60" ht="16.5" hidden="1" customHeight="1" x14ac:dyDescent="0.35">
      <c r="B244" s="20">
        <v>39600</v>
      </c>
      <c r="C244" s="9">
        <f>+C25/C13-1</f>
        <v>-0.37959691465538692</v>
      </c>
      <c r="D244" s="9">
        <f>+D25/D13-1</f>
        <v>-0.35545556805399325</v>
      </c>
      <c r="E244" s="9">
        <f>+E25/E13-1</f>
        <v>-0.286013619696176</v>
      </c>
      <c r="F244" s="9">
        <f>+F25/F13-1</f>
        <v>-0.39314166955316943</v>
      </c>
      <c r="G244" s="9">
        <f>+G25/G13-1</f>
        <v>-0.42164484451718498</v>
      </c>
      <c r="H244" s="9">
        <f>+H25/H13-1</f>
        <v>-0.34651762682717113</v>
      </c>
      <c r="I244" s="9">
        <f>+I25/I13-1</f>
        <v>-0.33387508706756441</v>
      </c>
      <c r="J244" s="9">
        <f>+J25/J13-1</f>
        <v>-0.33559230143670371</v>
      </c>
      <c r="K244" s="9">
        <f>+K25/K13-1</f>
        <v>-0.42971363765239579</v>
      </c>
      <c r="L244" s="9">
        <f>+L25/L13-1</f>
        <v>-0.40746149761019645</v>
      </c>
      <c r="M244" s="9">
        <f>+M25/M13-1</f>
        <v>-0.20674405749032609</v>
      </c>
      <c r="N244" s="9">
        <f>+N25/N13-1</f>
        <v>-0.30372272143774071</v>
      </c>
      <c r="O244" s="9">
        <f>+O25/O13-1</f>
        <v>-0.38197961196974684</v>
      </c>
      <c r="P244" s="9">
        <f>+P25/P13-1</f>
        <v>-0.47892146372779798</v>
      </c>
      <c r="Q244" s="9">
        <f>+Q25/Q13-1</f>
        <v>-0.34669338677354711</v>
      </c>
      <c r="R244" s="9">
        <f>+R25/R13-1</f>
        <v>-0.26840801621256472</v>
      </c>
      <c r="S244" s="9">
        <f>+S25/S13-1</f>
        <v>-0.41653666146645862</v>
      </c>
      <c r="T244" s="17">
        <f>+T25/T13-1</f>
        <v>-0.38222890151693045</v>
      </c>
      <c r="V244" s="20">
        <v>39600</v>
      </c>
      <c r="W244" s="9">
        <f>+W25/W13-1</f>
        <v>-0.45331573738040254</v>
      </c>
      <c r="X244" s="9">
        <f>+X25/X13-1</f>
        <v>-0.3324873096446701</v>
      </c>
      <c r="Y244" s="9">
        <f>+Y25/Y13-1</f>
        <v>-0.3111510791366906</v>
      </c>
      <c r="Z244" s="9">
        <f>+Z25/Z13-1</f>
        <v>-0.50340979541227526</v>
      </c>
      <c r="AA244" s="9">
        <f>+AA25/AA13-1</f>
        <v>-0.40703735881841874</v>
      </c>
      <c r="AB244" s="9">
        <f>+AB25/AB13-1</f>
        <v>-0.41415662650602414</v>
      </c>
      <c r="AC244" s="9">
        <f>+AC25/AC13-1</f>
        <v>-0.38232994526974196</v>
      </c>
      <c r="AD244" s="9">
        <f>+AD25/AD13-1</f>
        <v>-0.32882639264467284</v>
      </c>
      <c r="AE244" s="9">
        <f>+AE25/AE13-1</f>
        <v>-0.55040983606557381</v>
      </c>
      <c r="AF244" s="9">
        <f>+AF25/AF13-1</f>
        <v>-0.4771326164874552</v>
      </c>
      <c r="AG244" s="9">
        <f>+AG25/AG13-1</f>
        <v>-0.21248339973439578</v>
      </c>
      <c r="AH244" s="9">
        <f>+AH25/AH13-1</f>
        <v>-0.37423991155334435</v>
      </c>
      <c r="AI244" s="9">
        <f>+AI25/AI13-1</f>
        <v>-0.39438058748403571</v>
      </c>
      <c r="AJ244" s="9">
        <f>+AJ25/AJ13-1</f>
        <v>-0.52779075198505376</v>
      </c>
      <c r="AK244" s="9">
        <f>+AK25/AK13-1</f>
        <v>-0.39443742098609358</v>
      </c>
      <c r="AL244" s="9">
        <f>+AL25/AL13-1</f>
        <v>-0.29950900163666117</v>
      </c>
      <c r="AM244" s="9">
        <f>+AM25/AM13-1</f>
        <v>-0.21359223300970875</v>
      </c>
      <c r="AN244" s="17">
        <f>+AN25/AN13-1</f>
        <v>-0.43340230564587645</v>
      </c>
      <c r="AP244" s="20">
        <v>39600</v>
      </c>
      <c r="AQ244" s="9">
        <f>+AQ25/AQ13-1</f>
        <v>-0.31866933284857302</v>
      </c>
      <c r="AR244" s="9">
        <f>+AR25/AR13-1</f>
        <v>-0.3737373737373737</v>
      </c>
      <c r="AS244" s="9">
        <f>+AS25/AS13-1</f>
        <v>-0.25094102885821834</v>
      </c>
      <c r="AT244" s="9">
        <f>+AT25/AT13-1</f>
        <v>-0.25353218210361073</v>
      </c>
      <c r="AU244" s="9">
        <f>+AU25/AU13-1</f>
        <v>-0.4346481051817479</v>
      </c>
      <c r="AV244" s="9">
        <f>+AV25/AV13-1</f>
        <v>-0.25651302605210424</v>
      </c>
      <c r="AW244" s="9">
        <f>+AW25/AW13-1</f>
        <v>-0.26300743281875361</v>
      </c>
      <c r="AX244" s="9">
        <f>+AX25/AX13-1</f>
        <v>-0.34239130434782605</v>
      </c>
      <c r="AY244" s="9">
        <f>+AY25/AY13-1</f>
        <v>-0.34406204556471154</v>
      </c>
      <c r="AZ244" s="9">
        <f>+AZ25/AZ13-1</f>
        <v>-0.34738533811348749</v>
      </c>
      <c r="BA244" s="9">
        <f>+BA25/BA13-1</f>
        <v>-0.20265151515151514</v>
      </c>
      <c r="BB244" s="9">
        <f>+BB25/BB13-1</f>
        <v>-0.24256951102588686</v>
      </c>
      <c r="BC244" s="9">
        <f>+BC25/BC13-1</f>
        <v>-0.36881355932203386</v>
      </c>
      <c r="BD244" s="9">
        <f>+BD25/BD13-1</f>
        <v>-0.43759873617693523</v>
      </c>
      <c r="BE244" s="9">
        <f>+BE25/BE13-1</f>
        <v>-0.29320113314447593</v>
      </c>
      <c r="BF244" s="9">
        <f>+BF25/BF13-1</f>
        <v>-0.23034551827741612</v>
      </c>
      <c r="BG244" s="9">
        <f>+BG25/BG13-1</f>
        <v>-0.60542168674698793</v>
      </c>
      <c r="BH244" s="17">
        <f>+BH25/BH13-1</f>
        <v>-0.3356245513280689</v>
      </c>
    </row>
    <row r="245" spans="2:60" ht="16.5" hidden="1" customHeight="1" x14ac:dyDescent="0.35">
      <c r="B245" s="21">
        <v>39630</v>
      </c>
      <c r="C245" s="8">
        <f>+C26/C14-1</f>
        <v>-0.30993045612599712</v>
      </c>
      <c r="D245" s="8">
        <f>+D26/D14-1</f>
        <v>-0.34645061728395066</v>
      </c>
      <c r="E245" s="8">
        <f>+E26/E14-1</f>
        <v>-0.37801608579088475</v>
      </c>
      <c r="F245" s="8">
        <f>+F26/F14-1</f>
        <v>-0.31354697742170434</v>
      </c>
      <c r="G245" s="8">
        <f>+G26/G14-1</f>
        <v>-0.39269214615707682</v>
      </c>
      <c r="H245" s="8">
        <f>+H26/H14-1</f>
        <v>-0.33622183708838826</v>
      </c>
      <c r="I245" s="8">
        <f>+I26/I14-1</f>
        <v>-0.28344024708956994</v>
      </c>
      <c r="J245" s="8">
        <f>+J26/J14-1</f>
        <v>-0.34656862745098038</v>
      </c>
      <c r="K245" s="8">
        <f>+K26/K14-1</f>
        <v>-0.34890932420872545</v>
      </c>
      <c r="L245" s="8">
        <f>+L26/L14-1</f>
        <v>-0.37446365882199972</v>
      </c>
      <c r="M245" s="8">
        <f>+M26/M14-1</f>
        <v>-0.21774664331582017</v>
      </c>
      <c r="N245" s="8">
        <f>+N26/N14-1</f>
        <v>-0.26193800614353535</v>
      </c>
      <c r="O245" s="8">
        <f>+O26/O14-1</f>
        <v>-0.37114771519659939</v>
      </c>
      <c r="P245" s="8">
        <f>+P26/P14-1</f>
        <v>-0.36795580110497239</v>
      </c>
      <c r="Q245" s="8">
        <f>+Q26/Q14-1</f>
        <v>-0.17756097560975614</v>
      </c>
      <c r="R245" s="8">
        <f>+R26/R14-1</f>
        <v>-0.18385748845392569</v>
      </c>
      <c r="S245" s="8">
        <f>+S26/S14-1</f>
        <v>-0.43500643500643499</v>
      </c>
      <c r="T245" s="16">
        <f>+T26/T14-1</f>
        <v>-0.33494551818883267</v>
      </c>
      <c r="V245" s="21">
        <v>39630</v>
      </c>
      <c r="W245" s="8">
        <f>+W26/W14-1</f>
        <v>-0.42772612003381238</v>
      </c>
      <c r="X245" s="8">
        <f>+X26/X14-1</f>
        <v>-0.35931410756040527</v>
      </c>
      <c r="Y245" s="8">
        <f>+Y26/Y14-1</f>
        <v>-0.38624338624338628</v>
      </c>
      <c r="Z245" s="8">
        <f>+Z26/Z14-1</f>
        <v>-0.45617529880478092</v>
      </c>
      <c r="AA245" s="8">
        <f>+AA26/AA14-1</f>
        <v>-0.43499554764024928</v>
      </c>
      <c r="AB245" s="8">
        <f>+AB26/AB14-1</f>
        <v>-0.37439222042139386</v>
      </c>
      <c r="AC245" s="8">
        <f>+AC26/AC14-1</f>
        <v>-0.36303243454474399</v>
      </c>
      <c r="AD245" s="8">
        <f>+AD26/AD14-1</f>
        <v>-0.36256482791136257</v>
      </c>
      <c r="AE245" s="8">
        <f>+AE26/AE14-1</f>
        <v>-0.5187657430730479</v>
      </c>
      <c r="AF245" s="8">
        <f>+AF26/AF14-1</f>
        <v>-0.48875802997858675</v>
      </c>
      <c r="AG245" s="8">
        <f>+AG26/AG14-1</f>
        <v>-0.23684210526315785</v>
      </c>
      <c r="AH245" s="8">
        <f>+AH26/AH14-1</f>
        <v>-0.37957824639289683</v>
      </c>
      <c r="AI245" s="8">
        <f>+AI26/AI14-1</f>
        <v>-0.43371864240039348</v>
      </c>
      <c r="AJ245" s="8">
        <f>+AJ26/AJ14-1</f>
        <v>-0.38322451029633353</v>
      </c>
      <c r="AK245" s="8">
        <f>+AK26/AK14-1</f>
        <v>-0.13807531380753135</v>
      </c>
      <c r="AL245" s="8">
        <f>+AL26/AL14-1</f>
        <v>-0.21322124570118461</v>
      </c>
      <c r="AM245" s="8">
        <f>+AM26/AM14-1</f>
        <v>-0.40196078431372551</v>
      </c>
      <c r="AN245" s="16">
        <f>+AN26/AN14-1</f>
        <v>-0.42362459546925568</v>
      </c>
      <c r="AP245" s="21">
        <v>39630</v>
      </c>
      <c r="AQ245" s="8">
        <f>+AQ26/AQ14-1</f>
        <v>-0.19946492271105831</v>
      </c>
      <c r="AR245" s="8">
        <f>+AR26/AR14-1</f>
        <v>-0.33384262796027497</v>
      </c>
      <c r="AS245" s="8">
        <f>+AS26/AS14-1</f>
        <v>-0.36525307797537621</v>
      </c>
      <c r="AT245" s="8">
        <f>+AT26/AT14-1</f>
        <v>-0.14032258064516134</v>
      </c>
      <c r="AU245" s="8">
        <f>+AU26/AU14-1</f>
        <v>-0.35492845786963434</v>
      </c>
      <c r="AV245" s="8">
        <f>+AV26/AV14-1</f>
        <v>-0.292364990689013</v>
      </c>
      <c r="AW245" s="8">
        <f>+AW26/AW14-1</f>
        <v>-0.16000000000000003</v>
      </c>
      <c r="AX245" s="8">
        <f>+AX26/AX14-1</f>
        <v>-0.32924961715160794</v>
      </c>
      <c r="AY245" s="8">
        <f>+AY26/AY14-1</f>
        <v>-0.22361575622445184</v>
      </c>
      <c r="AZ245" s="8">
        <f>+AZ26/AZ14-1</f>
        <v>-0.26649810366624527</v>
      </c>
      <c r="BA245" s="8">
        <f>+BA26/BA14-1</f>
        <v>-0.20251836306400839</v>
      </c>
      <c r="BB245" s="8">
        <f>+BB26/BB14-1</f>
        <v>-0.14277684092186627</v>
      </c>
      <c r="BC245" s="8">
        <f>+BC26/BC14-1</f>
        <v>-0.29766031195840559</v>
      </c>
      <c r="BD245" s="8">
        <f>+BD26/BD14-1</f>
        <v>-0.35595895816890288</v>
      </c>
      <c r="BE245" s="8">
        <f>+BE26/BE14-1</f>
        <v>-0.21206581352833642</v>
      </c>
      <c r="BF245" s="8">
        <f>+BF26/BF14-1</f>
        <v>-0.1440414507772021</v>
      </c>
      <c r="BG245" s="8">
        <f>+BG26/BG14-1</f>
        <v>-0.47154471544715448</v>
      </c>
      <c r="BH245" s="16">
        <f>+BH26/BH14-1</f>
        <v>-0.24826957427805896</v>
      </c>
    </row>
    <row r="246" spans="2:60" ht="16.5" hidden="1" customHeight="1" x14ac:dyDescent="0.35">
      <c r="B246" s="20">
        <v>39661</v>
      </c>
      <c r="C246" s="9">
        <f>+C27/C15-1</f>
        <v>-0.44207641954635413</v>
      </c>
      <c r="D246" s="9">
        <f>+D27/D15-1</f>
        <v>-0.41831238779174151</v>
      </c>
      <c r="E246" s="9">
        <f>+E27/E15-1</f>
        <v>-0.44602851323828918</v>
      </c>
      <c r="F246" s="9">
        <f>+F27/F15-1</f>
        <v>-0.43144520910534678</v>
      </c>
      <c r="G246" s="9">
        <f>+G27/G15-1</f>
        <v>-0.50124564025909324</v>
      </c>
      <c r="H246" s="9">
        <f>+H27/H15-1</f>
        <v>-0.40258342303552208</v>
      </c>
      <c r="I246" s="9">
        <f>+I27/I15-1</f>
        <v>-0.36205343740618434</v>
      </c>
      <c r="J246" s="9">
        <f>+J27/J15-1</f>
        <v>-0.40179333902647307</v>
      </c>
      <c r="K246" s="9">
        <f>+K27/K15-1</f>
        <v>-0.42035544762115029</v>
      </c>
      <c r="L246" s="9">
        <f>+L27/L15-1</f>
        <v>-0.44518235029266096</v>
      </c>
      <c r="M246" s="9">
        <f>+M27/M15-1</f>
        <v>-0.35508474576271187</v>
      </c>
      <c r="N246" s="9">
        <f>+N27/N15-1</f>
        <v>-0.34879665155214512</v>
      </c>
      <c r="O246" s="9">
        <f>+O27/O15-1</f>
        <v>-0.38632045598480047</v>
      </c>
      <c r="P246" s="9">
        <f>+P27/P15-1</f>
        <v>-0.39281437125748508</v>
      </c>
      <c r="Q246" s="9">
        <f>+Q27/Q15-1</f>
        <v>-0.41823899371069184</v>
      </c>
      <c r="R246" s="9">
        <f>+R27/R15-1</f>
        <v>-0.36590782898389784</v>
      </c>
      <c r="S246" s="9">
        <f>+S27/S15-1</f>
        <v>-0.36981132075471701</v>
      </c>
      <c r="T246" s="17">
        <f>+T27/T15-1</f>
        <v>-0.41938202693891835</v>
      </c>
      <c r="V246" s="20">
        <v>39661</v>
      </c>
      <c r="W246" s="9">
        <f>+W27/W15-1</f>
        <v>-0.52971793149764945</v>
      </c>
      <c r="X246" s="9">
        <f>+X27/X15-1</f>
        <v>-0.50637311703360366</v>
      </c>
      <c r="Y246" s="9">
        <f>+Y27/Y15-1</f>
        <v>-0.53450164293537794</v>
      </c>
      <c r="Z246" s="9">
        <f>+Z27/Z15-1</f>
        <v>-0.56212424849699394</v>
      </c>
      <c r="AA246" s="9">
        <f>+AA27/AA15-1</f>
        <v>-0.50369588173178459</v>
      </c>
      <c r="AB246" s="9">
        <f>+AB27/AB15-1</f>
        <v>-0.46561886051080548</v>
      </c>
      <c r="AC246" s="9">
        <f>+AC27/AC15-1</f>
        <v>-0.38709677419354838</v>
      </c>
      <c r="AD246" s="9">
        <f>+AD27/AD15-1</f>
        <v>-0.41482789055604585</v>
      </c>
      <c r="AE246" s="9">
        <f>+AE27/AE15-1</f>
        <v>-0.61126298523783484</v>
      </c>
      <c r="AF246" s="9">
        <f>+AF27/AF15-1</f>
        <v>-0.5429189709064679</v>
      </c>
      <c r="AG246" s="9">
        <f>+AG27/AG15-1</f>
        <v>-0.4044943820224719</v>
      </c>
      <c r="AH246" s="9">
        <f>+AH27/AH15-1</f>
        <v>-0.48725017229496903</v>
      </c>
      <c r="AI246" s="9">
        <f>+AI27/AI15-1</f>
        <v>-0.43510707332900711</v>
      </c>
      <c r="AJ246" s="9">
        <f>+AJ27/AJ15-1</f>
        <v>-0.48964896489648968</v>
      </c>
      <c r="AK246" s="9">
        <f>+AK27/AK15-1</f>
        <v>-0.41139240506329111</v>
      </c>
      <c r="AL246" s="9">
        <f>+AL27/AL15-1</f>
        <v>-0.42427616926503342</v>
      </c>
      <c r="AM246" s="9">
        <f>+AM27/AM15-1</f>
        <v>-0.24621212121212122</v>
      </c>
      <c r="AN246" s="17">
        <f>+AN27/AN15-1</f>
        <v>-0.5027863569222506</v>
      </c>
      <c r="AP246" s="20">
        <v>39661</v>
      </c>
      <c r="AQ246" s="9">
        <f>+AQ27/AQ15-1</f>
        <v>-0.36939571150097461</v>
      </c>
      <c r="AR246" s="9">
        <f>+AR27/AR15-1</f>
        <v>-0.32425742574257421</v>
      </c>
      <c r="AS246" s="9">
        <f>+AS27/AS15-1</f>
        <v>-0.30178571428571432</v>
      </c>
      <c r="AT246" s="9">
        <f>+AT27/AT15-1</f>
        <v>-0.28507295173961844</v>
      </c>
      <c r="AU246" s="9">
        <f>+AU27/AU15-1</f>
        <v>-0.49905660377358485</v>
      </c>
      <c r="AV246" s="9">
        <f>+AV27/AV15-1</f>
        <v>-0.32619047619047614</v>
      </c>
      <c r="AW246" s="9">
        <f>+AW27/AW15-1</f>
        <v>-0.32916666666666672</v>
      </c>
      <c r="AX246" s="9">
        <f>+AX27/AX15-1</f>
        <v>-0.38957816377171217</v>
      </c>
      <c r="AY246" s="9">
        <f>+AY27/AY15-1</f>
        <v>-0.29105721162747644</v>
      </c>
      <c r="AZ246" s="9">
        <f>+AZ27/AZ15-1</f>
        <v>-0.35915343915343911</v>
      </c>
      <c r="BA246" s="9">
        <f>+BA27/BA15-1</f>
        <v>-0.31424148606811142</v>
      </c>
      <c r="BB246" s="9">
        <f>+BB27/BB15-1</f>
        <v>-0.20692090395480223</v>
      </c>
      <c r="BC246" s="9">
        <f>+BC27/BC15-1</f>
        <v>-0.33982683982683981</v>
      </c>
      <c r="BD246" s="9">
        <f>+BD27/BD15-1</f>
        <v>-0.31563845050215211</v>
      </c>
      <c r="BE246" s="9">
        <f>+BE27/BE15-1</f>
        <v>-0.42500000000000004</v>
      </c>
      <c r="BF246" s="9">
        <f>+BF27/BF15-1</f>
        <v>-0.30786267995570327</v>
      </c>
      <c r="BG246" s="9">
        <f>+BG27/BG15-1</f>
        <v>-0.49248120300751874</v>
      </c>
      <c r="BH246" s="17">
        <f>+BH27/BH15-1</f>
        <v>-0.34431182958150774</v>
      </c>
    </row>
    <row r="247" spans="2:60" ht="16.5" hidden="1" customHeight="1" x14ac:dyDescent="0.35">
      <c r="B247" s="21">
        <v>39692</v>
      </c>
      <c r="C247" s="8">
        <f>+C28/C16-1</f>
        <v>-0.36821677041376788</v>
      </c>
      <c r="D247" s="8">
        <f>+D28/D16-1</f>
        <v>-0.29801734820322179</v>
      </c>
      <c r="E247" s="8">
        <f>+E28/E16-1</f>
        <v>-0.29071537290715377</v>
      </c>
      <c r="F247" s="8">
        <f>+F28/F16-1</f>
        <v>-0.33142037302725968</v>
      </c>
      <c r="G247" s="8">
        <f>+G28/G16-1</f>
        <v>-0.38962962962962966</v>
      </c>
      <c r="H247" s="8">
        <f>+H28/H16-1</f>
        <v>-0.19972826086956519</v>
      </c>
      <c r="I247" s="8">
        <f>+I28/I16-1</f>
        <v>-0.23231017770597739</v>
      </c>
      <c r="J247" s="8">
        <f>+J28/J16-1</f>
        <v>-0.44114737883283872</v>
      </c>
      <c r="K247" s="8">
        <f>+K28/K16-1</f>
        <v>-0.36189258312020456</v>
      </c>
      <c r="L247" s="8">
        <f>+L28/L16-1</f>
        <v>-0.33583668288555113</v>
      </c>
      <c r="M247" s="8">
        <f>+M28/M16-1</f>
        <v>-0.33666410453497309</v>
      </c>
      <c r="N247" s="8">
        <f>+N28/N16-1</f>
        <v>-0.27795874049945712</v>
      </c>
      <c r="O247" s="8">
        <f>+O28/O16-1</f>
        <v>-0.36506696428571428</v>
      </c>
      <c r="P247" s="8">
        <f>+P28/P16-1</f>
        <v>-0.27711711711711706</v>
      </c>
      <c r="Q247" s="8">
        <f>+Q28/Q16-1</f>
        <v>-7.2274881516587675E-2</v>
      </c>
      <c r="R247" s="8">
        <f>+R28/R16-1</f>
        <v>-0.23767476085356876</v>
      </c>
      <c r="S247" s="8">
        <f>+S28/S16-1</f>
        <v>-0.35504201680672265</v>
      </c>
      <c r="T247" s="16">
        <f>+T28/T16-1</f>
        <v>-0.33756033347959635</v>
      </c>
      <c r="V247" s="21">
        <v>39692</v>
      </c>
      <c r="W247" s="8">
        <f>+W28/W16-1</f>
        <v>-0.47434656340755077</v>
      </c>
      <c r="X247" s="8">
        <f>+X28/X16-1</f>
        <v>-0.43321299638989175</v>
      </c>
      <c r="Y247" s="8">
        <f>+Y28/Y16-1</f>
        <v>-0.36111111111111116</v>
      </c>
      <c r="Z247" s="8">
        <f>+Z28/Z16-1</f>
        <v>-0.49706129303106628</v>
      </c>
      <c r="AA247" s="8">
        <f>+AA28/AA16-1</f>
        <v>-0.44643962848297214</v>
      </c>
      <c r="AB247" s="8">
        <f>+AB28/AB16-1</f>
        <v>-0.30188679245283023</v>
      </c>
      <c r="AC247" s="8">
        <f>+AC28/AC16-1</f>
        <v>-0.29215896885069814</v>
      </c>
      <c r="AD247" s="8">
        <f>+AD28/AD16-1</f>
        <v>-0.4239690721649485</v>
      </c>
      <c r="AE247" s="8">
        <f>+AE28/AE16-1</f>
        <v>-0.55711519845111324</v>
      </c>
      <c r="AF247" s="8">
        <f>+AF28/AF16-1</f>
        <v>-0.48641655886157831</v>
      </c>
      <c r="AG247" s="8">
        <f>+AG28/AG16-1</f>
        <v>-0.38305084745762707</v>
      </c>
      <c r="AH247" s="8">
        <f>+AH28/AH16-1</f>
        <v>-0.38198983297022515</v>
      </c>
      <c r="AI247" s="8">
        <f>+AI28/AI16-1</f>
        <v>-0.43283889575607748</v>
      </c>
      <c r="AJ247" s="8">
        <f>+AJ28/AJ16-1</f>
        <v>-0.40812870448772232</v>
      </c>
      <c r="AK247" s="8">
        <f>+AK28/AK16-1</f>
        <v>-6.2937062937062915E-2</v>
      </c>
      <c r="AL247" s="8">
        <f>+AL28/AL16-1</f>
        <v>-0.32354903268845903</v>
      </c>
      <c r="AM247" s="8">
        <f>+AM28/AM16-1</f>
        <v>-0.30603448275862066</v>
      </c>
      <c r="AN247" s="16">
        <f>+AN28/AN16-1</f>
        <v>-0.44044337926902333</v>
      </c>
      <c r="AP247" s="21">
        <v>39692</v>
      </c>
      <c r="AQ247" s="8">
        <f>+AQ28/AQ16-1</f>
        <v>-0.28000536408743459</v>
      </c>
      <c r="AR247" s="8">
        <f>+AR28/AR16-1</f>
        <v>-0.15453384418901661</v>
      </c>
      <c r="AS247" s="8">
        <f>+AS28/AS16-1</f>
        <v>-0.17078189300411528</v>
      </c>
      <c r="AT247" s="8">
        <f>+AT28/AT16-1</f>
        <v>-0.11222222222222222</v>
      </c>
      <c r="AU247" s="8">
        <f>+AU28/AU16-1</f>
        <v>-0.33750000000000002</v>
      </c>
      <c r="AV247" s="8">
        <f>+AV28/AV16-1</f>
        <v>-9.589041095890416E-2</v>
      </c>
      <c r="AW247" s="8">
        <f>+AW28/AW16-1</f>
        <v>-0.14193025141930249</v>
      </c>
      <c r="AX247" s="8">
        <f>+AX28/AX16-1</f>
        <v>-0.45914922349763676</v>
      </c>
      <c r="AY247" s="8">
        <f>+AY28/AY16-1</f>
        <v>-0.2282068279748094</v>
      </c>
      <c r="AZ247" s="8">
        <f>+AZ28/AZ16-1</f>
        <v>-0.19082225913621265</v>
      </c>
      <c r="BA247" s="8">
        <f>+BA28/BA16-1</f>
        <v>-0.29817158931082977</v>
      </c>
      <c r="BB247" s="8">
        <f>+BB28/BB16-1</f>
        <v>-0.17460317460317465</v>
      </c>
      <c r="BC247" s="8">
        <f>+BC28/BC16-1</f>
        <v>-0.2849488553336581</v>
      </c>
      <c r="BD247" s="8">
        <f>+BD28/BD16-1</f>
        <v>-0.18005018820577168</v>
      </c>
      <c r="BE247" s="8">
        <f>+BE28/BE16-1</f>
        <v>-8.1927710843373469E-2</v>
      </c>
      <c r="BF247" s="8">
        <f>+BF28/BF16-1</f>
        <v>-0.13207547169811318</v>
      </c>
      <c r="BG247" s="8">
        <f>+BG28/BG16-1</f>
        <v>-0.40163934426229508</v>
      </c>
      <c r="BH247" s="16">
        <f>+BH28/BH16-1</f>
        <v>-0.23941126036010285</v>
      </c>
    </row>
    <row r="248" spans="2:60" ht="16.5" hidden="1" customHeight="1" x14ac:dyDescent="0.35">
      <c r="B248" s="20">
        <v>39722</v>
      </c>
      <c r="C248" s="9">
        <f>+C29/C17-1</f>
        <v>-0.42986397862521253</v>
      </c>
      <c r="D248" s="9">
        <f>+D29/D17-1</f>
        <v>-0.34902168164992065</v>
      </c>
      <c r="E248" s="9">
        <f>+E29/E17-1</f>
        <v>-0.35520504731861202</v>
      </c>
      <c r="F248" s="9">
        <f>+F29/F17-1</f>
        <v>-0.42778864970645791</v>
      </c>
      <c r="G248" s="9">
        <f>+G29/G17-1</f>
        <v>-0.38781697905181922</v>
      </c>
      <c r="H248" s="9">
        <f>+H29/H17-1</f>
        <v>-0.3913461538461539</v>
      </c>
      <c r="I248" s="9">
        <f>+I29/I17-1</f>
        <v>-0.35910614525139661</v>
      </c>
      <c r="J248" s="9">
        <f>+J29/J17-1</f>
        <v>-0.50242587601078159</v>
      </c>
      <c r="K248" s="9">
        <f>+K29/K17-1</f>
        <v>-0.40868651488616459</v>
      </c>
      <c r="L248" s="9">
        <f>+L29/L17-1</f>
        <v>-0.39841212558643091</v>
      </c>
      <c r="M248" s="9">
        <f>+M29/M17-1</f>
        <v>-0.31848404255319152</v>
      </c>
      <c r="N248" s="9">
        <f>+N29/N17-1</f>
        <v>-0.26961394769613944</v>
      </c>
      <c r="O248" s="9">
        <f>+O29/O17-1</f>
        <v>-0.36288504883546202</v>
      </c>
      <c r="P248" s="9">
        <f>+P29/P17-1</f>
        <v>-0.35710211066742725</v>
      </c>
      <c r="Q248" s="9">
        <f>+Q29/Q17-1</f>
        <v>-5.5958549222797971E-2</v>
      </c>
      <c r="R248" s="9">
        <f>+R29/R17-1</f>
        <v>-0.20325452870739946</v>
      </c>
      <c r="S248" s="9">
        <f>+S29/S17-1</f>
        <v>-0.19928186714542195</v>
      </c>
      <c r="T248" s="17">
        <f>+T29/T17-1</f>
        <v>-0.38191085822664772</v>
      </c>
      <c r="V248" s="20">
        <v>39722</v>
      </c>
      <c r="W248" s="9">
        <f>+W29/W17-1</f>
        <v>-0.55853187379265945</v>
      </c>
      <c r="X248" s="9">
        <f>+X29/X17-1</f>
        <v>-0.41276595744680855</v>
      </c>
      <c r="Y248" s="9">
        <f>+Y29/Y17-1</f>
        <v>-0.41130820399113077</v>
      </c>
      <c r="Z248" s="9">
        <f>+Z29/Z17-1</f>
        <v>-0.57686882933709449</v>
      </c>
      <c r="AA248" s="9">
        <f>+AA29/AA17-1</f>
        <v>-0.43310934636530241</v>
      </c>
      <c r="AB248" s="9">
        <f>+AB29/AB17-1</f>
        <v>-0.38844621513944222</v>
      </c>
      <c r="AC248" s="9">
        <f>+AC29/AC17-1</f>
        <v>-0.42000000000000004</v>
      </c>
      <c r="AD248" s="9">
        <f>+AD29/AD17-1</f>
        <v>-0.55119714722363722</v>
      </c>
      <c r="AE248" s="9">
        <f>+AE29/AE17-1</f>
        <v>-0.61234745154343151</v>
      </c>
      <c r="AF248" s="9">
        <f>+AF29/AF17-1</f>
        <v>-0.52716739912105481</v>
      </c>
      <c r="AG248" s="9">
        <f>+AG29/AG17-1</f>
        <v>-0.44325153374233128</v>
      </c>
      <c r="AH248" s="9">
        <f>+AH29/AH17-1</f>
        <v>-0.4137291280148423</v>
      </c>
      <c r="AI248" s="9">
        <f>+AI29/AI17-1</f>
        <v>-0.42494481236203085</v>
      </c>
      <c r="AJ248" s="9">
        <f>+AJ29/AJ17-1</f>
        <v>-0.44686840253342719</v>
      </c>
      <c r="AK248" s="9">
        <f>+AK29/AK17-1</f>
        <v>-9.6153846153846145E-2</v>
      </c>
      <c r="AL248" s="9">
        <f>+AL29/AL17-1</f>
        <v>-0.29545454545454541</v>
      </c>
      <c r="AM248" s="9">
        <f>+AM29/AM17-1</f>
        <v>-0.10416666666666663</v>
      </c>
      <c r="AN248" s="17">
        <f>+AN29/AN17-1</f>
        <v>-0.48977589979627256</v>
      </c>
      <c r="AP248" s="20">
        <v>39722</v>
      </c>
      <c r="AQ248" s="9">
        <f>+AQ29/AQ17-1</f>
        <v>-0.31506377111340922</v>
      </c>
      <c r="AR248" s="9">
        <f>+AR29/AR17-1</f>
        <v>-0.28601472134595163</v>
      </c>
      <c r="AS248" s="9">
        <f>+AS29/AS17-1</f>
        <v>-0.28111273792093705</v>
      </c>
      <c r="AT248" s="9">
        <f>+AT29/AT17-1</f>
        <v>-0.24186455584872468</v>
      </c>
      <c r="AU248" s="9">
        <f>+AU29/AU17-1</f>
        <v>-0.35057759919638376</v>
      </c>
      <c r="AV248" s="9">
        <f>+AV29/AV17-1</f>
        <v>-0.39405204460966547</v>
      </c>
      <c r="AW248" s="9">
        <f>+AW29/AW17-1</f>
        <v>-0.28202531645569617</v>
      </c>
      <c r="AX248" s="9">
        <f>+AX29/AX17-1</f>
        <v>-0.44762449914138525</v>
      </c>
      <c r="AY248" s="9">
        <f>+AY29/AY17-1</f>
        <v>-0.27829484085947376</v>
      </c>
      <c r="AZ248" s="9">
        <f>+AZ29/AZ17-1</f>
        <v>-0.29236590983876276</v>
      </c>
      <c r="BA248" s="9">
        <f>+BA29/BA17-1</f>
        <v>-0.22300469483568075</v>
      </c>
      <c r="BB248" s="9">
        <f>+BB29/BB17-1</f>
        <v>-0.1235109717868339</v>
      </c>
      <c r="BC248" s="9">
        <f>+BC29/BC17-1</f>
        <v>-0.29815809669992321</v>
      </c>
      <c r="BD248" s="9">
        <f>+BD29/BD17-1</f>
        <v>-0.29592326139088732</v>
      </c>
      <c r="BE248" s="9">
        <f>+BE29/BE17-1</f>
        <v>-1.810865191146882E-2</v>
      </c>
      <c r="BF248" s="9">
        <f>+BF29/BF17-1</f>
        <v>-0.10599369085173505</v>
      </c>
      <c r="BG248" s="9">
        <f>+BG29/BG17-1</f>
        <v>-0.3011152416356877</v>
      </c>
      <c r="BH248" s="17">
        <f>+BH29/BH17-1</f>
        <v>-0.28575592475505029</v>
      </c>
    </row>
    <row r="249" spans="2:60" ht="16.5" hidden="1" customHeight="1" x14ac:dyDescent="0.35">
      <c r="B249" s="21">
        <v>39753</v>
      </c>
      <c r="C249" s="8">
        <f>+C30/C18-1</f>
        <v>-0.41535306933230809</v>
      </c>
      <c r="D249" s="8">
        <f>+D30/D18-1</f>
        <v>-0.34182229767968308</v>
      </c>
      <c r="E249" s="8">
        <f>+E30/E18-1</f>
        <v>-0.41348600508905853</v>
      </c>
      <c r="F249" s="8">
        <f>+F30/F18-1</f>
        <v>-0.45500209292591043</v>
      </c>
      <c r="G249" s="8">
        <f>+G30/G18-1</f>
        <v>-0.47487936417825716</v>
      </c>
      <c r="H249" s="8">
        <f>+H30/H18-1</f>
        <v>-0.4081395348837209</v>
      </c>
      <c r="I249" s="8">
        <f>+I30/I18-1</f>
        <v>-0.40288600288600285</v>
      </c>
      <c r="J249" s="8">
        <f>+J30/J18-1</f>
        <v>-0.44899285250162446</v>
      </c>
      <c r="K249" s="8">
        <f>+K30/K18-1</f>
        <v>-0.40246894648060116</v>
      </c>
      <c r="L249" s="8">
        <f>+L30/L18-1</f>
        <v>-0.36230074899174192</v>
      </c>
      <c r="M249" s="8">
        <f>+M30/M18-1</f>
        <v>-0.22353811991117689</v>
      </c>
      <c r="N249" s="8">
        <f>+N30/N18-1</f>
        <v>-0.29617720614505183</v>
      </c>
      <c r="O249" s="8">
        <f>+O30/O18-1</f>
        <v>-0.42215329197518514</v>
      </c>
      <c r="P249" s="8">
        <f>+P30/P18-1</f>
        <v>-0.351285930408472</v>
      </c>
      <c r="Q249" s="8">
        <f>+Q30/Q18-1</f>
        <v>-0.20143884892086328</v>
      </c>
      <c r="R249" s="8">
        <f>+R30/R18-1</f>
        <v>-0.32626076260762604</v>
      </c>
      <c r="S249" s="8">
        <f>+S30/S18-1</f>
        <v>-0.21855670103092784</v>
      </c>
      <c r="T249" s="16">
        <f>+T30/T18-1</f>
        <v>-0.39192295345104333</v>
      </c>
      <c r="V249" s="21">
        <v>39753</v>
      </c>
      <c r="W249" s="8">
        <f>+W30/W18-1</f>
        <v>-0.49478478037314533</v>
      </c>
      <c r="X249" s="8">
        <f>+X30/X18-1</f>
        <v>-0.46188850967007966</v>
      </c>
      <c r="Y249" s="8">
        <f>+Y30/Y18-1</f>
        <v>-0.47465437788018439</v>
      </c>
      <c r="Z249" s="8">
        <f>+Z30/Z18-1</f>
        <v>-0.60634920634920642</v>
      </c>
      <c r="AA249" s="8">
        <f>+AA30/AA18-1</f>
        <v>-0.59101796407185625</v>
      </c>
      <c r="AB249" s="8">
        <f>+AB30/AB18-1</f>
        <v>-0.45454545454545459</v>
      </c>
      <c r="AC249" s="8">
        <f>+AC30/AC18-1</f>
        <v>-0.47826086956521741</v>
      </c>
      <c r="AD249" s="8">
        <f>+AD30/AD18-1</f>
        <v>-0.53822249844623993</v>
      </c>
      <c r="AE249" s="8">
        <f>+AE30/AE18-1</f>
        <v>-0.632435691318328</v>
      </c>
      <c r="AF249" s="8">
        <f>+AF30/AF18-1</f>
        <v>-0.51672613737734163</v>
      </c>
      <c r="AG249" s="8">
        <f>+AG30/AG18-1</f>
        <v>-0.36290322580645162</v>
      </c>
      <c r="AH249" s="8">
        <f>+AH30/AH18-1</f>
        <v>-0.38153846153846149</v>
      </c>
      <c r="AI249" s="8">
        <f>+AI30/AI18-1</f>
        <v>-0.48309274273284553</v>
      </c>
      <c r="AJ249" s="8">
        <f>+AJ30/AJ18-1</f>
        <v>-0.50772626931567322</v>
      </c>
      <c r="AK249" s="8">
        <f>+AK30/AK18-1</f>
        <v>-0.28602620087336239</v>
      </c>
      <c r="AL249" s="8">
        <f>+AL30/AL18-1</f>
        <v>-0.35352358765288294</v>
      </c>
      <c r="AM249" s="8">
        <f>+AM30/AM18-1</f>
        <v>-0.17733990147783252</v>
      </c>
      <c r="AN249" s="16">
        <f>+AN30/AN18-1</f>
        <v>-0.50565899963490324</v>
      </c>
      <c r="AP249" s="21">
        <v>39753</v>
      </c>
      <c r="AQ249" s="8">
        <f>+AQ30/AQ18-1</f>
        <v>-0.35390385271053526</v>
      </c>
      <c r="AR249" s="8">
        <f>+AR30/AR18-1</f>
        <v>-0.22297297297297303</v>
      </c>
      <c r="AS249" s="8">
        <f>+AS30/AS18-1</f>
        <v>-0.33806818181818177</v>
      </c>
      <c r="AT249" s="8">
        <f>+AT30/AT18-1</f>
        <v>-0.28609388839681138</v>
      </c>
      <c r="AU249" s="8">
        <f>+AU30/AU18-1</f>
        <v>-0.37021046950890446</v>
      </c>
      <c r="AV249" s="8">
        <f>+AV30/AV18-1</f>
        <v>-0.3705263157894737</v>
      </c>
      <c r="AW249" s="8">
        <f>+AW30/AW18-1</f>
        <v>-0.30529801324503314</v>
      </c>
      <c r="AX249" s="8">
        <f>+AX30/AX18-1</f>
        <v>-0.35125936010891767</v>
      </c>
      <c r="AY249" s="8">
        <f>+AY30/AY18-1</f>
        <v>-0.26060004959087524</v>
      </c>
      <c r="AZ249" s="8">
        <f>+AZ30/AZ18-1</f>
        <v>-0.24553119730185502</v>
      </c>
      <c r="BA249" s="8">
        <f>+BA30/BA18-1</f>
        <v>-0.10533515731874143</v>
      </c>
      <c r="BB249" s="8">
        <f>+BB30/BB18-1</f>
        <v>-0.22214809873248831</v>
      </c>
      <c r="BC249" s="8">
        <f>+BC30/BC18-1</f>
        <v>-0.35973263115252174</v>
      </c>
      <c r="BD249" s="8">
        <f>+BD30/BD18-1</f>
        <v>-0.2420349434737924</v>
      </c>
      <c r="BE249" s="8">
        <f>+BE30/BE18-1</f>
        <v>-0.12621359223300976</v>
      </c>
      <c r="BF249" s="8">
        <f>+BF30/BF18-1</f>
        <v>-0.29576547231270356</v>
      </c>
      <c r="BG249" s="8">
        <f>+BG30/BG18-1</f>
        <v>-0.24822695035460995</v>
      </c>
      <c r="BH249" s="16">
        <f>+BH30/BH18-1</f>
        <v>-0.29611053279076371</v>
      </c>
    </row>
    <row r="250" spans="2:60" ht="16.5" hidden="1" customHeight="1" x14ac:dyDescent="0.35">
      <c r="B250" s="20">
        <v>39783</v>
      </c>
      <c r="C250" s="9">
        <f>+C31/C19-1</f>
        <v>-0.27771695496679072</v>
      </c>
      <c r="D250" s="9">
        <f>+D31/D19-1</f>
        <v>-0.24330484330484325</v>
      </c>
      <c r="E250" s="9">
        <f>+E31/E19-1</f>
        <v>-0.36610878661087864</v>
      </c>
      <c r="F250" s="9">
        <f>+F31/F19-1</f>
        <v>-0.19870517928286857</v>
      </c>
      <c r="G250" s="9">
        <f>+G31/G19-1</f>
        <v>-0.3042952208106473</v>
      </c>
      <c r="H250" s="9">
        <f>+H31/H19-1</f>
        <v>-0.30043859649122806</v>
      </c>
      <c r="I250" s="9">
        <f>+I31/I19-1</f>
        <v>-0.23717105263157889</v>
      </c>
      <c r="J250" s="9">
        <f>+J31/J19-1</f>
        <v>-0.31608588525167192</v>
      </c>
      <c r="K250" s="9">
        <f>+K31/K19-1</f>
        <v>-0.11831275720164613</v>
      </c>
      <c r="L250" s="9">
        <f>+L31/L19-1</f>
        <v>-5.4284810793717719E-2</v>
      </c>
      <c r="M250" s="9">
        <f>+M31/M19-1</f>
        <v>-8.105872622001653E-2</v>
      </c>
      <c r="N250" s="9">
        <f>+N31/N19-1</f>
        <v>-0.24142908697221221</v>
      </c>
      <c r="O250" s="9">
        <f>+O31/O19-1</f>
        <v>-0.29437323484683897</v>
      </c>
      <c r="P250" s="9">
        <f>+P31/P19-1</f>
        <v>3.1380753138074979E-3</v>
      </c>
      <c r="Q250" s="9">
        <f>+Q31/Q19-1</f>
        <v>-0.17900552486187848</v>
      </c>
      <c r="R250" s="9">
        <f>+R31/R19-1</f>
        <v>-0.19933151017927686</v>
      </c>
      <c r="S250" s="9">
        <f>+S31/S19-1</f>
        <v>-0.20378151260504207</v>
      </c>
      <c r="T250" s="17">
        <f>+T31/T19-1</f>
        <v>-0.20223213025933351</v>
      </c>
      <c r="V250" s="20">
        <v>39783</v>
      </c>
      <c r="W250" s="9">
        <f>+W31/W19-1</f>
        <v>-0.4986076986076986</v>
      </c>
      <c r="X250" s="9">
        <f>+X31/X19-1</f>
        <v>-0.4285714285714286</v>
      </c>
      <c r="Y250" s="9">
        <f>+Y31/Y19-1</f>
        <v>-0.44165621079046424</v>
      </c>
      <c r="Z250" s="9">
        <f>+Z31/Z19-1</f>
        <v>-0.43116634799235176</v>
      </c>
      <c r="AA250" s="9">
        <f>+AA31/AA19-1</f>
        <v>-0.46073977936404931</v>
      </c>
      <c r="AB250" s="9">
        <f>+AB31/AB19-1</f>
        <v>-0.43326488706365507</v>
      </c>
      <c r="AC250" s="9">
        <f>+AC31/AC19-1</f>
        <v>-0.37283236994219648</v>
      </c>
      <c r="AD250" s="9">
        <f>+AD31/AD19-1</f>
        <v>-0.5045103092783505</v>
      </c>
      <c r="AE250" s="9">
        <f>+AE31/AE19-1</f>
        <v>-0.51322404371584707</v>
      </c>
      <c r="AF250" s="9">
        <f>+AF31/AF19-1</f>
        <v>-0.36896298112282422</v>
      </c>
      <c r="AG250" s="9">
        <f>+AG31/AG19-1</f>
        <v>-0.27640845070422537</v>
      </c>
      <c r="AH250" s="9">
        <f>+AH31/AH19-1</f>
        <v>-0.41288951841359778</v>
      </c>
      <c r="AI250" s="9">
        <f>+AI31/AI19-1</f>
        <v>-0.4057547956630525</v>
      </c>
      <c r="AJ250" s="9">
        <f>+AJ31/AJ19-1</f>
        <v>-0.42575107296137338</v>
      </c>
      <c r="AK250" s="9">
        <f>+AK31/AK19-1</f>
        <v>-0.32564102564102559</v>
      </c>
      <c r="AL250" s="9">
        <f>+AL31/AL19-1</f>
        <v>-0.29776536312849167</v>
      </c>
      <c r="AM250" s="9">
        <f>+AM31/AM19-1</f>
        <v>-0.13698630136986301</v>
      </c>
      <c r="AN250" s="17">
        <f>+AN31/AN19-1</f>
        <v>-0.43154752931954532</v>
      </c>
      <c r="AP250" s="20">
        <v>39783</v>
      </c>
      <c r="AQ250" s="9">
        <f>+AQ31/AQ19-1</f>
        <v>-0.10018430753027907</v>
      </c>
      <c r="AR250" s="9">
        <f>+AR31/AR19-1</f>
        <v>-4.0572792362768451E-2</v>
      </c>
      <c r="AS250" s="9">
        <f>+AS31/AS19-1</f>
        <v>-0.27158555729984302</v>
      </c>
      <c r="AT250" s="9">
        <f>+AT31/AT19-1</f>
        <v>5.4054054054053946E-2</v>
      </c>
      <c r="AU250" s="9">
        <f>+AU31/AU19-1</f>
        <v>-0.16770538243626065</v>
      </c>
      <c r="AV250" s="9">
        <f>+AV31/AV19-1</f>
        <v>-0.14823529411764702</v>
      </c>
      <c r="AW250" s="9">
        <f>+AW31/AW19-1</f>
        <v>-5.8015267175572482E-2</v>
      </c>
      <c r="AX250" s="9">
        <f>+AX31/AX19-1</f>
        <v>-8.921644685802943E-2</v>
      </c>
      <c r="AY250" s="9">
        <f>+AY31/AY19-1</f>
        <v>0.13654958386232185</v>
      </c>
      <c r="AZ250" s="9">
        <f>+AZ31/AZ19-1</f>
        <v>0.18306213017751483</v>
      </c>
      <c r="BA250" s="9">
        <f>+BA31/BA19-1</f>
        <v>9.2043681747269845E-2</v>
      </c>
      <c r="BB250" s="9">
        <f>+BB31/BB19-1</f>
        <v>-6.3281824871228798E-2</v>
      </c>
      <c r="BC250" s="9">
        <f>+BC31/BC19-1</f>
        <v>-0.17324263038548748</v>
      </c>
      <c r="BD250" s="9">
        <f>+BD31/BD19-1</f>
        <v>0.29653552554315921</v>
      </c>
      <c r="BE250" s="9">
        <f>+BE31/BE19-1</f>
        <v>-6.7961165048543659E-2</v>
      </c>
      <c r="BF250" s="9">
        <f>+BF31/BF19-1</f>
        <v>-8.1945369753497643E-2</v>
      </c>
      <c r="BG250" s="9">
        <f>+BG31/BG19-1</f>
        <v>-0.26070038910505833</v>
      </c>
      <c r="BH250" s="17">
        <f>+BH31/BH19-1</f>
        <v>-5.0391194801746586E-4</v>
      </c>
    </row>
    <row r="251" spans="2:60" ht="16.5" hidden="1" customHeight="1" x14ac:dyDescent="0.35">
      <c r="B251" s="21">
        <v>39814</v>
      </c>
      <c r="C251" s="8">
        <f>+C32/C20-1</f>
        <v>-0.42080510163411722</v>
      </c>
      <c r="D251" s="8">
        <f>+D32/D20-1</f>
        <v>-0.37532981530343013</v>
      </c>
      <c r="E251" s="8">
        <f>+E32/E20-1</f>
        <v>-0.43585657370517927</v>
      </c>
      <c r="F251" s="8">
        <f>+F32/F20-1</f>
        <v>-0.38785834738617198</v>
      </c>
      <c r="G251" s="8">
        <f>+G32/G20-1</f>
        <v>-0.3884325804243669</v>
      </c>
      <c r="H251" s="8">
        <f>+H32/H20-1</f>
        <v>-0.48134328358208955</v>
      </c>
      <c r="I251" s="8">
        <f>+I32/I20-1</f>
        <v>-0.43145743145743143</v>
      </c>
      <c r="J251" s="8">
        <f>+J32/J20-1</f>
        <v>-0.46653225806451615</v>
      </c>
      <c r="K251" s="8">
        <f>+K32/K20-1</f>
        <v>-0.37289886374307446</v>
      </c>
      <c r="L251" s="8">
        <f>+L32/L20-1</f>
        <v>-0.31265910668826657</v>
      </c>
      <c r="M251" s="8">
        <f>+M32/M20-1</f>
        <v>-0.33695652173913049</v>
      </c>
      <c r="N251" s="8">
        <f>+N32/N20-1</f>
        <v>-0.27827868852459015</v>
      </c>
      <c r="O251" s="8">
        <f>+O32/O20-1</f>
        <v>-0.43254302563485381</v>
      </c>
      <c r="P251" s="8">
        <f>+P32/P20-1</f>
        <v>-0.32905686546463242</v>
      </c>
      <c r="Q251" s="8">
        <f>+Q32/Q20-1</f>
        <v>-0.21465968586387429</v>
      </c>
      <c r="R251" s="8">
        <f>+R32/R20-1</f>
        <v>-0.39516702203269372</v>
      </c>
      <c r="S251" s="8">
        <f>+S32/S20-1</f>
        <v>-0.27604166666666663</v>
      </c>
      <c r="T251" s="16">
        <f>+T32/T20-1</f>
        <v>-0.38406983087834157</v>
      </c>
      <c r="V251" s="21">
        <v>39814</v>
      </c>
      <c r="W251" s="8">
        <f>+W32/W20-1</f>
        <v>-0.62445261867227186</v>
      </c>
      <c r="X251" s="8">
        <f>+X32/X20-1</f>
        <v>-0.48484848484848486</v>
      </c>
      <c r="Y251" s="8">
        <f>+Y32/Y20-1</f>
        <v>-0.53415300546448086</v>
      </c>
      <c r="Z251" s="8">
        <f>+Z32/Z20-1</f>
        <v>-0.62035010940919033</v>
      </c>
      <c r="AA251" s="8">
        <f>+AA32/AA20-1</f>
        <v>-0.58774373259052926</v>
      </c>
      <c r="AB251" s="8">
        <f>+AB32/AB20-1</f>
        <v>-0.60930232558139541</v>
      </c>
      <c r="AC251" s="8">
        <f>+AC32/AC20-1</f>
        <v>-0.52515723270440251</v>
      </c>
      <c r="AD251" s="8">
        <f>+AD32/AD20-1</f>
        <v>-0.6137048192771084</v>
      </c>
      <c r="AE251" s="8">
        <f>+AE32/AE20-1</f>
        <v>-0.6402988920381345</v>
      </c>
      <c r="AF251" s="8">
        <f>+AF32/AF20-1</f>
        <v>-0.55022446689113358</v>
      </c>
      <c r="AG251" s="8">
        <f>+AG32/AG20-1</f>
        <v>-0.4514285714285714</v>
      </c>
      <c r="AH251" s="8">
        <f>+AH32/AH20-1</f>
        <v>-0.38735529830810334</v>
      </c>
      <c r="AI251" s="8">
        <f>+AI32/AI20-1</f>
        <v>-0.5198883461270063</v>
      </c>
      <c r="AJ251" s="8">
        <f>+AJ32/AJ20-1</f>
        <v>-0.60851419031719534</v>
      </c>
      <c r="AK251" s="8">
        <f>+AK32/AK20-1</f>
        <v>-0.16426512968299711</v>
      </c>
      <c r="AL251" s="8">
        <f>+AL32/AL20-1</f>
        <v>-0.44720496894409933</v>
      </c>
      <c r="AM251" s="8">
        <f>+AM32/AM20-1</f>
        <v>-0.26395939086294418</v>
      </c>
      <c r="AN251" s="16">
        <f>+AN32/AN20-1</f>
        <v>-0.5592076252501611</v>
      </c>
      <c r="AP251" s="21">
        <v>39814</v>
      </c>
      <c r="AQ251" s="8">
        <f>+AQ32/AQ20-1</f>
        <v>-0.25073142188414277</v>
      </c>
      <c r="AR251" s="8">
        <f>+AR32/AR20-1</f>
        <v>-0.26552179656538966</v>
      </c>
      <c r="AS251" s="8">
        <f>+AS32/AS20-1</f>
        <v>-0.29827915869980881</v>
      </c>
      <c r="AT251" s="8">
        <f>+AT32/AT20-1</f>
        <v>-0.1421965317919075</v>
      </c>
      <c r="AU251" s="8">
        <f>+AU32/AU20-1</f>
        <v>-0.19582772543741589</v>
      </c>
      <c r="AV251" s="8">
        <f>+AV32/AV20-1</f>
        <v>-0.33422459893048129</v>
      </c>
      <c r="AW251" s="8">
        <f>+AW32/AW20-1</f>
        <v>-0.30541455160744502</v>
      </c>
      <c r="AX251" s="8">
        <f>+AX32/AX20-1</f>
        <v>-0.296875</v>
      </c>
      <c r="AY251" s="8">
        <f>+AY32/AY20-1</f>
        <v>-0.21956264775413714</v>
      </c>
      <c r="AZ251" s="8">
        <f>+AZ32/AZ20-1</f>
        <v>-0.14592359196534066</v>
      </c>
      <c r="BA251" s="8">
        <f>+BA32/BA20-1</f>
        <v>-0.24739195230998512</v>
      </c>
      <c r="BB251" s="8">
        <f>+BB32/BB20-1</f>
        <v>-0.18526955201214879</v>
      </c>
      <c r="BC251" s="8">
        <f>+BC32/BC20-1</f>
        <v>-0.33890274314214464</v>
      </c>
      <c r="BD251" s="8">
        <f>+BD32/BD20-1</f>
        <v>-0.13048635824436539</v>
      </c>
      <c r="BE251" s="8">
        <f>+BE32/BE20-1</f>
        <v>-0.25659472422062346</v>
      </c>
      <c r="BF251" s="8">
        <f>+BF32/BF20-1</f>
        <v>-0.33992673992673994</v>
      </c>
      <c r="BG251" s="8">
        <f>+BG32/BG20-1</f>
        <v>-0.28877005347593587</v>
      </c>
      <c r="BH251" s="16">
        <f>+BH32/BH20-1</f>
        <v>-0.23516179269769855</v>
      </c>
    </row>
    <row r="252" spans="2:60" ht="16.5" hidden="1" customHeight="1" x14ac:dyDescent="0.35">
      <c r="B252" s="20">
        <v>39845</v>
      </c>
      <c r="C252" s="9">
        <f>+C33/C21-1</f>
        <v>-0.21845645149169612</v>
      </c>
      <c r="D252" s="9">
        <f>+D33/D21-1</f>
        <v>-0.21203438395415475</v>
      </c>
      <c r="E252" s="9">
        <f>+E33/E21-1</f>
        <v>-0.35750543872371288</v>
      </c>
      <c r="F252" s="9">
        <f>+F33/F21-1</f>
        <v>-0.20963172804532582</v>
      </c>
      <c r="G252" s="9">
        <f>+G33/G21-1</f>
        <v>-0.25410695560992658</v>
      </c>
      <c r="H252" s="9">
        <f>+H33/H21-1</f>
        <v>-0.32945285215366704</v>
      </c>
      <c r="I252" s="9">
        <f>+I33/I21-1</f>
        <v>-0.3310240963855422</v>
      </c>
      <c r="J252" s="9">
        <f>+J33/J21-1</f>
        <v>-0.35844428871758938</v>
      </c>
      <c r="K252" s="9">
        <f>+K33/K21-1</f>
        <v>-0.14091224419007975</v>
      </c>
      <c r="L252" s="9">
        <f>+L33/L21-1</f>
        <v>-0.13296209456819075</v>
      </c>
      <c r="M252" s="9">
        <f>+M33/M21-1</f>
        <v>-0.29032258064516125</v>
      </c>
      <c r="N252" s="9">
        <f>+N33/N21-1</f>
        <v>-0.23300257258360901</v>
      </c>
      <c r="O252" s="9">
        <f>+O33/O21-1</f>
        <v>-0.27350781007551461</v>
      </c>
      <c r="P252" s="9">
        <f>+P33/P21-1</f>
        <v>-0.11133740665308889</v>
      </c>
      <c r="Q252" s="9">
        <f>+Q33/Q21-1</f>
        <v>-3.4238488783943311E-2</v>
      </c>
      <c r="R252" s="9">
        <f>+R33/R21-1</f>
        <v>-0.22784391534391535</v>
      </c>
      <c r="S252" s="9">
        <f>+S33/S21-1</f>
        <v>-0.18400000000000005</v>
      </c>
      <c r="T252" s="17">
        <f>+T33/T21-1</f>
        <v>-0.21242403402153009</v>
      </c>
      <c r="V252" s="20">
        <v>39845</v>
      </c>
      <c r="W252" s="9">
        <f>+W33/W21-1</f>
        <v>-0.51313969571230977</v>
      </c>
      <c r="X252" s="9">
        <f>+X33/X21-1</f>
        <v>-0.43592552026286968</v>
      </c>
      <c r="Y252" s="9">
        <f>+Y33/Y21-1</f>
        <v>-0.48655256723716378</v>
      </c>
      <c r="Z252" s="9">
        <f>+Z33/Z21-1</f>
        <v>-0.52700000000000002</v>
      </c>
      <c r="AA252" s="9">
        <f>+AA33/AA21-1</f>
        <v>-0.4854712969525159</v>
      </c>
      <c r="AB252" s="9">
        <f>+AB33/AB21-1</f>
        <v>-0.47563805104408352</v>
      </c>
      <c r="AC252" s="9">
        <f>+AC33/AC21-1</f>
        <v>-0.52096694622594963</v>
      </c>
      <c r="AD252" s="9">
        <f>+AD33/AD21-1</f>
        <v>-0.53276539973787673</v>
      </c>
      <c r="AE252" s="9">
        <f>+AE33/AE21-1</f>
        <v>-0.53109452736318408</v>
      </c>
      <c r="AF252" s="9">
        <f>+AF33/AF21-1</f>
        <v>-0.50844673862036605</v>
      </c>
      <c r="AG252" s="9">
        <f>+AG33/AG21-1</f>
        <v>-0.46869712351945858</v>
      </c>
      <c r="AH252" s="9">
        <f>+AH33/AH21-1</f>
        <v>-0.39646464646464652</v>
      </c>
      <c r="AI252" s="9">
        <f>+AI33/AI21-1</f>
        <v>-0.39559093692590319</v>
      </c>
      <c r="AJ252" s="9">
        <f>+AJ33/AJ21-1</f>
        <v>-0.52748154224774413</v>
      </c>
      <c r="AK252" s="9">
        <f>+AK33/AK21-1</f>
        <v>6.1994609164420567E-2</v>
      </c>
      <c r="AL252" s="9">
        <f>+AL33/AL21-1</f>
        <v>-0.31540983606557382</v>
      </c>
      <c r="AM252" s="9">
        <f>+AM33/AM21-1</f>
        <v>-0.12962962962962965</v>
      </c>
      <c r="AN252" s="17">
        <f>+AN33/AN21-1</f>
        <v>-0.47043869167570918</v>
      </c>
      <c r="AP252" s="20">
        <v>39845</v>
      </c>
      <c r="AQ252" s="9">
        <f>+AQ33/AQ21-1</f>
        <v>8.1084673667419782E-3</v>
      </c>
      <c r="AR252" s="9">
        <f>+AR33/AR21-1</f>
        <v>3.3653846153846256E-2</v>
      </c>
      <c r="AS252" s="9">
        <f>+AS33/AS21-1</f>
        <v>-0.16934046345811049</v>
      </c>
      <c r="AT252" s="9">
        <f>+AT33/AT21-1</f>
        <v>7.4239713774597593E-2</v>
      </c>
      <c r="AU252" s="9">
        <f>+AU33/AU21-1</f>
        <v>-2.8965517241379302E-2</v>
      </c>
      <c r="AV252" s="9">
        <f>+AV33/AV21-1</f>
        <v>-0.18224299065420557</v>
      </c>
      <c r="AW252" s="9">
        <f>+AW33/AW21-1</f>
        <v>-3.3255993812838391E-2</v>
      </c>
      <c r="AX252" s="9">
        <f>+AX33/AX21-1</f>
        <v>-0.1581325301204819</v>
      </c>
      <c r="AY252" s="9">
        <f>+AY33/AY21-1</f>
        <v>6.7891373801916899E-2</v>
      </c>
      <c r="AZ252" s="9">
        <f>+AZ33/AZ21-1</f>
        <v>0.13491797790425175</v>
      </c>
      <c r="BA252" s="9">
        <f>+BA33/BA21-1</f>
        <v>-0.14824797843665771</v>
      </c>
      <c r="BB252" s="9">
        <f>+BB33/BB21-1</f>
        <v>-0.1063274624918461</v>
      </c>
      <c r="BC252" s="9">
        <f>+BC33/BC21-1</f>
        <v>-0.14807046979865768</v>
      </c>
      <c r="BD252" s="9">
        <f>+BD33/BD21-1</f>
        <v>0.18239722061378116</v>
      </c>
      <c r="BE252" s="9">
        <f>+BE33/BE21-1</f>
        <v>-0.10924369747899154</v>
      </c>
      <c r="BF252" s="9">
        <f>+BF33/BF21-1</f>
        <v>-0.13875917278185457</v>
      </c>
      <c r="BG252" s="9">
        <f>+BG33/BG21-1</f>
        <v>-0.24782608695652175</v>
      </c>
      <c r="BH252" s="17">
        <f>+BH33/BH21-1</f>
        <v>1.0001538698261037E-3</v>
      </c>
    </row>
    <row r="253" spans="2:60" ht="16.5" hidden="1" customHeight="1" x14ac:dyDescent="0.35">
      <c r="B253" s="21">
        <v>39873</v>
      </c>
      <c r="C253" s="8">
        <f>+C34/C22-1</f>
        <v>0.11788172715894873</v>
      </c>
      <c r="D253" s="8">
        <f>+D34/D22-1</f>
        <v>5.7680631451123343E-2</v>
      </c>
      <c r="E253" s="8">
        <f>+E34/E22-1</f>
        <v>-0.1752423564504102</v>
      </c>
      <c r="F253" s="8">
        <f>+F34/F22-1</f>
        <v>0.24106636415201366</v>
      </c>
      <c r="G253" s="8">
        <f>+G34/G22-1</f>
        <v>3.744708563985677E-2</v>
      </c>
      <c r="H253" s="8">
        <f>+H34/H22-1</f>
        <v>9.9756690997566899E-2</v>
      </c>
      <c r="I253" s="8">
        <f>+I34/I22-1</f>
        <v>-0.11034027089527587</v>
      </c>
      <c r="J253" s="8">
        <f>+J34/J22-1</f>
        <v>-0.14043321299638989</v>
      </c>
      <c r="K253" s="8">
        <f>+K34/K22-1</f>
        <v>0.30619838460840376</v>
      </c>
      <c r="L253" s="8">
        <f>+L34/L22-1</f>
        <v>0.33004495504495512</v>
      </c>
      <c r="M253" s="8">
        <f>+M34/M22-1</f>
        <v>5.9309309309309333E-2</v>
      </c>
      <c r="N253" s="8">
        <f>+N34/N22-1</f>
        <v>5.992063492063493E-2</v>
      </c>
      <c r="O253" s="8">
        <f>+O34/O22-1</f>
        <v>7.9657965796579688E-2</v>
      </c>
      <c r="P253" s="8">
        <f>+P34/P22-1</f>
        <v>0.49979244499792452</v>
      </c>
      <c r="Q253" s="8">
        <f>+Q34/Q22-1</f>
        <v>6.6516347237880469E-2</v>
      </c>
      <c r="R253" s="8">
        <f>+R34/R22-1</f>
        <v>-7.7993527508090632E-2</v>
      </c>
      <c r="S253" s="8">
        <f>+S34/S22-1</f>
        <v>0.1287878787878789</v>
      </c>
      <c r="T253" s="16">
        <f>+T34/T22-1</f>
        <v>0.14130203423845278</v>
      </c>
      <c r="V253" s="21">
        <v>39873</v>
      </c>
      <c r="W253" s="8">
        <f>+W34/W22-1</f>
        <v>-0.31208178438661704</v>
      </c>
      <c r="X253" s="8">
        <f>+X34/X22-1</f>
        <v>-0.18018018018018023</v>
      </c>
      <c r="Y253" s="8">
        <f>+Y34/Y22-1</f>
        <v>-0.34099616858237547</v>
      </c>
      <c r="Z253" s="8">
        <f>+Z34/Z22-1</f>
        <v>-0.24222797927461137</v>
      </c>
      <c r="AA253" s="8">
        <f>+AA34/AA22-1</f>
        <v>-0.39767591994835383</v>
      </c>
      <c r="AB253" s="8">
        <f>+AB34/AB22-1</f>
        <v>-0.14393939393939392</v>
      </c>
      <c r="AC253" s="8">
        <f>+AC34/AC22-1</f>
        <v>-0.28749999999999998</v>
      </c>
      <c r="AD253" s="8">
        <f>+AD34/AD22-1</f>
        <v>-0.36924167257264351</v>
      </c>
      <c r="AE253" s="8">
        <f>+AE34/AE22-1</f>
        <v>-0.36201550387596904</v>
      </c>
      <c r="AF253" s="8">
        <f>+AF34/AF22-1</f>
        <v>-0.31615017878426699</v>
      </c>
      <c r="AG253" s="8">
        <f>+AG34/AG22-1</f>
        <v>-0.11904761904761907</v>
      </c>
      <c r="AH253" s="8">
        <f>+AH34/AH22-1</f>
        <v>-0.17922794117647056</v>
      </c>
      <c r="AI253" s="8">
        <f>+AI34/AI22-1</f>
        <v>-0.14754098360655743</v>
      </c>
      <c r="AJ253" s="8">
        <f>+AJ34/AJ22-1</f>
        <v>-0.29118773946360155</v>
      </c>
      <c r="AK253" s="8">
        <f>+AK34/AK22-1</f>
        <v>-0.1131221719457014</v>
      </c>
      <c r="AL253" s="8">
        <f>+AL34/AL22-1</f>
        <v>-0.27973699940227137</v>
      </c>
      <c r="AM253" s="8">
        <f>+AM34/AM22-1</f>
        <v>0.1330275229357798</v>
      </c>
      <c r="AN253" s="16">
        <f>+AN34/AN22-1</f>
        <v>-0.27597545679514557</v>
      </c>
      <c r="AP253" s="21">
        <v>39873</v>
      </c>
      <c r="AQ253" s="8">
        <f>+AQ34/AQ22-1</f>
        <v>0.43030794165316055</v>
      </c>
      <c r="AR253" s="8">
        <f>+AR34/AR22-1</f>
        <v>0.27011494252873569</v>
      </c>
      <c r="AS253" s="8">
        <f>+AS34/AS22-1</f>
        <v>5.7347670250896154E-2</v>
      </c>
      <c r="AT253" s="8">
        <f>+AT34/AT22-1</f>
        <v>0.61755802219979827</v>
      </c>
      <c r="AU253" s="8">
        <f>+AU34/AU22-1</f>
        <v>0.48028909329829172</v>
      </c>
      <c r="AV253" s="8">
        <f>+AV34/AV22-1</f>
        <v>0.32629107981220651</v>
      </c>
      <c r="AW253" s="8">
        <f>+AW34/AW22-1</f>
        <v>0.13575374901341752</v>
      </c>
      <c r="AX253" s="8">
        <f>+AX34/AX22-1</f>
        <v>9.7130242825607116E-2</v>
      </c>
      <c r="AY253" s="8">
        <f>+AY34/AY22-1</f>
        <v>0.66792558399776203</v>
      </c>
      <c r="AZ253" s="8">
        <f>+AZ34/AZ22-1</f>
        <v>0.79621668099742049</v>
      </c>
      <c r="BA253" s="8">
        <f>+BA34/BA22-1</f>
        <v>0.20026881720430101</v>
      </c>
      <c r="BB253" s="8">
        <f>+BB34/BB22-1</f>
        <v>0.2416201117318435</v>
      </c>
      <c r="BC253" s="8">
        <f>+BC34/BC22-1</f>
        <v>0.30160142348754437</v>
      </c>
      <c r="BD253" s="8">
        <f>+BD34/BD22-1</f>
        <v>1.1047619047619048</v>
      </c>
      <c r="BE253" s="8">
        <f>+BE34/BE22-1</f>
        <v>0.24494382022471917</v>
      </c>
      <c r="BF253" s="8">
        <f>+BF34/BF22-1</f>
        <v>0.16019760056457311</v>
      </c>
      <c r="BG253" s="8">
        <f>+BG34/BG22-1</f>
        <v>0.12359550561797761</v>
      </c>
      <c r="BH253" s="16">
        <f>+BH34/BH22-1</f>
        <v>0.48063404548587174</v>
      </c>
    </row>
    <row r="254" spans="2:60" ht="16.5" hidden="1" customHeight="1" x14ac:dyDescent="0.35">
      <c r="B254" s="20">
        <v>39904</v>
      </c>
      <c r="C254" s="9">
        <f>+C35/C23-1</f>
        <v>-0.19036256379664607</v>
      </c>
      <c r="D254" s="9">
        <f>+D35/D23-1</f>
        <v>-0.23155837811431368</v>
      </c>
      <c r="E254" s="9">
        <f>+E35/E23-1</f>
        <v>-0.25800000000000001</v>
      </c>
      <c r="F254" s="9">
        <f>+F35/F23-1</f>
        <v>-0.16888888888888887</v>
      </c>
      <c r="G254" s="9">
        <f>+G35/G23-1</f>
        <v>-0.11520047875523642</v>
      </c>
      <c r="H254" s="9">
        <f>+H35/H23-1</f>
        <v>-0.24212421242124216</v>
      </c>
      <c r="I254" s="9">
        <f>+I35/I23-1</f>
        <v>-0.25169022741241553</v>
      </c>
      <c r="J254" s="9">
        <f>+J35/J23-1</f>
        <v>-0.27666248431618568</v>
      </c>
      <c r="K254" s="9">
        <f>+K35/K23-1</f>
        <v>-3.2959043541481492E-2</v>
      </c>
      <c r="L254" s="9">
        <f>+L35/L23-1</f>
        <v>-5.5328073504444242E-2</v>
      </c>
      <c r="M254" s="9">
        <f>+M35/M23-1</f>
        <v>-0.10449826989619382</v>
      </c>
      <c r="N254" s="9">
        <f>+N35/N23-1</f>
        <v>-0.18859509397897423</v>
      </c>
      <c r="O254" s="9">
        <f>+O35/O23-1</f>
        <v>-0.11084267491302668</v>
      </c>
      <c r="P254" s="9">
        <f>+P35/P23-1</f>
        <v>5.2083333333333259E-2</v>
      </c>
      <c r="Q254" s="9">
        <f>+Q35/Q23-1</f>
        <v>-0.17367458866544794</v>
      </c>
      <c r="R254" s="9">
        <f>+R35/R23-1</f>
        <v>-0.28694158075601373</v>
      </c>
      <c r="S254" s="9">
        <f>+S35/S23-1</f>
        <v>-0.20490367775831875</v>
      </c>
      <c r="T254" s="17">
        <f>+T35/T23-1</f>
        <v>-0.13561033714848003</v>
      </c>
      <c r="V254" s="20">
        <v>39904</v>
      </c>
      <c r="W254" s="9">
        <f>+W35/W23-1</f>
        <v>-0.48937869349944096</v>
      </c>
      <c r="X254" s="9">
        <f>+X35/X23-1</f>
        <v>-0.43629343629343631</v>
      </c>
      <c r="Y254" s="9">
        <f>+Y35/Y23-1</f>
        <v>-0.34894613583138179</v>
      </c>
      <c r="Z254" s="9">
        <f>+Z35/Z23-1</f>
        <v>-0.50807217473884148</v>
      </c>
      <c r="AA254" s="9">
        <f>+AA35/AA23-1</f>
        <v>-0.44197530864197532</v>
      </c>
      <c r="AB254" s="9">
        <f>+AB35/AB23-1</f>
        <v>-0.46632996632996637</v>
      </c>
      <c r="AC254" s="9">
        <f>+AC35/AC23-1</f>
        <v>-0.33095499451152577</v>
      </c>
      <c r="AD254" s="9">
        <f>+AD35/AD23-1</f>
        <v>-0.5283600493218249</v>
      </c>
      <c r="AE254" s="9">
        <f>+AE35/AE23-1</f>
        <v>-0.4683727667793337</v>
      </c>
      <c r="AF254" s="9">
        <f>+AF35/AF23-1</f>
        <v>-0.47686406137616877</v>
      </c>
      <c r="AG254" s="9">
        <f>+AG35/AG23-1</f>
        <v>-0.16103059581320456</v>
      </c>
      <c r="AH254" s="9">
        <f>+AH35/AH23-1</f>
        <v>-0.41881533101045298</v>
      </c>
      <c r="AI254" s="9">
        <f>+AI35/AI23-1</f>
        <v>-0.24344052081278356</v>
      </c>
      <c r="AJ254" s="9">
        <f>+AJ35/AJ23-1</f>
        <v>-0.42064846416382251</v>
      </c>
      <c r="AK254" s="9">
        <f>+AK35/AK23-1</f>
        <v>-0.19444444444444442</v>
      </c>
      <c r="AL254" s="9">
        <f>+AL35/AL23-1</f>
        <v>-0.33119158878504673</v>
      </c>
      <c r="AM254" s="9">
        <f>+AM35/AM23-1</f>
        <v>-0.16614420062695923</v>
      </c>
      <c r="AN254" s="17">
        <f>+AN35/AN23-1</f>
        <v>-0.40828942333166529</v>
      </c>
      <c r="AP254" s="20">
        <v>39904</v>
      </c>
      <c r="AQ254" s="9">
        <f>+AQ35/AQ23-1</f>
        <v>2.1753908905506547E-2</v>
      </c>
      <c r="AR254" s="9">
        <f>+AR35/AR23-1</f>
        <v>-2.1760633036597476E-2</v>
      </c>
      <c r="AS254" s="9">
        <f>+AS35/AS23-1</f>
        <v>-0.13777089783281737</v>
      </c>
      <c r="AT254" s="9">
        <f>+AT35/AT23-1</f>
        <v>0.12949039264828732</v>
      </c>
      <c r="AU254" s="9">
        <f>+AU35/AU23-1</f>
        <v>0.19221835075493621</v>
      </c>
      <c r="AV254" s="9">
        <f>+AV35/AV23-1</f>
        <v>1.5473887814313247E-2</v>
      </c>
      <c r="AW254" s="9">
        <f>+AW35/AW23-1</f>
        <v>-0.15083798882681565</v>
      </c>
      <c r="AX254" s="9">
        <f>+AX35/AX23-1</f>
        <v>-1.5964240102171123E-2</v>
      </c>
      <c r="AY254" s="9">
        <f>+AY35/AY23-1</f>
        <v>0.18599004491926663</v>
      </c>
      <c r="AZ254" s="9">
        <f>+AZ35/AZ23-1</f>
        <v>0.24563505648750428</v>
      </c>
      <c r="BA254" s="9">
        <f>+BA35/BA23-1</f>
        <v>-6.1893203883495174E-2</v>
      </c>
      <c r="BB254" s="9">
        <f>+BB35/BB23-1</f>
        <v>5.2816901408450079E-3</v>
      </c>
      <c r="BC254" s="9">
        <f>+BC35/BC23-1</f>
        <v>1.6480394014017907E-2</v>
      </c>
      <c r="BD254" s="9">
        <f>+BD35/BD23-1</f>
        <v>0.35920177383592011</v>
      </c>
      <c r="BE254" s="9">
        <f>+BE35/BE23-1</f>
        <v>-0.15814696485623003</v>
      </c>
      <c r="BF254" s="9">
        <f>+BF35/BF23-1</f>
        <v>-0.2443820224719101</v>
      </c>
      <c r="BG254" s="9">
        <f>+BG35/BG23-1</f>
        <v>-0.25396825396825395</v>
      </c>
      <c r="BH254" s="17">
        <f>+BH35/BH23-1</f>
        <v>7.8493008205246628E-2</v>
      </c>
    </row>
    <row r="255" spans="2:60" ht="16.5" hidden="1" customHeight="1" x14ac:dyDescent="0.35">
      <c r="B255" s="21">
        <v>39934</v>
      </c>
      <c r="C255" s="8">
        <f>+C36/C24-1</f>
        <v>-5.617069425361676E-2</v>
      </c>
      <c r="D255" s="8">
        <f>+D36/D24-1</f>
        <v>-4.4444444444444398E-2</v>
      </c>
      <c r="E255" s="8">
        <f>+E36/E24-1</f>
        <v>-0.18375094912680334</v>
      </c>
      <c r="F255" s="8">
        <f>+F36/F24-1</f>
        <v>-3.7795275590551181E-2</v>
      </c>
      <c r="G255" s="8">
        <f>+G36/G24-1</f>
        <v>1.5826278984173658E-2</v>
      </c>
      <c r="H255" s="8">
        <f>+H36/H24-1</f>
        <v>-0.13166855845629966</v>
      </c>
      <c r="I255" s="8">
        <f>+I36/I24-1</f>
        <v>-0.12649332396345747</v>
      </c>
      <c r="J255" s="8">
        <f>+J36/J24-1</f>
        <v>-9.1022964509394622E-2</v>
      </c>
      <c r="K255" s="8">
        <f>+K36/K24-1</f>
        <v>9.549652480243731E-2</v>
      </c>
      <c r="L255" s="8">
        <f>+L36/L24-1</f>
        <v>0.17935083637974958</v>
      </c>
      <c r="M255" s="8">
        <f>+M36/M24-1</f>
        <v>4.7579298831385675E-2</v>
      </c>
      <c r="N255" s="8">
        <f>+N36/N24-1</f>
        <v>-0.11487481590574378</v>
      </c>
      <c r="O255" s="8">
        <f>+O36/O24-1</f>
        <v>2.8490028490028463E-2</v>
      </c>
      <c r="P255" s="8">
        <f>+P36/P24-1</f>
        <v>0.3472447325769854</v>
      </c>
      <c r="Q255" s="8">
        <f>+Q36/Q24-1</f>
        <v>-0.21599169262720663</v>
      </c>
      <c r="R255" s="8">
        <f>+R36/R24-1</f>
        <v>-0.15401929260450165</v>
      </c>
      <c r="S255" s="8">
        <f>+S36/S24-1</f>
        <v>-5.6485355648535518E-2</v>
      </c>
      <c r="T255" s="16">
        <f>+T36/T24-1</f>
        <v>1.5480880648899298E-2</v>
      </c>
      <c r="V255" s="21">
        <v>39934</v>
      </c>
      <c r="W255" s="8">
        <f>+W36/W24-1</f>
        <v>-0.38522954091816364</v>
      </c>
      <c r="X255" s="8">
        <f>+X36/X24-1</f>
        <v>-0.15347137637028019</v>
      </c>
      <c r="Y255" s="8">
        <f>+Y36/Y24-1</f>
        <v>-0.33689839572192515</v>
      </c>
      <c r="Z255" s="8">
        <f>+Z36/Z24-1</f>
        <v>-0.36</v>
      </c>
      <c r="AA255" s="8">
        <f>+AA36/AA24-1</f>
        <v>-0.3518373729476153</v>
      </c>
      <c r="AB255" s="8">
        <f>+AB36/AB24-1</f>
        <v>-0.42038216560509556</v>
      </c>
      <c r="AC255" s="8">
        <f>+AC36/AC24-1</f>
        <v>-0.26821608040201006</v>
      </c>
      <c r="AD255" s="8">
        <f>+AD36/AD24-1</f>
        <v>-0.35189669087974174</v>
      </c>
      <c r="AE255" s="8">
        <f>+AE36/AE24-1</f>
        <v>-0.38723776223776218</v>
      </c>
      <c r="AF255" s="8">
        <f>+AF36/AF24-1</f>
        <v>-0.3431132844335778</v>
      </c>
      <c r="AG255" s="8">
        <f>+AG36/AG24-1</f>
        <v>-0.13182674199623357</v>
      </c>
      <c r="AH255" s="8">
        <f>+AH36/AH24-1</f>
        <v>-0.33648068669527897</v>
      </c>
      <c r="AI255" s="8">
        <f>+AI36/AI24-1</f>
        <v>-0.11820270615266781</v>
      </c>
      <c r="AJ255" s="8">
        <f>+AJ36/AJ24-1</f>
        <v>-0.27144298688193746</v>
      </c>
      <c r="AK255" s="8">
        <f>+AK36/AK24-1</f>
        <v>-0.42465753424657537</v>
      </c>
      <c r="AL255" s="8">
        <f>+AL36/AL24-1</f>
        <v>-0.25984251968503935</v>
      </c>
      <c r="AM255" s="8">
        <f>+AM36/AM24-1</f>
        <v>-0.1454545454545455</v>
      </c>
      <c r="AN255" s="16">
        <f>+AN36/AN24-1</f>
        <v>-0.30514232584751821</v>
      </c>
      <c r="AP255" s="21">
        <v>39934</v>
      </c>
      <c r="AQ255" s="8">
        <f>+AQ36/AQ24-1</f>
        <v>0.16773054461496661</v>
      </c>
      <c r="AR255" s="8">
        <f>+AR36/AR24-1</f>
        <v>5.1391862955032064E-2</v>
      </c>
      <c r="AS255" s="8">
        <f>+AS36/AS24-1</f>
        <v>1.7574692442882345E-2</v>
      </c>
      <c r="AT255" s="8">
        <f>+AT36/AT24-1</f>
        <v>0.22180094786729865</v>
      </c>
      <c r="AU255" s="8">
        <f>+AU36/AU24-1</f>
        <v>0.34283727399165498</v>
      </c>
      <c r="AV255" s="8">
        <f>+AV36/AV24-1</f>
        <v>0.19999999999999996</v>
      </c>
      <c r="AW255" s="8">
        <f>+AW36/AW24-1</f>
        <v>5.3429027113237604E-2</v>
      </c>
      <c r="AX255" s="8">
        <f>+AX36/AX24-1</f>
        <v>0.18858131487889263</v>
      </c>
      <c r="AY255" s="8">
        <f>+AY36/AY24-1</f>
        <v>0.32979776552114259</v>
      </c>
      <c r="AZ255" s="8">
        <f>+AZ36/AZ24-1</f>
        <v>0.53909465020576142</v>
      </c>
      <c r="BA255" s="8">
        <f>+BA36/BA24-1</f>
        <v>0.19040479760119933</v>
      </c>
      <c r="BB255" s="8">
        <f>+BB36/BB24-1</f>
        <v>5.1579626047711047E-2</v>
      </c>
      <c r="BC255" s="8">
        <f>+BC36/BC24-1</f>
        <v>0.16674687199230021</v>
      </c>
      <c r="BD255" s="8">
        <f>+BD36/BD24-1</f>
        <v>0.76235612728503721</v>
      </c>
      <c r="BE255" s="8">
        <f>+BE36/BE24-1</f>
        <v>-4.1904761904761889E-2</v>
      </c>
      <c r="BF255" s="8">
        <f>+BF36/BF24-1</f>
        <v>-5.2332912988650726E-2</v>
      </c>
      <c r="BG255" s="8">
        <f>+BG36/BG24-1</f>
        <v>6.4039408866995107E-2</v>
      </c>
      <c r="BH255" s="16">
        <f>+BH36/BH24-1</f>
        <v>0.25937814531704806</v>
      </c>
    </row>
    <row r="256" spans="2:60" ht="16.5" hidden="1" customHeight="1" x14ac:dyDescent="0.35">
      <c r="B256" s="20">
        <v>39965</v>
      </c>
      <c r="C256" s="9">
        <f>+C37/C25-1</f>
        <v>0.11390069784230361</v>
      </c>
      <c r="D256" s="9">
        <f>+D37/D25-1</f>
        <v>8.2606166375799983E-2</v>
      </c>
      <c r="E256" s="9">
        <f>+E37/E25-1</f>
        <v>-0.2068965517241379</v>
      </c>
      <c r="F256" s="9">
        <f>+F37/F25-1</f>
        <v>8.6757990867579959E-2</v>
      </c>
      <c r="G256" s="9">
        <f>+G37/G25-1</f>
        <v>0.18394057304563138</v>
      </c>
      <c r="H256" s="9">
        <f>+H37/H25-1</f>
        <v>0.1763157894736842</v>
      </c>
      <c r="I256" s="9">
        <f>+I37/I25-1</f>
        <v>3.4855350296281173E-4</v>
      </c>
      <c r="J256" s="9">
        <f>+J37/J25-1</f>
        <v>-1.1015911872705009E-2</v>
      </c>
      <c r="K256" s="9">
        <f>+K37/K25-1</f>
        <v>0.23993238540320183</v>
      </c>
      <c r="L256" s="9">
        <f>+L37/L25-1</f>
        <v>0.47075957875868246</v>
      </c>
      <c r="M256" s="9">
        <f>+M37/M25-1</f>
        <v>-3.1358885017421567E-2</v>
      </c>
      <c r="N256" s="9">
        <f>+N37/N25-1</f>
        <v>5.8628318584070804E-2</v>
      </c>
      <c r="O256" s="9">
        <f>+O37/O25-1</f>
        <v>1.5536873470256563E-2</v>
      </c>
      <c r="P256" s="9">
        <f>+P37/P25-1</f>
        <v>0.45215605749486643</v>
      </c>
      <c r="Q256" s="9">
        <f>+Q37/Q25-1</f>
        <v>0.1165644171779141</v>
      </c>
      <c r="R256" s="9">
        <f>+R37/R25-1</f>
        <v>1.0772545398584077E-2</v>
      </c>
      <c r="S256" s="9">
        <f>+S37/S25-1</f>
        <v>0.23529411764705888</v>
      </c>
      <c r="T256" s="17">
        <f>+T37/T25-1</f>
        <v>0.15619345912332183</v>
      </c>
      <c r="V256" s="20">
        <v>39965</v>
      </c>
      <c r="W256" s="9">
        <f>+W37/W25-1</f>
        <v>-0.24280828807081067</v>
      </c>
      <c r="X256" s="9">
        <f>+X37/X25-1</f>
        <v>-4.1825095057034245E-2</v>
      </c>
      <c r="Y256" s="9">
        <f>+Y37/Y25-1</f>
        <v>-0.31462140992167098</v>
      </c>
      <c r="Z256" s="9">
        <f>+Z37/Z25-1</f>
        <v>-0.3033707865168539</v>
      </c>
      <c r="AA256" s="9">
        <f>+AA37/AA25-1</f>
        <v>-0.27545787545787548</v>
      </c>
      <c r="AB256" s="9">
        <f>+AB37/AB25-1</f>
        <v>-0.13881748071979438</v>
      </c>
      <c r="AC256" s="9">
        <f>+AC37/AC25-1</f>
        <v>-0.14113924050632909</v>
      </c>
      <c r="AD256" s="9">
        <f>+AD37/AD25-1</f>
        <v>-0.19903303787268334</v>
      </c>
      <c r="AE256" s="9">
        <f>+AE37/AE25-1</f>
        <v>-0.27772713460954113</v>
      </c>
      <c r="AF256" s="9">
        <f>+AF37/AF25-1</f>
        <v>-0.21168083356183165</v>
      </c>
      <c r="AG256" s="9">
        <f>+AG37/AG25-1</f>
        <v>-0.14839797639123098</v>
      </c>
      <c r="AH256" s="9">
        <f>+AH37/AH25-1</f>
        <v>-0.12809187279151946</v>
      </c>
      <c r="AI256" s="9">
        <f>+AI37/AI25-1</f>
        <v>-0.12167861661746093</v>
      </c>
      <c r="AJ256" s="9">
        <f>+AJ37/AJ25-1</f>
        <v>-0.25816023738872407</v>
      </c>
      <c r="AK256" s="9">
        <f>+AK37/AK25-1</f>
        <v>-0.17327766179540705</v>
      </c>
      <c r="AL256" s="9">
        <f>+AL37/AL25-1</f>
        <v>-0.10922897196261683</v>
      </c>
      <c r="AM256" s="9">
        <f>+AM37/AM25-1</f>
        <v>4.5267489711934061E-2</v>
      </c>
      <c r="AN256" s="17">
        <f>+AN37/AN25-1</f>
        <v>-0.19616026711185308</v>
      </c>
      <c r="AP256" s="20">
        <v>39965</v>
      </c>
      <c r="AQ256" s="9">
        <f>+AQ37/AQ25-1</f>
        <v>0.3504535752401281</v>
      </c>
      <c r="AR256" s="9">
        <f>+AR37/AR25-1</f>
        <v>0.18817204301075274</v>
      </c>
      <c r="AS256" s="9">
        <f>+AS37/AS25-1</f>
        <v>-6.8676716917922986E-2</v>
      </c>
      <c r="AT256" s="9">
        <f>+AT37/AT25-1</f>
        <v>0.41535226077812837</v>
      </c>
      <c r="AU256" s="9">
        <f>+AU37/AU25-1</f>
        <v>0.61285909712722297</v>
      </c>
      <c r="AV256" s="9">
        <f>+AV37/AV25-1</f>
        <v>0.50673854447439348</v>
      </c>
      <c r="AW256" s="9">
        <f>+AW37/AW25-1</f>
        <v>0.17377812257564007</v>
      </c>
      <c r="AX256" s="9">
        <f>+AX37/AX25-1</f>
        <v>0.18181818181818188</v>
      </c>
      <c r="AY256" s="9">
        <f>+AY37/AY25-1</f>
        <v>0.49172332249482698</v>
      </c>
      <c r="AZ256" s="9">
        <f>+AZ37/AZ25-1</f>
        <v>0.94222390604281103</v>
      </c>
      <c r="BA256" s="9">
        <f>+BA37/BA25-1</f>
        <v>5.1068883610451365E-2</v>
      </c>
      <c r="BB256" s="9">
        <f>+BB37/BB25-1</f>
        <v>0.19240506329113916</v>
      </c>
      <c r="BC256" s="9">
        <f>+BC37/BC25-1</f>
        <v>0.15531686358754038</v>
      </c>
      <c r="BD256" s="9">
        <f>+BD37/BD25-1</f>
        <v>0.9564606741573034</v>
      </c>
      <c r="BE256" s="9">
        <f>+BE37/BE25-1</f>
        <v>0.39478957915831669</v>
      </c>
      <c r="BF256" s="9">
        <f>+BF37/BF25-1</f>
        <v>0.14443721535458676</v>
      </c>
      <c r="BG256" s="9">
        <f>+BG37/BG25-1</f>
        <v>0.58778625954198471</v>
      </c>
      <c r="BH256" s="17">
        <f>+BH37/BH25-1</f>
        <v>0.42986034198654743</v>
      </c>
    </row>
    <row r="257" spans="2:60" ht="16.5" hidden="1" customHeight="1" x14ac:dyDescent="0.35">
      <c r="B257" s="21">
        <v>39995</v>
      </c>
      <c r="C257" s="8">
        <f>+C38/C26-1</f>
        <v>-1.2152649129307136E-2</v>
      </c>
      <c r="D257" s="8">
        <f>+D38/D26-1</f>
        <v>0.10920897284533648</v>
      </c>
      <c r="E257" s="8">
        <f>+E38/E26-1</f>
        <v>-1.6379310344827536E-2</v>
      </c>
      <c r="F257" s="8">
        <f>+F38/F26-1</f>
        <v>-8.806366047745362E-2</v>
      </c>
      <c r="G257" s="8">
        <f>+G38/G26-1</f>
        <v>6.1894882434301524E-2</v>
      </c>
      <c r="H257" s="8">
        <f>+H38/H26-1</f>
        <v>6.5274151436031325E-2</v>
      </c>
      <c r="I257" s="8">
        <f>+I38/I26-1</f>
        <v>-0.13561007957559679</v>
      </c>
      <c r="J257" s="8">
        <f>+J38/J26-1</f>
        <v>-6.0765191297824428E-2</v>
      </c>
      <c r="K257" s="8">
        <f>+K38/K26-1</f>
        <v>1.7079980292330488E-2</v>
      </c>
      <c r="L257" s="8">
        <f>+L38/L26-1</f>
        <v>0.13323633340261898</v>
      </c>
      <c r="M257" s="8">
        <f>+M38/M26-1</f>
        <v>9.0298507462686528E-2</v>
      </c>
      <c r="N257" s="8">
        <f>+N38/N26-1</f>
        <v>5.1456678017404389E-2</v>
      </c>
      <c r="O257" s="8">
        <f>+O38/O26-1</f>
        <v>9.7063793831854595E-2</v>
      </c>
      <c r="P257" s="8">
        <f>+P38/P26-1</f>
        <v>0.18041958041958051</v>
      </c>
      <c r="Q257" s="8">
        <f>+Q38/Q26-1</f>
        <v>-4.5077105575326182E-2</v>
      </c>
      <c r="R257" s="8">
        <f>+R38/R26-1</f>
        <v>-2.2635408245755828E-2</v>
      </c>
      <c r="S257" s="8">
        <f>+S38/S26-1</f>
        <v>0.16400911161731213</v>
      </c>
      <c r="T257" s="16">
        <f>+T38/T26-1</f>
        <v>3.715441863097424E-2</v>
      </c>
      <c r="V257" s="21">
        <v>39995</v>
      </c>
      <c r="W257" s="8">
        <f>+W38/W26-1</f>
        <v>-0.26255539143279172</v>
      </c>
      <c r="X257" s="8">
        <f>+X38/X26-1</f>
        <v>8.5158150851580849E-3</v>
      </c>
      <c r="Y257" s="8">
        <f>+Y38/Y26-1</f>
        <v>-0.14511494252873558</v>
      </c>
      <c r="Z257" s="8">
        <f>+Z38/Z26-1</f>
        <v>-0.35286935286935284</v>
      </c>
      <c r="AA257" s="8">
        <f>+AA38/AA26-1</f>
        <v>-0.20961386918833724</v>
      </c>
      <c r="AB257" s="8">
        <f>+AB38/AB26-1</f>
        <v>-0.13212435233160624</v>
      </c>
      <c r="AC257" s="8">
        <f>+AC38/AC26-1</f>
        <v>-0.24355828220858899</v>
      </c>
      <c r="AD257" s="8">
        <f>+AD38/AD26-1</f>
        <v>-0.22041420118343191</v>
      </c>
      <c r="AE257" s="8">
        <f>+AE38/AE26-1</f>
        <v>-0.22193143156241824</v>
      </c>
      <c r="AF257" s="8">
        <f>+AF38/AF26-1</f>
        <v>-0.24790575916230362</v>
      </c>
      <c r="AG257" s="8">
        <f>+AG38/AG26-1</f>
        <v>-4.8275862068965503E-2</v>
      </c>
      <c r="AH257" s="8">
        <f>+AH38/AH26-1</f>
        <v>-9.9284436493738859E-2</v>
      </c>
      <c r="AI257" s="8">
        <f>+AI38/AI26-1</f>
        <v>0.12421281216069491</v>
      </c>
      <c r="AJ257" s="8">
        <f>+AJ38/AJ26-1</f>
        <v>-0.29885993485342022</v>
      </c>
      <c r="AK257" s="8">
        <f>+AK38/AK26-1</f>
        <v>-0.30097087378640774</v>
      </c>
      <c r="AL257" s="8">
        <f>+AL38/AL26-1</f>
        <v>-9.6648858669256876E-2</v>
      </c>
      <c r="AM257" s="8">
        <f>+AM38/AM26-1</f>
        <v>0.12704918032786883</v>
      </c>
      <c r="AN257" s="16">
        <f>+AN38/AN26-1</f>
        <v>-0.15979126069293526</v>
      </c>
      <c r="AP257" s="21">
        <v>39995</v>
      </c>
      <c r="AQ257" s="8">
        <f>+AQ38/AQ26-1</f>
        <v>0.15571234063621731</v>
      </c>
      <c r="AR257" s="8">
        <f>+AR38/AR26-1</f>
        <v>0.20412844036697253</v>
      </c>
      <c r="AS257" s="8">
        <f>+AS38/AS26-1</f>
        <v>0.17672413793103448</v>
      </c>
      <c r="AT257" s="8">
        <f>+AT38/AT26-1</f>
        <v>0.11538461538461542</v>
      </c>
      <c r="AU257" s="8">
        <f>+AU38/AU26-1</f>
        <v>0.27418361059765872</v>
      </c>
      <c r="AV257" s="8">
        <f>+AV38/AV26-1</f>
        <v>0.26578947368421058</v>
      </c>
      <c r="AW257" s="8">
        <f>+AW38/AW26-1</f>
        <v>-8.6580086580086979E-3</v>
      </c>
      <c r="AX257" s="8">
        <f>+AX38/AX26-1</f>
        <v>0.1035007610350076</v>
      </c>
      <c r="AY257" s="8">
        <f>+AY38/AY26-1</f>
        <v>0.12636113437836549</v>
      </c>
      <c r="AZ257" s="8">
        <f>+AZ38/AZ26-1</f>
        <v>0.38417786970010348</v>
      </c>
      <c r="BA257" s="8">
        <f>+BA38/BA26-1</f>
        <v>0.19605263157894748</v>
      </c>
      <c r="BB257" s="8">
        <f>+BB38/BB26-1</f>
        <v>0.16196721311475404</v>
      </c>
      <c r="BC257" s="8">
        <f>+BC38/BC26-1</f>
        <v>7.1355130577832604E-2</v>
      </c>
      <c r="BD257" s="8">
        <f>+BD38/BD26-1</f>
        <v>0.54105392156862742</v>
      </c>
      <c r="BE257" s="8">
        <f>+BE38/BE26-1</f>
        <v>0.19953596287703013</v>
      </c>
      <c r="BF257" s="8">
        <f>+BF38/BF26-1</f>
        <v>6.9612590799031482E-2</v>
      </c>
      <c r="BG257" s="8">
        <f>+BG38/BG26-1</f>
        <v>0.21025641025641018</v>
      </c>
      <c r="BH257" s="16">
        <f>+BH38/BH26-1</f>
        <v>0.18474790227964655</v>
      </c>
    </row>
    <row r="258" spans="2:60" ht="16.5" hidden="1" customHeight="1" x14ac:dyDescent="0.35">
      <c r="B258" s="20">
        <v>40026</v>
      </c>
      <c r="C258" s="9">
        <f>+C39/C27-1</f>
        <v>7.3124147339699963E-2</v>
      </c>
      <c r="D258" s="9">
        <f>+D39/D27-1</f>
        <v>8.3333333333333259E-2</v>
      </c>
      <c r="E258" s="9">
        <f>+E39/E27-1</f>
        <v>-7.7205882352941124E-2</v>
      </c>
      <c r="F258" s="9">
        <f>+F39/F27-1</f>
        <v>1.8621973929235924E-3</v>
      </c>
      <c r="G258" s="9">
        <f>+G39/G27-1</f>
        <v>5.8941058941058833E-2</v>
      </c>
      <c r="H258" s="9">
        <f>+H39/H27-1</f>
        <v>7.7477477477477574E-2</v>
      </c>
      <c r="I258" s="9">
        <f>+I39/I27-1</f>
        <v>-0.15341176470588236</v>
      </c>
      <c r="J258" s="9">
        <f>+J39/J27-1</f>
        <v>4.8536759457530332E-2</v>
      </c>
      <c r="K258" s="9">
        <f>+K39/K27-1</f>
        <v>6.0179013521234115E-2</v>
      </c>
      <c r="L258" s="9">
        <f>+L39/L27-1</f>
        <v>0.1107729762629337</v>
      </c>
      <c r="M258" s="9">
        <f>+M39/M27-1</f>
        <v>0.13534822601839691</v>
      </c>
      <c r="N258" s="9">
        <f>+N39/N27-1</f>
        <v>-2.5709694697375496E-2</v>
      </c>
      <c r="O258" s="9">
        <f>+O39/O27-1</f>
        <v>8.3075335397316818E-2</v>
      </c>
      <c r="P258" s="9">
        <f>+P39/P27-1</f>
        <v>0.21696252465483234</v>
      </c>
      <c r="Q258" s="9">
        <f>+Q39/Q27-1</f>
        <v>3.2432432432432323E-2</v>
      </c>
      <c r="R258" s="9">
        <f>+R39/R27-1</f>
        <v>0.17075306479859886</v>
      </c>
      <c r="S258" s="9">
        <f>+S39/S27-1</f>
        <v>-8.3832335329341312E-2</v>
      </c>
      <c r="T258" s="17">
        <f>+T39/T27-1</f>
        <v>6.0611870395223422E-2</v>
      </c>
      <c r="V258" s="20">
        <v>40026</v>
      </c>
      <c r="W258" s="9">
        <f>+W39/W27-1</f>
        <v>-0.18814709032488397</v>
      </c>
      <c r="X258" s="9">
        <f>+X39/X27-1</f>
        <v>0.10563380281690149</v>
      </c>
      <c r="Y258" s="9">
        <f>+Y39/Y27-1</f>
        <v>-0.18117647058823527</v>
      </c>
      <c r="Z258" s="9">
        <f>+Z39/Z27-1</f>
        <v>-0.17848970251716245</v>
      </c>
      <c r="AA258" s="9">
        <f>+AA39/AA27-1</f>
        <v>-0.20851063829787231</v>
      </c>
      <c r="AB258" s="9">
        <f>+AB39/AB27-1</f>
        <v>-0.15441176470588236</v>
      </c>
      <c r="AC258" s="9">
        <f>+AC39/AC27-1</f>
        <v>-0.20621225194132875</v>
      </c>
      <c r="AD258" s="9">
        <f>+AD39/AD27-1</f>
        <v>-7.8431372549019662E-2</v>
      </c>
      <c r="AE258" s="9">
        <f>+AE39/AE27-1</f>
        <v>-0.15682137834036569</v>
      </c>
      <c r="AF258" s="9">
        <f>+AF39/AF27-1</f>
        <v>-0.25670699631772753</v>
      </c>
      <c r="AG258" s="9">
        <f>+AG39/AG27-1</f>
        <v>0</v>
      </c>
      <c r="AH258" s="9">
        <f>+AH39/AH27-1</f>
        <v>-7.5268817204301119E-2</v>
      </c>
      <c r="AI258" s="9">
        <f>+AI39/AI27-1</f>
        <v>0.17116599655370468</v>
      </c>
      <c r="AJ258" s="9">
        <f>+AJ39/AJ27-1</f>
        <v>-0.25573192239858911</v>
      </c>
      <c r="AK258" s="9">
        <f>+AK39/AK27-1</f>
        <v>-0.1684587813620072</v>
      </c>
      <c r="AL258" s="9">
        <f>+AL39/AL27-1</f>
        <v>0.23597678916827847</v>
      </c>
      <c r="AM258" s="9">
        <f>+AM39/AM27-1</f>
        <v>-7.0351758793969821E-2</v>
      </c>
      <c r="AN258" s="17">
        <f>+AN39/AN27-1</f>
        <v>-0.11606238606441155</v>
      </c>
      <c r="AP258" s="20">
        <v>40026</v>
      </c>
      <c r="AQ258" s="9">
        <f>+AQ39/AQ27-1</f>
        <v>0.23470964892912338</v>
      </c>
      <c r="AR258" s="9">
        <f>+AR39/AR27-1</f>
        <v>6.5934065934065922E-2</v>
      </c>
      <c r="AS258" s="9">
        <f>+AS39/AS27-1</f>
        <v>3.5805626598465423E-2</v>
      </c>
      <c r="AT258" s="9">
        <f>+AT39/AT27-1</f>
        <v>0.12558869701726838</v>
      </c>
      <c r="AU258" s="9">
        <f>+AU39/AU27-1</f>
        <v>0.29566854990583802</v>
      </c>
      <c r="AV258" s="9">
        <f>+AV39/AV27-1</f>
        <v>0.30035335689045928</v>
      </c>
      <c r="AW258" s="9">
        <f>+AW39/AW27-1</f>
        <v>-9.0062111801242239E-2</v>
      </c>
      <c r="AX258" s="9">
        <f>+AX39/AX27-1</f>
        <v>0.16260162601626016</v>
      </c>
      <c r="AY258" s="9">
        <f>+AY39/AY27-1</f>
        <v>0.14076782449725767</v>
      </c>
      <c r="AZ258" s="9">
        <f>+AZ39/AZ27-1</f>
        <v>0.34147952443857332</v>
      </c>
      <c r="BA258" s="9">
        <f>+BA39/BA27-1</f>
        <v>0.23250564334085788</v>
      </c>
      <c r="BB258" s="9">
        <f>+BB39/BB27-1</f>
        <v>7.1237756010684716E-3</v>
      </c>
      <c r="BC258" s="9">
        <f>+BC39/BC27-1</f>
        <v>1.1241217798594771E-2</v>
      </c>
      <c r="BD258" s="9">
        <f>+BD39/BD27-1</f>
        <v>0.49790356394129986</v>
      </c>
      <c r="BE258" s="9">
        <f>+BE39/BE27-1</f>
        <v>0.23550724637681153</v>
      </c>
      <c r="BF258" s="9">
        <f>+BF39/BF27-1</f>
        <v>0.11680000000000001</v>
      </c>
      <c r="BG258" s="9">
        <f>+BG39/BG27-1</f>
        <v>-0.10370370370370374</v>
      </c>
      <c r="BH258" s="17">
        <f>+BH39/BH27-1</f>
        <v>0.18119815668202754</v>
      </c>
    </row>
    <row r="259" spans="2:60" ht="16.5" hidden="1" customHeight="1" x14ac:dyDescent="0.35">
      <c r="B259" s="21">
        <v>40057</v>
      </c>
      <c r="C259" s="8">
        <f>+C40/C28-1</f>
        <v>0.10884432595340221</v>
      </c>
      <c r="D259" s="8">
        <f>+D40/D28-1</f>
        <v>0.10767872903795239</v>
      </c>
      <c r="E259" s="8">
        <f>+E40/E28-1</f>
        <v>-8.4763948497854069E-2</v>
      </c>
      <c r="F259" s="8">
        <f>+F40/F28-1</f>
        <v>-1.859799713876964E-2</v>
      </c>
      <c r="G259" s="8">
        <f>+G40/G28-1</f>
        <v>9.2718446601941729E-2</v>
      </c>
      <c r="H259" s="8">
        <f>+H40/H28-1</f>
        <v>-3.0560271646859039E-2</v>
      </c>
      <c r="I259" s="8">
        <f>+I40/I28-1</f>
        <v>-6.6498316498316501E-2</v>
      </c>
      <c r="J259" s="8">
        <f>+J40/J28-1</f>
        <v>5.7817109144542744E-2</v>
      </c>
      <c r="K259" s="8">
        <f>+K40/K28-1</f>
        <v>0.18082318483120097</v>
      </c>
      <c r="L259" s="8">
        <f>+L40/L28-1</f>
        <v>0.12740882306099688</v>
      </c>
      <c r="M259" s="8">
        <f>+M40/M28-1</f>
        <v>7.415990730011579E-2</v>
      </c>
      <c r="N259" s="8">
        <f>+N40/N28-1</f>
        <v>7.418546365914791E-2</v>
      </c>
      <c r="O259" s="8">
        <f>+O40/O28-1</f>
        <v>0.22464404992089992</v>
      </c>
      <c r="P259" s="8">
        <f>+P40/P28-1</f>
        <v>0.18145563310069801</v>
      </c>
      <c r="Q259" s="8">
        <f>+Q40/Q28-1</f>
        <v>-0.17113665389527455</v>
      </c>
      <c r="R259" s="8">
        <f>+R40/R28-1</f>
        <v>0.16747104247104239</v>
      </c>
      <c r="S259" s="8">
        <f>+S40/S28-1</f>
        <v>1.9543973941368087E-2</v>
      </c>
      <c r="T259" s="16">
        <f>+T40/T28-1</f>
        <v>0.11293634496919913</v>
      </c>
      <c r="V259" s="21">
        <v>40057</v>
      </c>
      <c r="W259" s="8">
        <f>+W40/W28-1</f>
        <v>-0.11817065684468997</v>
      </c>
      <c r="X259" s="8">
        <f>+X40/X28-1</f>
        <v>0.14861995753715496</v>
      </c>
      <c r="Y259" s="8">
        <f>+Y40/Y28-1</f>
        <v>-0.16068052930056709</v>
      </c>
      <c r="Z259" s="8">
        <f>+Z40/Z28-1</f>
        <v>-0.22537562604340566</v>
      </c>
      <c r="AA259" s="8">
        <f>+AA40/AA28-1</f>
        <v>-8.0536912751677847E-2</v>
      </c>
      <c r="AB259" s="8">
        <f>+AB40/AB28-1</f>
        <v>-0.18146718146718144</v>
      </c>
      <c r="AC259" s="8">
        <f>+AC40/AC28-1</f>
        <v>-0.14491654021244305</v>
      </c>
      <c r="AD259" s="8">
        <f>+AD40/AD28-1</f>
        <v>-0.15883668903803128</v>
      </c>
      <c r="AE259" s="8">
        <f>+AE40/AE28-1</f>
        <v>0</v>
      </c>
      <c r="AF259" s="8">
        <f>+AF40/AF28-1</f>
        <v>-0.2300587741393787</v>
      </c>
      <c r="AG259" s="8">
        <f>+AG40/AG28-1</f>
        <v>-8.2417582417582125E-3</v>
      </c>
      <c r="AH259" s="8">
        <f>+AH40/AH28-1</f>
        <v>1.8801410105757865E-2</v>
      </c>
      <c r="AI259" s="8">
        <f>+AI40/AI28-1</f>
        <v>0.30076280421358526</v>
      </c>
      <c r="AJ259" s="8">
        <f>+AJ40/AJ28-1</f>
        <v>-0.15450643776824036</v>
      </c>
      <c r="AK259" s="8">
        <f>+AK40/AK28-1</f>
        <v>-0.37064676616915426</v>
      </c>
      <c r="AL259" s="8">
        <f>+AL40/AL28-1</f>
        <v>0.25641025641025639</v>
      </c>
      <c r="AM259" s="8">
        <f>+AM40/AM28-1</f>
        <v>3.7267080745341685E-2</v>
      </c>
      <c r="AN259" s="16">
        <f>+AN40/AN28-1</f>
        <v>-3.6674162115858278E-2</v>
      </c>
      <c r="AP259" s="21">
        <v>40057</v>
      </c>
      <c r="AQ259" s="8">
        <f>+AQ40/AQ28-1</f>
        <v>0.24660085677034838</v>
      </c>
      <c r="AR259" s="8">
        <f>+AR40/AR28-1</f>
        <v>7.8549848942598199E-2</v>
      </c>
      <c r="AS259" s="8">
        <f>+AS40/AS28-1</f>
        <v>1.4888337468982549E-2</v>
      </c>
      <c r="AT259" s="8">
        <f>+AT40/AT28-1</f>
        <v>0.13642052565707141</v>
      </c>
      <c r="AU259" s="8">
        <f>+AU40/AU28-1</f>
        <v>0.22555746140651811</v>
      </c>
      <c r="AV259" s="8">
        <f>+AV40/AV28-1</f>
        <v>8.787878787878789E-2</v>
      </c>
      <c r="AW259" s="8">
        <f>+AW40/AW28-1</f>
        <v>3.1190926275992403E-2</v>
      </c>
      <c r="AX259" s="8">
        <f>+AX40/AX28-1</f>
        <v>0.29962546816479407</v>
      </c>
      <c r="AY259" s="8">
        <f>+AY40/AY28-1</f>
        <v>0.25187889199055191</v>
      </c>
      <c r="AZ259" s="8">
        <f>+AZ40/AZ28-1</f>
        <v>0.34590710803181945</v>
      </c>
      <c r="BA259" s="8">
        <f>+BA40/BA28-1</f>
        <v>0.13426853707414832</v>
      </c>
      <c r="BB259" s="8">
        <f>+BB40/BB28-1</f>
        <v>0.11538461538461542</v>
      </c>
      <c r="BC259" s="8">
        <f>+BC40/BC28-1</f>
        <v>0.15326975476839233</v>
      </c>
      <c r="BD259" s="8">
        <f>+BD40/BD28-1</f>
        <v>0.36113236419280792</v>
      </c>
      <c r="BE259" s="8">
        <f>+BE40/BE28-1</f>
        <v>3.937007874015741E-2</v>
      </c>
      <c r="BF259" s="8">
        <f>+BF40/BF28-1</f>
        <v>8.2230623818525528E-2</v>
      </c>
      <c r="BG259" s="8">
        <f>+BG40/BG28-1</f>
        <v>0</v>
      </c>
      <c r="BH259" s="16">
        <f>+BH40/BH28-1</f>
        <v>0.21793860143538879</v>
      </c>
    </row>
    <row r="260" spans="2:60" ht="16.5" hidden="1" customHeight="1" x14ac:dyDescent="0.35">
      <c r="B260" s="20">
        <v>40087</v>
      </c>
      <c r="C260" s="9">
        <f>+C41/C29-1</f>
        <v>0.12312280328043457</v>
      </c>
      <c r="D260" s="9">
        <f>+D41/D29-1</f>
        <v>0.10966693744922829</v>
      </c>
      <c r="E260" s="9">
        <f>+E41/E29-1</f>
        <v>2.2504892367906093E-2</v>
      </c>
      <c r="F260" s="9">
        <f>+F41/F29-1</f>
        <v>3.8303693570451491E-2</v>
      </c>
      <c r="G260" s="9">
        <f>+G41/G29-1</f>
        <v>1.3957676722197165E-2</v>
      </c>
      <c r="H260" s="9">
        <f>+H41/H29-1</f>
        <v>3.6334913112164191E-2</v>
      </c>
      <c r="I260" s="9">
        <f>+I41/I29-1</f>
        <v>-3.1380753138075312E-2</v>
      </c>
      <c r="J260" s="9">
        <f>+J41/J29-1</f>
        <v>4.3336944745395511E-2</v>
      </c>
      <c r="K260" s="9">
        <f>+K41/K29-1</f>
        <v>6.4447340362516314E-2</v>
      </c>
      <c r="L260" s="9">
        <f>+L41/L29-1</f>
        <v>0.13977204559088174</v>
      </c>
      <c r="M260" s="9">
        <f>+M41/M29-1</f>
        <v>0.14634146341463405</v>
      </c>
      <c r="N260" s="9">
        <f>+N41/N29-1</f>
        <v>5.2855924978687074E-2</v>
      </c>
      <c r="O260" s="9">
        <f>+O41/O29-1</f>
        <v>0.13915094339622636</v>
      </c>
      <c r="P260" s="9">
        <f>+P41/P29-1</f>
        <v>0.18012422360248448</v>
      </c>
      <c r="Q260" s="9">
        <f>+Q41/Q29-1</f>
        <v>-0.11964873765093309</v>
      </c>
      <c r="R260" s="9">
        <f>+R41/R29-1</f>
        <v>2.5433526011560792E-2</v>
      </c>
      <c r="S260" s="9">
        <f>+S41/S29-1</f>
        <v>-0.16143497757847536</v>
      </c>
      <c r="T260" s="17">
        <f>+T41/T29-1</f>
        <v>8.4365770396225725E-2</v>
      </c>
      <c r="V260" s="20">
        <v>40087</v>
      </c>
      <c r="W260" s="9">
        <f>+W41/W29-1</f>
        <v>-7.8763127187864157E-3</v>
      </c>
      <c r="X260" s="9">
        <f>+X41/X29-1</f>
        <v>0.17753623188405787</v>
      </c>
      <c r="Y260" s="9">
        <f>+Y41/Y29-1</f>
        <v>-1.8832391713747842E-3</v>
      </c>
      <c r="Z260" s="9">
        <f>+Z41/Z29-1</f>
        <v>-0.14333333333333331</v>
      </c>
      <c r="AA260" s="9">
        <f>+AA41/AA29-1</f>
        <v>-7.5431034482758674E-2</v>
      </c>
      <c r="AB260" s="9">
        <f>+AB41/AB29-1</f>
        <v>-5.2117263843648232E-2</v>
      </c>
      <c r="AC260" s="9">
        <f>+AC41/AC29-1</f>
        <v>-3.4482758620689613E-2</v>
      </c>
      <c r="AD260" s="9">
        <f>+AD41/AD29-1</f>
        <v>-7.604994324631098E-2</v>
      </c>
      <c r="AE260" s="9">
        <f>+AE41/AE29-1</f>
        <v>-7.8703703703704164E-3</v>
      </c>
      <c r="AF260" s="9">
        <f>+AF41/AF29-1</f>
        <v>-6.8863540346430052E-2</v>
      </c>
      <c r="AG260" s="9">
        <f>+AG41/AG29-1</f>
        <v>0.165289256198347</v>
      </c>
      <c r="AH260" s="9">
        <f>+AH41/AH29-1</f>
        <v>3.9029535864978815E-2</v>
      </c>
      <c r="AI260" s="9">
        <f>+AI41/AI29-1</f>
        <v>0.27799104286628284</v>
      </c>
      <c r="AJ260" s="9">
        <f>+AJ41/AJ29-1</f>
        <v>-0.16539440203562339</v>
      </c>
      <c r="AK260" s="9">
        <f>+AK41/AK29-1</f>
        <v>-0.14657210401891252</v>
      </c>
      <c r="AL260" s="9">
        <f>+AL41/AL29-1</f>
        <v>0.20713073005093374</v>
      </c>
      <c r="AM260" s="9">
        <f>+AM41/AM29-1</f>
        <v>-0.2441860465116279</v>
      </c>
      <c r="AN260" s="17">
        <f>+AN41/AN29-1</f>
        <v>2.7408064675145338E-2</v>
      </c>
      <c r="AP260" s="20">
        <v>40087</v>
      </c>
      <c r="AQ260" s="9">
        <f>+AQ41/AQ29-1</f>
        <v>0.19845663479282005</v>
      </c>
      <c r="AR260" s="9">
        <f>+AR41/AR29-1</f>
        <v>5.4491899852724623E-2</v>
      </c>
      <c r="AS260" s="9">
        <f>+AS41/AS29-1</f>
        <v>4.8879837067209886E-2</v>
      </c>
      <c r="AT260" s="9">
        <f>+AT41/AT29-1</f>
        <v>0.16473317865429227</v>
      </c>
      <c r="AU260" s="9">
        <f>+AU41/AU29-1</f>
        <v>7.8112915699922736E-2</v>
      </c>
      <c r="AV260" s="9">
        <f>+AV41/AV29-1</f>
        <v>0.11963190184049077</v>
      </c>
      <c r="AW260" s="9">
        <f>+AW41/AW29-1</f>
        <v>-2.8208744710860323E-2</v>
      </c>
      <c r="AX260" s="9">
        <f>+AX41/AX29-1</f>
        <v>0.15233160621761654</v>
      </c>
      <c r="AY260" s="9">
        <f>+AY41/AY29-1</f>
        <v>8.9316987740805542E-2</v>
      </c>
      <c r="AZ260" s="9">
        <f>+AZ41/AZ29-1</f>
        <v>0.25459195535921886</v>
      </c>
      <c r="BA260" s="9">
        <f>+BA41/BA29-1</f>
        <v>0.13595166163142003</v>
      </c>
      <c r="BB260" s="9">
        <f>+BB41/BB29-1</f>
        <v>6.2231759656652397E-2</v>
      </c>
      <c r="BC260" s="9">
        <f>+BC41/BC29-1</f>
        <v>2.0503007107709026E-2</v>
      </c>
      <c r="BD260" s="9">
        <f>+BD41/BD29-1</f>
        <v>0.36512261580381478</v>
      </c>
      <c r="BE260" s="9">
        <f>+BE41/BE29-1</f>
        <v>-9.6311475409836089E-2</v>
      </c>
      <c r="BF260" s="9">
        <f>+BF41/BF29-1</f>
        <v>-0.12561750176429076</v>
      </c>
      <c r="BG260" s="9">
        <f>+BG41/BG29-1</f>
        <v>-4.7872340425531901E-2</v>
      </c>
      <c r="BH260" s="17">
        <f>+BH41/BH29-1</f>
        <v>0.12063661476644905</v>
      </c>
    </row>
    <row r="261" spans="2:60" ht="16.5" hidden="1" customHeight="1" x14ac:dyDescent="0.35">
      <c r="B261" s="21">
        <v>40118</v>
      </c>
      <c r="C261" s="8">
        <f>+C42/C30-1</f>
        <v>0.13754932047347657</v>
      </c>
      <c r="D261" s="8">
        <f>+D42/D30-1</f>
        <v>0.10490111779879618</v>
      </c>
      <c r="E261" s="8">
        <f>+E42/E30-1</f>
        <v>0.15509761388286325</v>
      </c>
      <c r="F261" s="8">
        <f>+F42/F30-1</f>
        <v>0.28648233486943164</v>
      </c>
      <c r="G261" s="8">
        <f>+G42/G30-1</f>
        <v>0.31405405405405395</v>
      </c>
      <c r="H261" s="8">
        <f>+H42/H30-1</f>
        <v>0.35756385068762286</v>
      </c>
      <c r="I261" s="8">
        <f>+I42/I30-1</f>
        <v>0.1783470275495409</v>
      </c>
      <c r="J261" s="8">
        <f>+J42/J30-1</f>
        <v>0.22818396226415105</v>
      </c>
      <c r="K261" s="8">
        <f>+K42/K30-1</f>
        <v>0.22481714359040161</v>
      </c>
      <c r="L261" s="8">
        <f>+L42/L30-1</f>
        <v>0.18747176630025608</v>
      </c>
      <c r="M261" s="8">
        <f>+M42/M30-1</f>
        <v>4.1944709246901857E-2</v>
      </c>
      <c r="N261" s="8">
        <f>+N42/N30-1</f>
        <v>0.21725888324873099</v>
      </c>
      <c r="O261" s="8">
        <f>+O42/O30-1</f>
        <v>0.39030303030303037</v>
      </c>
      <c r="P261" s="8">
        <f>+P42/P30-1</f>
        <v>0.24160447761194037</v>
      </c>
      <c r="Q261" s="8">
        <f>+Q42/Q30-1</f>
        <v>9.9099099099099197E-2</v>
      </c>
      <c r="R261" s="8">
        <f>+R42/R30-1</f>
        <v>0.32542218165221359</v>
      </c>
      <c r="S261" s="8">
        <f>+S42/S30-1</f>
        <v>1.5831134564643801E-2</v>
      </c>
      <c r="T261" s="16">
        <f>+T42/T30-1</f>
        <v>0.22065717785192374</v>
      </c>
      <c r="V261" s="21">
        <v>40118</v>
      </c>
      <c r="W261" s="8">
        <f>+W42/W30-1</f>
        <v>-9.3050305321313864E-3</v>
      </c>
      <c r="X261" s="8">
        <f>+X42/X30-1</f>
        <v>0.35095137420718814</v>
      </c>
      <c r="Y261" s="8">
        <f>+Y42/Y30-1</f>
        <v>0.17324561403508776</v>
      </c>
      <c r="Z261" s="8">
        <f>+Z42/Z30-1</f>
        <v>0.21370967741935476</v>
      </c>
      <c r="AA261" s="8">
        <f>+AA42/AA30-1</f>
        <v>0.29575402635431924</v>
      </c>
      <c r="AB261" s="8">
        <f>+AB42/AB30-1</f>
        <v>0.49047619047619051</v>
      </c>
      <c r="AC261" s="8">
        <f>+AC42/AC30-1</f>
        <v>0.18823529411764706</v>
      </c>
      <c r="AD261" s="8">
        <f>+AD42/AD30-1</f>
        <v>0.21938088829071334</v>
      </c>
      <c r="AE261" s="8">
        <f>+AE42/AE30-1</f>
        <v>0.3329688354291962</v>
      </c>
      <c r="AF261" s="8">
        <f>+AF42/AF30-1</f>
        <v>6.1375173050300047E-2</v>
      </c>
      <c r="AG261" s="8">
        <f>+AG42/AG30-1</f>
        <v>5.8227848101265911E-2</v>
      </c>
      <c r="AH261" s="8">
        <f>+AH42/AH30-1</f>
        <v>0.1554726368159205</v>
      </c>
      <c r="AI261" s="8">
        <f>+AI42/AI30-1</f>
        <v>0.64307574598316752</v>
      </c>
      <c r="AJ261" s="8">
        <f>+AJ42/AJ30-1</f>
        <v>2.989536621823552E-3</v>
      </c>
      <c r="AK261" s="8">
        <f>+AK42/AK30-1</f>
        <v>0.26299694189602452</v>
      </c>
      <c r="AL261" s="8">
        <f>+AL42/AL30-1</f>
        <v>0.41171171171171173</v>
      </c>
      <c r="AM261" s="8">
        <f>+AM42/AM30-1</f>
        <v>0.3053892215568863</v>
      </c>
      <c r="AN261" s="16">
        <f>+AN42/AN30-1</f>
        <v>0.23554141574821053</v>
      </c>
      <c r="AP261" s="21">
        <v>40118</v>
      </c>
      <c r="AQ261" s="8">
        <f>+AQ42/AQ30-1</f>
        <v>0.22638522427440644</v>
      </c>
      <c r="AR261" s="8">
        <f>+AR42/AR30-1</f>
        <v>-6.3768115942029024E-2</v>
      </c>
      <c r="AS261" s="8">
        <f>+AS42/AS30-1</f>
        <v>0.13733905579399153</v>
      </c>
      <c r="AT261" s="8">
        <f>+AT42/AT30-1</f>
        <v>0.33126550868486349</v>
      </c>
      <c r="AU261" s="8">
        <f>+AU42/AU30-1</f>
        <v>0.32476435304198792</v>
      </c>
      <c r="AV261" s="8">
        <f>+AV42/AV30-1</f>
        <v>0.26421404682274252</v>
      </c>
      <c r="AW261" s="8">
        <f>+AW42/AW30-1</f>
        <v>0.16873212583412767</v>
      </c>
      <c r="AX261" s="8">
        <f>+AX42/AX30-1</f>
        <v>0.23504721930745021</v>
      </c>
      <c r="AY261" s="8">
        <f>+AY42/AY30-1</f>
        <v>0.19164989939637822</v>
      </c>
      <c r="AZ261" s="8">
        <f>+AZ42/AZ30-1</f>
        <v>0.24854716137684396</v>
      </c>
      <c r="BA261" s="8">
        <f>+BA42/BA30-1</f>
        <v>3.2110091743119185E-2</v>
      </c>
      <c r="BB261" s="8">
        <f>+BB42/BB30-1</f>
        <v>0.25986277873070329</v>
      </c>
      <c r="BC261" s="8">
        <f>+BC42/BC30-1</f>
        <v>0.18127174944637781</v>
      </c>
      <c r="BD261" s="8">
        <f>+BD42/BD30-1</f>
        <v>0.34983050847457631</v>
      </c>
      <c r="BE261" s="8">
        <f>+BE42/BE30-1</f>
        <v>-2.0000000000000018E-2</v>
      </c>
      <c r="BF261" s="8">
        <f>+BF42/BF30-1</f>
        <v>0.23681776133209986</v>
      </c>
      <c r="BG261" s="8">
        <f>+BG42/BG30-1</f>
        <v>-0.21226415094339623</v>
      </c>
      <c r="BH261" s="16">
        <f>+BH42/BH30-1</f>
        <v>0.2118513041140091</v>
      </c>
    </row>
    <row r="262" spans="2:60" ht="16.5" hidden="1" customHeight="1" x14ac:dyDescent="0.35">
      <c r="B262" s="20">
        <v>40148</v>
      </c>
      <c r="C262" s="9">
        <f>+C43/C31-1</f>
        <v>0.10691188358932902</v>
      </c>
      <c r="D262" s="9">
        <f>+D43/D31-1</f>
        <v>0.1468373493975903</v>
      </c>
      <c r="E262" s="9">
        <f>+E43/E31-1</f>
        <v>0.13091309130913098</v>
      </c>
      <c r="F262" s="9">
        <f>+F43/F31-1</f>
        <v>0.22622747047855807</v>
      </c>
      <c r="G262" s="9">
        <f>+G43/G31-1</f>
        <v>0.16086956521739126</v>
      </c>
      <c r="H262" s="9">
        <f>+H43/H31-1</f>
        <v>0.12225705329153613</v>
      </c>
      <c r="I262" s="9">
        <f>+I43/I31-1</f>
        <v>0.19491159982751194</v>
      </c>
      <c r="J262" s="9">
        <f>+J43/J31-1</f>
        <v>6.8965517241379226E-2</v>
      </c>
      <c r="K262" s="9">
        <f>+K43/K31-1</f>
        <v>3.5005834305717576E-2</v>
      </c>
      <c r="L262" s="9">
        <f>+L43/L31-1</f>
        <v>-2.4297815425769032E-2</v>
      </c>
      <c r="M262" s="9">
        <f>+M43/M31-1</f>
        <v>-2.1602160216021571E-2</v>
      </c>
      <c r="N262" s="9">
        <f>+N43/N31-1</f>
        <v>0.16460513796384402</v>
      </c>
      <c r="O262" s="9">
        <f>+O43/O31-1</f>
        <v>0.37484605911330049</v>
      </c>
      <c r="P262" s="9">
        <f>+P43/P31-1</f>
        <v>-3.4758428919012818E-2</v>
      </c>
      <c r="Q262" s="9">
        <f>+Q43/Q31-1</f>
        <v>0.28532974427994606</v>
      </c>
      <c r="R262" s="9">
        <f>+R43/R31-1</f>
        <v>0.12941176470588234</v>
      </c>
      <c r="S262" s="9">
        <f>+S43/S31-1</f>
        <v>9.4986807387862804E-2</v>
      </c>
      <c r="T262" s="17">
        <f>+T43/T31-1</f>
        <v>0.10891211687094327</v>
      </c>
      <c r="V262" s="20">
        <v>40148</v>
      </c>
      <c r="W262" s="9">
        <f>+W43/W31-1</f>
        <v>0.23391048676902981</v>
      </c>
      <c r="X262" s="9">
        <f>+X43/X31-1</f>
        <v>0.39694656488549618</v>
      </c>
      <c r="Y262" s="9">
        <f>+Y43/Y31-1</f>
        <v>0.2921348314606742</v>
      </c>
      <c r="Z262" s="9">
        <f>+Z43/Z31-1</f>
        <v>0.2773109243697478</v>
      </c>
      <c r="AA262" s="9">
        <f>+AA43/AA31-1</f>
        <v>0.15282791817087849</v>
      </c>
      <c r="AB262" s="9">
        <f>+AB43/AB31-1</f>
        <v>9.4202898550724612E-2</v>
      </c>
      <c r="AC262" s="9">
        <f>+AC43/AC31-1</f>
        <v>0.27188940092165903</v>
      </c>
      <c r="AD262" s="9">
        <f>+AD43/AD31-1</f>
        <v>0.25487646293888155</v>
      </c>
      <c r="AE262" s="9">
        <f>+AE43/AE31-1</f>
        <v>0.35249214189492584</v>
      </c>
      <c r="AF262" s="9">
        <f>+AF43/AF31-1</f>
        <v>-5.4001554001554042E-2</v>
      </c>
      <c r="AG262" s="9">
        <f>+AG43/AG31-1</f>
        <v>-9.2457420924574207E-2</v>
      </c>
      <c r="AH262" s="9">
        <f>+AH43/AH31-1</f>
        <v>0.20868516284680338</v>
      </c>
      <c r="AI262" s="9">
        <f>+AI43/AI31-1</f>
        <v>0.73017543859649114</v>
      </c>
      <c r="AJ262" s="9">
        <f>+AJ43/AJ31-1</f>
        <v>4.1853512705530616E-2</v>
      </c>
      <c r="AK262" s="9">
        <f>+AK43/AK31-1</f>
        <v>0.67300380228136891</v>
      </c>
      <c r="AL262" s="9">
        <f>+AL43/AL31-1</f>
        <v>0.23389021479713601</v>
      </c>
      <c r="AM262" s="9">
        <f>+AM43/AM31-1</f>
        <v>0.21164021164021163</v>
      </c>
      <c r="AN262" s="17">
        <f>+AN43/AN31-1</f>
        <v>0.27918324051975607</v>
      </c>
      <c r="AP262" s="20">
        <v>40148</v>
      </c>
      <c r="AQ262" s="9">
        <f>+AQ43/AQ31-1</f>
        <v>5.0036576444769665E-2</v>
      </c>
      <c r="AR262" s="9">
        <f>+AR43/AR31-1</f>
        <v>-1.6169154228855676E-2</v>
      </c>
      <c r="AS262" s="9">
        <f>+AS43/AS31-1</f>
        <v>-2.3706896551724088E-2</v>
      </c>
      <c r="AT262" s="9">
        <f>+AT43/AT31-1</f>
        <v>0.19625246548323472</v>
      </c>
      <c r="AU262" s="9">
        <f>+AU43/AU31-1</f>
        <v>0.16541865214431595</v>
      </c>
      <c r="AV262" s="9">
        <f>+AV43/AV31-1</f>
        <v>0.14364640883977908</v>
      </c>
      <c r="AW262" s="9">
        <f>+AW43/AW31-1</f>
        <v>0.12722852512155591</v>
      </c>
      <c r="AX262" s="9">
        <f>+AX43/AX31-1</f>
        <v>-5.2810902896081813E-2</v>
      </c>
      <c r="AY262" s="9">
        <f>+AY43/AY31-1</f>
        <v>-5.2749162219188239E-2</v>
      </c>
      <c r="AZ262" s="9">
        <f>+AZ43/AZ31-1</f>
        <v>-1.2347608627696127E-2</v>
      </c>
      <c r="BA262" s="9">
        <f>+BA43/BA31-1</f>
        <v>2.0000000000000018E-2</v>
      </c>
      <c r="BB262" s="9">
        <f>+BB43/BB31-1</f>
        <v>0.13589945011783189</v>
      </c>
      <c r="BC262" s="9">
        <f>+BC43/BC31-1</f>
        <v>9.7092704333516133E-2</v>
      </c>
      <c r="BD262" s="9">
        <f>+BD43/BD31-1</f>
        <v>-5.7971014492753659E-2</v>
      </c>
      <c r="BE262" s="9">
        <f>+BE43/BE31-1</f>
        <v>7.2916666666666741E-2</v>
      </c>
      <c r="BF262" s="9">
        <f>+BF43/BF31-1</f>
        <v>3.4107402031930301E-2</v>
      </c>
      <c r="BG262" s="9">
        <f>+BG43/BG31-1</f>
        <v>-2.1052631578947323E-2</v>
      </c>
      <c r="BH262" s="17">
        <f>+BH43/BH31-1</f>
        <v>2.3722337207451094E-2</v>
      </c>
    </row>
    <row r="263" spans="2:60" ht="16.5" hidden="1" customHeight="1" x14ac:dyDescent="0.35">
      <c r="B263" s="21">
        <v>40179</v>
      </c>
      <c r="C263" s="8">
        <f>+C44/C32-1</f>
        <v>-4.0049545829892619E-2</v>
      </c>
      <c r="D263" s="8">
        <f>+D44/D32-1</f>
        <v>5.2798310454065467E-2</v>
      </c>
      <c r="E263" s="8">
        <f>+E44/E32-1</f>
        <v>0.10169491525423724</v>
      </c>
      <c r="F263" s="8">
        <f>+F44/F32-1</f>
        <v>-4.3158861340679477E-2</v>
      </c>
      <c r="G263" s="8">
        <f>+G44/G32-1</f>
        <v>-0.1074426412982652</v>
      </c>
      <c r="H263" s="8">
        <f>+H44/H32-1</f>
        <v>3.83693045563549E-2</v>
      </c>
      <c r="I263" s="8">
        <f>+I44/I32-1</f>
        <v>3.8071065989847774E-2</v>
      </c>
      <c r="J263" s="8">
        <f>+J44/J32-1</f>
        <v>-4.5351473922902508E-2</v>
      </c>
      <c r="K263" s="8">
        <f>+K44/K32-1</f>
        <v>-9.0296495956873279E-2</v>
      </c>
      <c r="L263" s="8">
        <f>+L44/L32-1</f>
        <v>-0.16161616161616166</v>
      </c>
      <c r="M263" s="8">
        <f>+M44/M32-1</f>
        <v>3.7831021437579881E-3</v>
      </c>
      <c r="N263" s="8">
        <f>+N44/N32-1</f>
        <v>-1.9875070982396381E-2</v>
      </c>
      <c r="O263" s="8">
        <f>+O44/O32-1</f>
        <v>0.1160127253446448</v>
      </c>
      <c r="P263" s="8">
        <f>+P44/P32-1</f>
        <v>-0.14625322997416024</v>
      </c>
      <c r="Q263" s="8">
        <f>+Q44/Q32-1</f>
        <v>0.125</v>
      </c>
      <c r="R263" s="8">
        <f>+R44/R32-1</f>
        <v>0.39189189189189189</v>
      </c>
      <c r="S263" s="8">
        <f>+S44/S32-1</f>
        <v>-1.4388489208633115E-2</v>
      </c>
      <c r="T263" s="16">
        <f>+T44/T32-1</f>
        <v>-2.4927242819182571E-2</v>
      </c>
      <c r="V263" s="21">
        <v>40179</v>
      </c>
      <c r="W263" s="8">
        <f>+W44/W32-1</f>
        <v>3.3582089552238736E-2</v>
      </c>
      <c r="X263" s="8">
        <f>+X44/X32-1</f>
        <v>0.29923273657288996</v>
      </c>
      <c r="Y263" s="8">
        <f>+Y44/Y32-1</f>
        <v>0.26392961876832843</v>
      </c>
      <c r="Z263" s="8">
        <f>+Z44/Z32-1</f>
        <v>-0.11815561959654175</v>
      </c>
      <c r="AA263" s="8">
        <f>+AA44/AA32-1</f>
        <v>5.9121621621621712E-2</v>
      </c>
      <c r="AB263" s="8">
        <f>+AB44/AB32-1</f>
        <v>0.14285714285714279</v>
      </c>
      <c r="AC263" s="8">
        <f>+AC44/AC32-1</f>
        <v>0.15496688741721854</v>
      </c>
      <c r="AD263" s="8">
        <f>+AD44/AD32-1</f>
        <v>0.12085769980506833</v>
      </c>
      <c r="AE263" s="8">
        <f>+AE44/AE32-1</f>
        <v>0.31088825214899707</v>
      </c>
      <c r="AF263" s="8">
        <f>+AF44/AF32-1</f>
        <v>-8.733624454148492E-3</v>
      </c>
      <c r="AG263" s="8">
        <f>+AG44/AG32-1</f>
        <v>6.25E-2</v>
      </c>
      <c r="AH263" s="8">
        <f>+AH44/AH32-1</f>
        <v>-1.8895348837209336E-2</v>
      </c>
      <c r="AI263" s="8">
        <f>+AI44/AI32-1</f>
        <v>0.41860465116279078</v>
      </c>
      <c r="AJ263" s="8">
        <f>+AJ44/AJ32-1</f>
        <v>-0.13219616204690832</v>
      </c>
      <c r="AK263" s="8">
        <f>+AK44/AK32-1</f>
        <v>9.3103448275862144E-2</v>
      </c>
      <c r="AL263" s="8">
        <f>+AL44/AL32-1</f>
        <v>0.88264669163545562</v>
      </c>
      <c r="AM263" s="8">
        <f>+AM44/AM32-1</f>
        <v>9.6551724137931005E-2</v>
      </c>
      <c r="AN263" s="16">
        <f>+AN44/AN32-1</f>
        <v>0.18861100423239718</v>
      </c>
      <c r="AP263" s="21">
        <v>40179</v>
      </c>
      <c r="AQ263" s="8">
        <f>+AQ44/AQ32-1</f>
        <v>-7.0870753611870341E-2</v>
      </c>
      <c r="AR263" s="8">
        <f>+AR44/AR32-1</f>
        <v>-0.12050359712230219</v>
      </c>
      <c r="AS263" s="8">
        <f>+AS44/AS32-1</f>
        <v>-4.9046321525885506E-2</v>
      </c>
      <c r="AT263" s="8">
        <f>+AT44/AT32-1</f>
        <v>-8.0862533692722671E-3</v>
      </c>
      <c r="AU263" s="8">
        <f>+AU44/AU32-1</f>
        <v>-0.18995815899581592</v>
      </c>
      <c r="AV263" s="8">
        <f>+AV44/AV32-1</f>
        <v>-3.2128514056224855E-2</v>
      </c>
      <c r="AW263" s="8">
        <f>+AW44/AW32-1</f>
        <v>-6.9427527405602874E-2</v>
      </c>
      <c r="AX263" s="8">
        <f>+AX44/AX32-1</f>
        <v>-0.15061728395061724</v>
      </c>
      <c r="AY263" s="8">
        <f>+AY44/AY32-1</f>
        <v>-0.19632714880726998</v>
      </c>
      <c r="AZ263" s="8">
        <f>+AZ44/AZ32-1</f>
        <v>-0.21812312658519717</v>
      </c>
      <c r="BA263" s="8">
        <f>+BA44/BA32-1</f>
        <v>-2.9702970297029729E-2</v>
      </c>
      <c r="BB263" s="8">
        <f>+BB44/BB32-1</f>
        <v>-2.0503261882572232E-2</v>
      </c>
      <c r="BC263" s="8">
        <f>+BC44/BC32-1</f>
        <v>-0.11957751791776683</v>
      </c>
      <c r="BD263" s="8">
        <f>+BD44/BD32-1</f>
        <v>-0.15075034106412011</v>
      </c>
      <c r="BE263" s="8">
        <f>+BE44/BE32-1</f>
        <v>0.15483870967741931</v>
      </c>
      <c r="BF263" s="8">
        <f>+BF44/BF32-1</f>
        <v>-4.4395116537180868E-2</v>
      </c>
      <c r="BG263" s="8">
        <f>+BG44/BG32-1</f>
        <v>-0.13533834586466165</v>
      </c>
      <c r="BH263" s="16">
        <f>+BH44/BH32-1</f>
        <v>-0.12956259426847661</v>
      </c>
    </row>
    <row r="264" spans="2:60" ht="16.5" hidden="1" customHeight="1" x14ac:dyDescent="0.35">
      <c r="B264" s="20">
        <v>40210</v>
      </c>
      <c r="C264" s="9">
        <f>+C45/C33-1</f>
        <v>-0.12788461538461537</v>
      </c>
      <c r="D264" s="9">
        <f>+D45/D33-1</f>
        <v>-8.7999999999999967E-2</v>
      </c>
      <c r="E264" s="9">
        <f>+E45/E33-1</f>
        <v>5.9819413092550899E-2</v>
      </c>
      <c r="F264" s="9">
        <f>+F45/F33-1</f>
        <v>-0.13261648745519716</v>
      </c>
      <c r="G264" s="9">
        <f>+G45/G33-1</f>
        <v>-0.15463917525773196</v>
      </c>
      <c r="H264" s="9">
        <f>+H45/H33-1</f>
        <v>2.6041666666666741E-2</v>
      </c>
      <c r="I264" s="9">
        <f>+I45/I33-1</f>
        <v>-6.9788383610986049E-2</v>
      </c>
      <c r="J264" s="9">
        <f>+J45/J33-1</f>
        <v>-4.9153468050245785E-2</v>
      </c>
      <c r="K264" s="9">
        <f>+K45/K33-1</f>
        <v>-0.1770465327546179</v>
      </c>
      <c r="L264" s="9">
        <f>+L45/L33-1</f>
        <v>-0.21115492957746473</v>
      </c>
      <c r="M264" s="9">
        <f>+M45/M33-1</f>
        <v>6.0253699788583415E-2</v>
      </c>
      <c r="N264" s="9">
        <f>+N45/N33-1</f>
        <v>3.641590800191663E-2</v>
      </c>
      <c r="O264" s="9">
        <f>+O45/O33-1</f>
        <v>-8.8993307703260749E-2</v>
      </c>
      <c r="P264" s="9">
        <f>+P45/P33-1</f>
        <v>-0.11229946524064172</v>
      </c>
      <c r="Q264" s="9">
        <f>+Q45/Q33-1</f>
        <v>-0.14058679706601462</v>
      </c>
      <c r="R264" s="9">
        <f>+R45/R33-1</f>
        <v>0.15974304068522494</v>
      </c>
      <c r="S264" s="9">
        <f>+S45/S33-1</f>
        <v>-0.16176470588235292</v>
      </c>
      <c r="T264" s="17">
        <f>+T45/T33-1</f>
        <v>-0.11408917560680043</v>
      </c>
      <c r="V264" s="20">
        <v>40210</v>
      </c>
      <c r="W264" s="9">
        <f>+W45/W33-1</f>
        <v>1.2428977272727293E-2</v>
      </c>
      <c r="X264" s="9">
        <f>+X45/X33-1</f>
        <v>9.9029126213592278E-2</v>
      </c>
      <c r="Y264" s="9">
        <f>+Y45/Y33-1</f>
        <v>0.25476190476190474</v>
      </c>
      <c r="Z264" s="9">
        <f>+Z45/Z33-1</f>
        <v>-6.3424947145877431E-2</v>
      </c>
      <c r="AA264" s="9">
        <f>+AA45/AA33-1</f>
        <v>1.7906336088154173E-2</v>
      </c>
      <c r="AB264" s="9">
        <f>+AB45/AB33-1</f>
        <v>0.22123893805309724</v>
      </c>
      <c r="AC264" s="9">
        <f>+AC45/AC33-1</f>
        <v>7.5180226570545905E-2</v>
      </c>
      <c r="AD264" s="9">
        <f>+AD45/AD33-1</f>
        <v>0.13884992987377287</v>
      </c>
      <c r="AE264" s="9">
        <f>+AE45/AE33-1</f>
        <v>0.16233421750663135</v>
      </c>
      <c r="AF264" s="9">
        <f>+AF45/AF33-1</f>
        <v>-5.1073985680190948E-2</v>
      </c>
      <c r="AG264" s="9">
        <f>+AG45/AG33-1</f>
        <v>0.18789808917197459</v>
      </c>
      <c r="AH264" s="9">
        <f>+AH45/AH33-1</f>
        <v>0.23430962343096229</v>
      </c>
      <c r="AI264" s="9">
        <f>+AI45/AI33-1</f>
        <v>0.11583924349881802</v>
      </c>
      <c r="AJ264" s="9">
        <f>+AJ45/AJ33-1</f>
        <v>4.6875E-2</v>
      </c>
      <c r="AK264" s="9">
        <f>+AK45/AK33-1</f>
        <v>-0.3350253807106599</v>
      </c>
      <c r="AL264" s="9">
        <f>+AL45/AL33-1</f>
        <v>0.53927203065134099</v>
      </c>
      <c r="AM264" s="9">
        <f>+AM45/AM33-1</f>
        <v>-0.25106382978723407</v>
      </c>
      <c r="AN264" s="17">
        <f>+AN45/AN33-1</f>
        <v>9.1680814940577227E-2</v>
      </c>
      <c r="AP264" s="20">
        <v>40210</v>
      </c>
      <c r="AQ264" s="9">
        <f>+AQ45/AQ33-1</f>
        <v>-0.17998417721518989</v>
      </c>
      <c r="AR264" s="9">
        <f>+AR45/AR33-1</f>
        <v>-0.19999999999999996</v>
      </c>
      <c r="AS264" s="9">
        <f>+AS45/AS33-1</f>
        <v>-0.11587982832618027</v>
      </c>
      <c r="AT264" s="9">
        <f>+AT45/AT33-1</f>
        <v>-0.15986677768526225</v>
      </c>
      <c r="AU264" s="9">
        <f>+AU45/AU33-1</f>
        <v>-0.24360795454545459</v>
      </c>
      <c r="AV264" s="9">
        <f>+AV45/AV33-1</f>
        <v>-9.9999999999999978E-2</v>
      </c>
      <c r="AW264" s="9">
        <f>+AW45/AW33-1</f>
        <v>-0.18240000000000001</v>
      </c>
      <c r="AX264" s="9">
        <f>+AX45/AX33-1</f>
        <v>-0.16905187835420399</v>
      </c>
      <c r="AY264" s="9">
        <f>+AY45/AY33-1</f>
        <v>-0.25679381700324111</v>
      </c>
      <c r="AZ264" s="9">
        <f>+AZ45/AZ33-1</f>
        <v>-0.26061946902654864</v>
      </c>
      <c r="BA264" s="9">
        <f>+BA45/BA33-1</f>
        <v>-3.1645569620253333E-3</v>
      </c>
      <c r="BB264" s="9">
        <f>+BB45/BB33-1</f>
        <v>-6.7153284671532809E-2</v>
      </c>
      <c r="BC264" s="9">
        <f>+BC45/BC33-1</f>
        <v>-0.2383062530773018</v>
      </c>
      <c r="BD264" s="9">
        <f>+BD45/BD33-1</f>
        <v>-0.15719882468168467</v>
      </c>
      <c r="BE264" s="9">
        <f>+BE45/BE33-1</f>
        <v>4.0094339622641417E-2</v>
      </c>
      <c r="BF264" s="9">
        <f>+BF45/BF33-1</f>
        <v>-0.14717273431448485</v>
      </c>
      <c r="BG264" s="9">
        <f>+BG45/BG33-1</f>
        <v>-4.0462427745664775E-2</v>
      </c>
      <c r="BH264" s="17">
        <f>+BH45/BH33-1</f>
        <v>-0.20413496272384901</v>
      </c>
    </row>
    <row r="265" spans="2:60" ht="16.5" hidden="1" customHeight="1" x14ac:dyDescent="0.35">
      <c r="B265" s="21">
        <v>40238</v>
      </c>
      <c r="C265" s="8">
        <f>+C46/C34-1</f>
        <v>-0.20019592750682247</v>
      </c>
      <c r="D265" s="8">
        <f>+D46/D34-1</f>
        <v>-6.601607347876004E-2</v>
      </c>
      <c r="E265" s="8">
        <f>+E46/E34-1</f>
        <v>9.4936708860759556E-2</v>
      </c>
      <c r="F265" s="8">
        <f>+F46/F34-1</f>
        <v>-0.11882998171846437</v>
      </c>
      <c r="G265" s="8">
        <f>+G46/G34-1</f>
        <v>-0.1880100439422473</v>
      </c>
      <c r="H265" s="8">
        <f>+H46/H34-1</f>
        <v>-0.23451327433628322</v>
      </c>
      <c r="I265" s="8">
        <f>+I46/I34-1</f>
        <v>7.5380616412922485E-2</v>
      </c>
      <c r="J265" s="8">
        <f>+J46/J34-1</f>
        <v>-6.6358672826543508E-2</v>
      </c>
      <c r="K265" s="8">
        <f>+K46/K34-1</f>
        <v>-0.25401236712290698</v>
      </c>
      <c r="L265" s="8">
        <f>+L46/L34-1</f>
        <v>-0.18092197915688668</v>
      </c>
      <c r="M265" s="8">
        <f>+M46/M34-1</f>
        <v>-0.14316087880935502</v>
      </c>
      <c r="N265" s="8">
        <f>+N46/N34-1</f>
        <v>-2.0965930363159857E-2</v>
      </c>
      <c r="O265" s="8">
        <f>+O46/O34-1</f>
        <v>-0.13964151729887453</v>
      </c>
      <c r="P265" s="8">
        <f>+P46/P34-1</f>
        <v>-0.186548574591752</v>
      </c>
      <c r="Q265" s="8">
        <f>+Q46/Q34-1</f>
        <v>-3.3826638477801318E-2</v>
      </c>
      <c r="R265" s="8">
        <f>+R46/R34-1</f>
        <v>0.10459810459810459</v>
      </c>
      <c r="S265" s="8">
        <f>+S46/S34-1</f>
        <v>-0.11633109619686799</v>
      </c>
      <c r="T265" s="16">
        <f>+T46/T34-1</f>
        <v>-0.15370064474876111</v>
      </c>
      <c r="V265" s="21">
        <v>40238</v>
      </c>
      <c r="W265" s="8">
        <f>+W46/W34-1</f>
        <v>7.8357200756551393E-3</v>
      </c>
      <c r="X265" s="8">
        <f>+X46/X34-1</f>
        <v>0.23861852433281006</v>
      </c>
      <c r="Y265" s="8">
        <f>+Y46/Y34-1</f>
        <v>0.31782945736434098</v>
      </c>
      <c r="Z265" s="8">
        <f>+Z46/Z34-1</f>
        <v>8.7179487179487092E-2</v>
      </c>
      <c r="AA265" s="8">
        <f>+AA46/AA34-1</f>
        <v>7.2883172561629239E-2</v>
      </c>
      <c r="AB265" s="8">
        <f>+AB46/AB34-1</f>
        <v>-0.16519174041297935</v>
      </c>
      <c r="AC265" s="8">
        <f>+AC46/AC34-1</f>
        <v>0.17304625199362045</v>
      </c>
      <c r="AD265" s="8">
        <f>+AD46/AD34-1</f>
        <v>9.2134831460674249E-2</v>
      </c>
      <c r="AE265" s="8">
        <f>+AE46/AE34-1</f>
        <v>0.19279060348319166</v>
      </c>
      <c r="AF265" s="8">
        <f>+AF46/AF34-1</f>
        <v>0.12679738562091503</v>
      </c>
      <c r="AG265" s="8">
        <f>+AG46/AG34-1</f>
        <v>-0.16795366795366795</v>
      </c>
      <c r="AH265" s="8">
        <f>+AH46/AH34-1</f>
        <v>0.23292273236282202</v>
      </c>
      <c r="AI265" s="8">
        <f>+AI46/AI34-1</f>
        <v>0.19417735042735051</v>
      </c>
      <c r="AJ265" s="8">
        <f>+AJ46/AJ34-1</f>
        <v>9.7297297297297192E-2</v>
      </c>
      <c r="AK265" s="8">
        <f>+AK46/AK34-1</f>
        <v>-6.3775510204081676E-2</v>
      </c>
      <c r="AL265" s="8">
        <f>+AL46/AL34-1</f>
        <v>0.52614107883817418</v>
      </c>
      <c r="AM265" s="8">
        <f>+AM46/AM34-1</f>
        <v>-0.17004048582995956</v>
      </c>
      <c r="AN265" s="16">
        <f>+AN46/AN34-1</f>
        <v>0.13863657645846983</v>
      </c>
      <c r="AP265" s="21">
        <v>40238</v>
      </c>
      <c r="AQ265" s="8">
        <f>+AQ46/AQ34-1</f>
        <v>-0.27289896128423041</v>
      </c>
      <c r="AR265" s="8">
        <f>+AR46/AR34-1</f>
        <v>-0.24162895927601813</v>
      </c>
      <c r="AS265" s="8">
        <f>+AS46/AS34-1</f>
        <v>-9.9999999999999978E-2</v>
      </c>
      <c r="AT265" s="8">
        <f>+AT46/AT34-1</f>
        <v>-0.19401122894572675</v>
      </c>
      <c r="AU265" s="8">
        <f>+AU46/AU34-1</f>
        <v>-0.29604971149578341</v>
      </c>
      <c r="AV265" s="8">
        <f>+AV46/AV34-1</f>
        <v>-0.27610619469026554</v>
      </c>
      <c r="AW265" s="8">
        <f>+AW46/AW34-1</f>
        <v>-9.7289784572619498E-3</v>
      </c>
      <c r="AX265" s="8">
        <f>+AX46/AX34-1</f>
        <v>-0.16096579476861173</v>
      </c>
      <c r="AY265" s="8">
        <f>+AY46/AY34-1</f>
        <v>-0.34652801073465278</v>
      </c>
      <c r="AZ265" s="8">
        <f>+AZ46/AZ34-1</f>
        <v>-0.26543800861656297</v>
      </c>
      <c r="BA265" s="8">
        <f>+BA46/BA34-1</f>
        <v>-0.12877939529675253</v>
      </c>
      <c r="BB265" s="8">
        <f>+BB46/BB34-1</f>
        <v>-0.14848143982002249</v>
      </c>
      <c r="BC265" s="8">
        <f>+BC46/BC34-1</f>
        <v>-0.35321257689678742</v>
      </c>
      <c r="BD265" s="8">
        <f>+BD46/BD34-1</f>
        <v>-0.25965889314305601</v>
      </c>
      <c r="BE265" s="8">
        <f>+BE46/BE34-1</f>
        <v>-1.2635379061371799E-2</v>
      </c>
      <c r="BF265" s="8">
        <f>+BF46/BF34-1</f>
        <v>-0.20437956204379559</v>
      </c>
      <c r="BG265" s="8">
        <f>+BG46/BG34-1</f>
        <v>-5.0000000000000044E-2</v>
      </c>
      <c r="BH265" s="16">
        <f>+BH46/BH34-1</f>
        <v>-0.26994973003165146</v>
      </c>
    </row>
    <row r="266" spans="2:60" ht="16.5" hidden="1" customHeight="1" x14ac:dyDescent="0.35">
      <c r="B266" s="20">
        <v>40269</v>
      </c>
      <c r="C266" s="9">
        <f>+C47/C35-1</f>
        <v>-0.22840769545640605</v>
      </c>
      <c r="D266" s="9">
        <f>+D47/D35-1</f>
        <v>-0.12460267005721548</v>
      </c>
      <c r="E266" s="9">
        <f>+E47/E35-1</f>
        <v>-8.1761006289308158E-2</v>
      </c>
      <c r="F266" s="9">
        <f>+F47/F35-1</f>
        <v>-0.20588235294117652</v>
      </c>
      <c r="G266" s="9">
        <f>+G47/G35-1</f>
        <v>-0.29827527899898543</v>
      </c>
      <c r="H266" s="9">
        <f>+H47/H35-1</f>
        <v>-0.3004750593824228</v>
      </c>
      <c r="I266" s="9">
        <f>+I47/I35-1</f>
        <v>-8.2956878850102722E-2</v>
      </c>
      <c r="J266" s="9">
        <f>+J47/J35-1</f>
        <v>-0.13703382480485693</v>
      </c>
      <c r="K266" s="9">
        <f>+K47/K35-1</f>
        <v>-0.31643137582491021</v>
      </c>
      <c r="L266" s="9">
        <f>+L47/L35-1</f>
        <v>-0.30901786658209118</v>
      </c>
      <c r="M266" s="9">
        <f>+M47/M35-1</f>
        <v>-0.22333848531684697</v>
      </c>
      <c r="N266" s="9">
        <f>+N47/N35-1</f>
        <v>-0.13388299960738126</v>
      </c>
      <c r="O266" s="9">
        <f>+O47/O35-1</f>
        <v>-0.20986849255515705</v>
      </c>
      <c r="P266" s="9">
        <f>+P47/P35-1</f>
        <v>-0.28010220376876394</v>
      </c>
      <c r="Q266" s="9">
        <f>+Q47/Q35-1</f>
        <v>-0.28429203539823011</v>
      </c>
      <c r="R266" s="9">
        <f>+R47/R35-1</f>
        <v>-6.5461847389558181E-2</v>
      </c>
      <c r="S266" s="9">
        <f>+S47/S35-1</f>
        <v>-0.25330396475770922</v>
      </c>
      <c r="T266" s="17">
        <f>+T47/T35-1</f>
        <v>-0.23664659536862287</v>
      </c>
      <c r="V266" s="20">
        <v>40269</v>
      </c>
      <c r="W266" s="9">
        <f>+W47/W35-1</f>
        <v>-2.1582733812949617E-2</v>
      </c>
      <c r="X266" s="9">
        <f>+X47/X35-1</f>
        <v>0.16780821917808209</v>
      </c>
      <c r="Y266" s="9">
        <f>+Y47/Y35-1</f>
        <v>-2.6978417266187105E-2</v>
      </c>
      <c r="Z266" s="9">
        <f>+Z47/Z35-1</f>
        <v>5.4054054054053946E-2</v>
      </c>
      <c r="AA266" s="9">
        <f>+AA47/AA35-1</f>
        <v>1.106194690265494E-2</v>
      </c>
      <c r="AB266" s="9">
        <f>+AB47/AB35-1</f>
        <v>-0.14195583596214512</v>
      </c>
      <c r="AC266" s="9">
        <f>+AC47/AC35-1</f>
        <v>-2.8712059064807227E-2</v>
      </c>
      <c r="AD266" s="9">
        <f>+AD47/AD35-1</f>
        <v>0.1986928104575163</v>
      </c>
      <c r="AE266" s="9">
        <f>+AE47/AE35-1</f>
        <v>9.1734786557674752E-2</v>
      </c>
      <c r="AF266" s="9">
        <f>+AF47/AF35-1</f>
        <v>-3.6663611365719495E-2</v>
      </c>
      <c r="AG266" s="9">
        <f>+AG47/AG35-1</f>
        <v>-0.23992322456813819</v>
      </c>
      <c r="AH266" s="9">
        <f>+AH47/AH35-1</f>
        <v>0.12709832134292576</v>
      </c>
      <c r="AI266" s="9">
        <f>+AI47/AI35-1</f>
        <v>7.6662320730117361E-2</v>
      </c>
      <c r="AJ266" s="9">
        <f>+AJ47/AJ35-1</f>
        <v>1.0309278350515427E-2</v>
      </c>
      <c r="AK266" s="9">
        <f>+AK47/AK35-1</f>
        <v>-0.22811671087533159</v>
      </c>
      <c r="AL266" s="9">
        <f>+AL47/AL35-1</f>
        <v>0.19825327510917035</v>
      </c>
      <c r="AM266" s="9">
        <f>+AM47/AM35-1</f>
        <v>-0.31578947368421051</v>
      </c>
      <c r="AN266" s="17">
        <f>+AN47/AN35-1</f>
        <v>2.9103029700014993E-2</v>
      </c>
      <c r="AP266" s="20">
        <v>40269</v>
      </c>
      <c r="AQ266" s="9">
        <f>+AQ47/AQ35-1</f>
        <v>-0.30172987358616099</v>
      </c>
      <c r="AR266" s="9">
        <f>+AR47/AR35-1</f>
        <v>-0.29726996966632968</v>
      </c>
      <c r="AS266" s="9">
        <f>+AS47/AS35-1</f>
        <v>-0.13644524236983846</v>
      </c>
      <c r="AT266" s="9">
        <f>+AT47/AT35-1</f>
        <v>-0.30547337278106512</v>
      </c>
      <c r="AU266" s="9">
        <f>+AU47/AU35-1</f>
        <v>-0.43448611787627867</v>
      </c>
      <c r="AV266" s="9">
        <f>+AV47/AV35-1</f>
        <v>-0.3961904761904762</v>
      </c>
      <c r="AW266" s="9">
        <f>+AW47/AW35-1</f>
        <v>-0.13733552631578949</v>
      </c>
      <c r="AX266" s="9">
        <f>+AX47/AX35-1</f>
        <v>-0.30369889682024664</v>
      </c>
      <c r="AY266" s="9">
        <f>+AY47/AY35-1</f>
        <v>-0.40843484491759652</v>
      </c>
      <c r="AZ266" s="9">
        <f>+AZ47/AZ35-1</f>
        <v>-0.39068297375292016</v>
      </c>
      <c r="BA266" s="9">
        <f>+BA47/BA35-1</f>
        <v>-0.21216041397153951</v>
      </c>
      <c r="BB266" s="9">
        <f>+BB47/BB35-1</f>
        <v>-0.26094570928196148</v>
      </c>
      <c r="BC266" s="9">
        <f>+BC47/BC35-1</f>
        <v>-0.41464778233320909</v>
      </c>
      <c r="BD266" s="9">
        <f>+BD47/BD35-1</f>
        <v>-0.36052202283849921</v>
      </c>
      <c r="BE266" s="9">
        <f>+BE47/BE35-1</f>
        <v>-0.32447817836812143</v>
      </c>
      <c r="BF266" s="9">
        <f>+BF47/BF35-1</f>
        <v>-0.28996282527881045</v>
      </c>
      <c r="BG266" s="9">
        <f>+BG47/BG35-1</f>
        <v>-0.16489361702127658</v>
      </c>
      <c r="BH266" s="17">
        <f>+BH47/BH35-1</f>
        <v>-0.35112835129980069</v>
      </c>
    </row>
    <row r="267" spans="2:60" ht="16.5" hidden="1" customHeight="1" x14ac:dyDescent="0.35">
      <c r="B267" s="21">
        <v>40299</v>
      </c>
      <c r="C267" s="8">
        <f>+C48/C36-1</f>
        <v>-0.14094879260147286</v>
      </c>
      <c r="D267" s="8">
        <f>+D48/D36-1</f>
        <v>-0.13655336911150862</v>
      </c>
      <c r="E267" s="8">
        <f>+E48/E36-1</f>
        <v>-8.3720930232558111E-3</v>
      </c>
      <c r="F267" s="8">
        <f>+F48/F36-1</f>
        <v>-0.10692853246044731</v>
      </c>
      <c r="G267" s="8">
        <f>+G48/G36-1</f>
        <v>-0.26449275362318836</v>
      </c>
      <c r="H267" s="8">
        <f>+H48/H36-1</f>
        <v>-6.7973856209150307E-2</v>
      </c>
      <c r="I267" s="8">
        <f>+I48/I36-1</f>
        <v>7.3209975864843013E-2</v>
      </c>
      <c r="J267" s="8">
        <f>+J48/J36-1</f>
        <v>-0.10243454294901244</v>
      </c>
      <c r="K267" s="8">
        <f>+K48/K36-1</f>
        <v>-0.23240048670258995</v>
      </c>
      <c r="L267" s="8">
        <f>+L48/L36-1</f>
        <v>-0.26742438474544428</v>
      </c>
      <c r="M267" s="8">
        <f>+M48/M36-1</f>
        <v>-7.4900398406374524E-2</v>
      </c>
      <c r="N267" s="8">
        <f>+N48/N36-1</f>
        <v>2.9118136439267861E-2</v>
      </c>
      <c r="O267" s="8">
        <f>+O48/O36-1</f>
        <v>-4.7452727929663929E-2</v>
      </c>
      <c r="P267" s="8">
        <f>+P48/P36-1</f>
        <v>-0.25684210526315787</v>
      </c>
      <c r="Q267" s="8">
        <f>+Q48/Q36-1</f>
        <v>-5.2980132450331174E-2</v>
      </c>
      <c r="R267" s="8">
        <f>+R48/R36-1</f>
        <v>0.14063093880653743</v>
      </c>
      <c r="S267" s="8">
        <f>+S48/S36-1</f>
        <v>-0.14190687361419074</v>
      </c>
      <c r="T267" s="16">
        <f>+T48/T36-1</f>
        <v>-0.14347224124028179</v>
      </c>
      <c r="V267" s="21">
        <v>40299</v>
      </c>
      <c r="W267" s="8">
        <f>+W48/W36-1</f>
        <v>0.17012987012987013</v>
      </c>
      <c r="X267" s="8">
        <f>+X48/X36-1</f>
        <v>3.7410071942445944E-2</v>
      </c>
      <c r="Y267" s="8">
        <f>+Y48/Y36-1</f>
        <v>0.14919354838709675</v>
      </c>
      <c r="Z267" s="8">
        <f>+Z48/Z36-1</f>
        <v>2.9411764705882248E-2</v>
      </c>
      <c r="AA267" s="8">
        <f>+AA48/AA36-1</f>
        <v>7.7201447527141198E-2</v>
      </c>
      <c r="AB267" s="8">
        <f>+AB48/AB36-1</f>
        <v>0.33333333333333326</v>
      </c>
      <c r="AC267" s="8">
        <f>+AC48/AC36-1</f>
        <v>0.19227467811158805</v>
      </c>
      <c r="AD267" s="8">
        <f>+AD48/AD36-1</f>
        <v>0.12204234122042346</v>
      </c>
      <c r="AE267" s="8">
        <f>+AE48/AE36-1</f>
        <v>0.35901093675701379</v>
      </c>
      <c r="AF267" s="8">
        <f>+AF48/AF36-1</f>
        <v>9.8842018196857007E-2</v>
      </c>
      <c r="AG267" s="8">
        <f>+AG48/AG36-1</f>
        <v>2.8199566160520551E-2</v>
      </c>
      <c r="AH267" s="8">
        <f>+AH48/AH36-1</f>
        <v>0.43596377749029758</v>
      </c>
      <c r="AI267" s="8">
        <f>+AI48/AI36-1</f>
        <v>0.29878401852924141</v>
      </c>
      <c r="AJ267" s="8">
        <f>+AJ48/AJ36-1</f>
        <v>2.6315789473684292E-2</v>
      </c>
      <c r="AK267" s="8">
        <f>+AK48/AK36-1</f>
        <v>0.28571428571428581</v>
      </c>
      <c r="AL267" s="8">
        <f>+AL48/AL36-1</f>
        <v>0.55673758865248235</v>
      </c>
      <c r="AM267" s="8">
        <f>+AM48/AM36-1</f>
        <v>-4.6808510638297829E-2</v>
      </c>
      <c r="AN267" s="16">
        <f>+AN48/AN36-1</f>
        <v>0.2162009160619629</v>
      </c>
      <c r="AP267" s="21">
        <v>40299</v>
      </c>
      <c r="AQ267" s="8">
        <f>+AQ48/AQ36-1</f>
        <v>-0.25238427541288677</v>
      </c>
      <c r="AR267" s="8">
        <f>+AR48/AR36-1</f>
        <v>-0.25967413441955189</v>
      </c>
      <c r="AS267" s="8">
        <f>+AS48/AS36-1</f>
        <v>-0.14335060449050085</v>
      </c>
      <c r="AT267" s="8">
        <f>+AT48/AT36-1</f>
        <v>-0.16446858029480216</v>
      </c>
      <c r="AU267" s="8">
        <f>+AU48/AU36-1</f>
        <v>-0.41118591403417915</v>
      </c>
      <c r="AV267" s="8">
        <f>+AV48/AV36-1</f>
        <v>-0.29065040650406504</v>
      </c>
      <c r="AW267" s="8">
        <f>+AW48/AW36-1</f>
        <v>-3.1794095382286169E-2</v>
      </c>
      <c r="AX267" s="8">
        <f>+AX48/AX36-1</f>
        <v>-0.23362445414847166</v>
      </c>
      <c r="AY267" s="8">
        <f>+AY48/AY36-1</f>
        <v>-0.36467084972880992</v>
      </c>
      <c r="AZ267" s="8">
        <f>+AZ48/AZ36-1</f>
        <v>-0.37506076810889644</v>
      </c>
      <c r="BA267" s="8">
        <f>+BA48/BA36-1</f>
        <v>-0.13476070528967254</v>
      </c>
      <c r="BB267" s="8">
        <f>+BB48/BB36-1</f>
        <v>-0.16370324954015936</v>
      </c>
      <c r="BC267" s="8">
        <f>+BC48/BC36-1</f>
        <v>-0.29408125386677664</v>
      </c>
      <c r="BD267" s="8">
        <f>+BD48/BD36-1</f>
        <v>-0.33538225124855936</v>
      </c>
      <c r="BE267" s="8">
        <f>+BE48/BE36-1</f>
        <v>-0.22266401590457252</v>
      </c>
      <c r="BF267" s="8">
        <f>+BF48/BF36-1</f>
        <v>-0.17165668662674649</v>
      </c>
      <c r="BG267" s="8">
        <f>+BG48/BG36-1</f>
        <v>-0.24537037037037035</v>
      </c>
      <c r="BH267" s="16">
        <f>+BH48/BH36-1</f>
        <v>-0.29443148436149991</v>
      </c>
    </row>
    <row r="268" spans="2:60" ht="16.5" hidden="1" customHeight="1" x14ac:dyDescent="0.35">
      <c r="B268" s="20">
        <v>40330</v>
      </c>
      <c r="C268" s="9">
        <f>+C49/C37-1</f>
        <v>-8.4467487578310685E-2</v>
      </c>
      <c r="D268" s="9">
        <f>+D49/D37-1</f>
        <v>7.522837184309461E-3</v>
      </c>
      <c r="E268" s="9">
        <f>+E49/E37-1</f>
        <v>0.26549491211840892</v>
      </c>
      <c r="F268" s="9">
        <f>+F49/F37-1</f>
        <v>4.4117647058823595E-2</v>
      </c>
      <c r="G268" s="9">
        <f>+G49/G37-1</f>
        <v>-0.31431132357334923</v>
      </c>
      <c r="H268" s="9">
        <f>+H49/H37-1</f>
        <v>0.12416107382550345</v>
      </c>
      <c r="I268" s="9">
        <f>+I49/I37-1</f>
        <v>0.18745644599303146</v>
      </c>
      <c r="J268" s="9">
        <f>+J49/J37-1</f>
        <v>5.0330033003300301E-2</v>
      </c>
      <c r="K268" s="9">
        <f>+K49/K37-1</f>
        <v>-1.1788291900561298E-2</v>
      </c>
      <c r="L268" s="9">
        <f>+L49/L37-1</f>
        <v>-0.28199268738574035</v>
      </c>
      <c r="M268" s="9">
        <f>+M49/M37-1</f>
        <v>-2.4460431654676262E-2</v>
      </c>
      <c r="N268" s="9">
        <f>+N49/N37-1</f>
        <v>0.1734587251828632</v>
      </c>
      <c r="O268" s="9">
        <f>+O49/O37-1</f>
        <v>5.3861469139683482E-2</v>
      </c>
      <c r="P268" s="9">
        <f>+P49/P37-1</f>
        <v>-0.16063348416289591</v>
      </c>
      <c r="Q268" s="9">
        <f>+Q49/Q37-1</f>
        <v>0</v>
      </c>
      <c r="R268" s="9">
        <f>+R49/R37-1</f>
        <v>0.35870889159561514</v>
      </c>
      <c r="S268" s="9">
        <f>+S49/S37-1</f>
        <v>0.11255411255411252</v>
      </c>
      <c r="T268" s="17">
        <f>+T49/T37-1</f>
        <v>-4.3106622481721146E-2</v>
      </c>
      <c r="V268" s="20">
        <v>40330</v>
      </c>
      <c r="W268" s="9">
        <f>+W49/W37-1</f>
        <v>0.35255047821466534</v>
      </c>
      <c r="X268" s="9">
        <f>+X49/X37-1</f>
        <v>0.45238095238095233</v>
      </c>
      <c r="Y268" s="9">
        <f>+Y49/Y37-1</f>
        <v>0.41523809523809518</v>
      </c>
      <c r="Z268" s="9">
        <f>+Z49/Z37-1</f>
        <v>0.56272401433691766</v>
      </c>
      <c r="AA268" s="9">
        <f>+AA49/AA37-1</f>
        <v>-8.0889787664307766E-3</v>
      </c>
      <c r="AB268" s="9">
        <f>+AB49/AB37-1</f>
        <v>0.88059701492537323</v>
      </c>
      <c r="AC268" s="9">
        <f>+AC49/AC37-1</f>
        <v>0.51510685335298456</v>
      </c>
      <c r="AD268" s="9">
        <f>+AD49/AD37-1</f>
        <v>0.35513078470824944</v>
      </c>
      <c r="AE268" s="9">
        <f>+AE49/AE37-1</f>
        <v>1.1682793437105596</v>
      </c>
      <c r="AF268" s="9">
        <f>+AF49/AF37-1</f>
        <v>0.23895652173913051</v>
      </c>
      <c r="AG268" s="9">
        <f>+AG49/AG37-1</f>
        <v>0.27920792079207923</v>
      </c>
      <c r="AH268" s="9">
        <f>+AH49/AH37-1</f>
        <v>0.80243161094224913</v>
      </c>
      <c r="AI268" s="9">
        <f>+AI49/AI37-1</f>
        <v>0.52100840336134446</v>
      </c>
      <c r="AJ268" s="9">
        <f>+AJ49/AJ37-1</f>
        <v>0.48666666666666658</v>
      </c>
      <c r="AK268" s="9">
        <f>+AK49/AK37-1</f>
        <v>0.46212121212121215</v>
      </c>
      <c r="AL268" s="9">
        <f>+AL49/AL37-1</f>
        <v>0.99803278688524588</v>
      </c>
      <c r="AM268" s="9">
        <f>+AM49/AM37-1</f>
        <v>0.39370078740157477</v>
      </c>
      <c r="AN268" s="17">
        <f>+AN49/AN37-1</f>
        <v>0.53119591554170986</v>
      </c>
      <c r="AP268" s="20">
        <v>40330</v>
      </c>
      <c r="AQ268" s="9">
        <f>+AQ49/AQ37-1</f>
        <v>-0.24696236293588858</v>
      </c>
      <c r="AR268" s="9">
        <f>+AR49/AR37-1</f>
        <v>-0.29683257918552031</v>
      </c>
      <c r="AS268" s="9">
        <f>+AS49/AS37-1</f>
        <v>0.12410071942446033</v>
      </c>
      <c r="AT268" s="9">
        <f>+AT49/AT37-1</f>
        <v>-0.17087667161961362</v>
      </c>
      <c r="AU268" s="9">
        <f>+AU49/AU37-1</f>
        <v>-0.4427480916030534</v>
      </c>
      <c r="AV268" s="9">
        <f>+AV49/AV37-1</f>
        <v>-0.32915921288014316</v>
      </c>
      <c r="AW268" s="9">
        <f>+AW49/AW37-1</f>
        <v>-0.10641110376734964</v>
      </c>
      <c r="AX268" s="9">
        <f>+AX49/AX37-1</f>
        <v>-0.16153846153846152</v>
      </c>
      <c r="AY268" s="9">
        <f>+AY49/AY37-1</f>
        <v>-0.28970573664916277</v>
      </c>
      <c r="AZ268" s="9">
        <f>+AZ49/AZ37-1</f>
        <v>-0.4280698332195455</v>
      </c>
      <c r="BA268" s="9">
        <f>+BA49/BA37-1</f>
        <v>-0.19774011299435024</v>
      </c>
      <c r="BB268" s="9">
        <f>+BB49/BB37-1</f>
        <v>-0.1560509554140127</v>
      </c>
      <c r="BC268" s="9">
        <f>+BC49/BC37-1</f>
        <v>-0.30792116028263294</v>
      </c>
      <c r="BD268" s="9">
        <f>+BD49/BD37-1</f>
        <v>-0.33488872936109115</v>
      </c>
      <c r="BE268" s="9">
        <f>+BE49/BE37-1</f>
        <v>-0.26293103448275867</v>
      </c>
      <c r="BF268" s="9">
        <f>+BF49/BF37-1</f>
        <v>-0.19556566230812966</v>
      </c>
      <c r="BG268" s="9">
        <f>+BG49/BG37-1</f>
        <v>-0.23076923076923073</v>
      </c>
      <c r="BH268" s="17">
        <f>+BH49/BH37-1</f>
        <v>-0.29386760371797782</v>
      </c>
    </row>
    <row r="269" spans="2:60" ht="16.5" hidden="1" customHeight="1" x14ac:dyDescent="0.35">
      <c r="B269" s="21">
        <v>40360</v>
      </c>
      <c r="C269" s="8">
        <f>+C50/C38-1</f>
        <v>-0.29840222038856801</v>
      </c>
      <c r="D269" s="8">
        <f>+D50/D38-1</f>
        <v>-0.34379989356040452</v>
      </c>
      <c r="E269" s="8">
        <f>+E50/E38-1</f>
        <v>-0.27519719544259424</v>
      </c>
      <c r="F269" s="8">
        <f>+F50/F38-1</f>
        <v>-0.2454915648632926</v>
      </c>
      <c r="G269" s="8">
        <f>+G50/G38-1</f>
        <v>-0.33018560729404101</v>
      </c>
      <c r="H269" s="8">
        <f>+H50/H38-1</f>
        <v>-0.41666666666666663</v>
      </c>
      <c r="I269" s="8">
        <f>+I50/I38-1</f>
        <v>-0.20560030686612962</v>
      </c>
      <c r="J269" s="8">
        <f>+J50/J38-1</f>
        <v>-0.33586261980830667</v>
      </c>
      <c r="K269" s="8">
        <f>+K50/K38-1</f>
        <v>-0.38543516873889871</v>
      </c>
      <c r="L269" s="8">
        <f>+L50/L38-1</f>
        <v>-0.41773661041819521</v>
      </c>
      <c r="M269" s="8">
        <f>+M50/M38-1</f>
        <v>-0.31485284052019169</v>
      </c>
      <c r="N269" s="8">
        <f>+N50/N38-1</f>
        <v>-0.24721122706009357</v>
      </c>
      <c r="O269" s="8">
        <f>+O50/O38-1</f>
        <v>-0.31414267834793497</v>
      </c>
      <c r="P269" s="8">
        <f>+P50/P38-1</f>
        <v>-0.36226303317535546</v>
      </c>
      <c r="Q269" s="8">
        <f>+Q50/Q38-1</f>
        <v>-0.36894409937888195</v>
      </c>
      <c r="R269" s="8">
        <f>+R50/R38-1</f>
        <v>-0.2164323132065068</v>
      </c>
      <c r="S269" s="8">
        <f>+S50/S38-1</f>
        <v>-0.4227005870841487</v>
      </c>
      <c r="T269" s="16">
        <f>+T50/T38-1</f>
        <v>-0.33219196769616943</v>
      </c>
      <c r="V269" s="21">
        <v>40360</v>
      </c>
      <c r="W269" s="8">
        <f>+W50/W38-1</f>
        <v>-0.23435152729093645</v>
      </c>
      <c r="X269" s="8">
        <f>+X50/X38-1</f>
        <v>-0.21954161640530756</v>
      </c>
      <c r="Y269" s="8">
        <f>+Y50/Y38-1</f>
        <v>-0.30588235294117649</v>
      </c>
      <c r="Z269" s="8">
        <f>+Z50/Z38-1</f>
        <v>-0.18113207547169807</v>
      </c>
      <c r="AA269" s="8">
        <f>+AA50/AA38-1</f>
        <v>-0.14356929212362912</v>
      </c>
      <c r="AB269" s="8">
        <f>+AB50/AB38-1</f>
        <v>-0.36716417910447763</v>
      </c>
      <c r="AC269" s="8">
        <f>+AC50/AC38-1</f>
        <v>-0.17274939172749393</v>
      </c>
      <c r="AD269" s="8">
        <f>+AD50/AD38-1</f>
        <v>-0.27988614800759015</v>
      </c>
      <c r="AE269" s="8">
        <f>+AE50/AE38-1</f>
        <v>-0.2643794147325933</v>
      </c>
      <c r="AF269" s="8">
        <f>+AF50/AF38-1</f>
        <v>-0.30142707970762272</v>
      </c>
      <c r="AG269" s="8">
        <f>+AG50/AG38-1</f>
        <v>-0.27898550724637683</v>
      </c>
      <c r="AH269" s="8">
        <f>+AH50/AH38-1</f>
        <v>-0.1330685203574975</v>
      </c>
      <c r="AI269" s="8">
        <f>+AI50/AI38-1</f>
        <v>-0.23758933745412403</v>
      </c>
      <c r="AJ269" s="8">
        <f>+AJ50/AJ38-1</f>
        <v>-0.31591173054587685</v>
      </c>
      <c r="AK269" s="8">
        <f>+AK50/AK38-1</f>
        <v>-0.29166666666666663</v>
      </c>
      <c r="AL269" s="8">
        <f>+AL50/AL38-1</f>
        <v>-8.8172043010752654E-2</v>
      </c>
      <c r="AM269" s="8">
        <f>+AM50/AM38-1</f>
        <v>-0.3927272727272727</v>
      </c>
      <c r="AN269" s="16">
        <f>+AN50/AN38-1</f>
        <v>-0.23463972640433983</v>
      </c>
      <c r="AP269" s="21">
        <v>40360</v>
      </c>
      <c r="AQ269" s="8">
        <f>+AQ50/AQ38-1</f>
        <v>-0.32580057834422194</v>
      </c>
      <c r="AR269" s="8">
        <f>+AR50/AR38-1</f>
        <v>-0.44190476190476191</v>
      </c>
      <c r="AS269" s="8">
        <f>+AS50/AS38-1</f>
        <v>-0.24175824175824179</v>
      </c>
      <c r="AT269" s="8">
        <f>+AT50/AT38-1</f>
        <v>-0.27417998317914216</v>
      </c>
      <c r="AU269" s="8">
        <f>+AU50/AU38-1</f>
        <v>-0.42069632495164411</v>
      </c>
      <c r="AV269" s="8">
        <f>+AV50/AV38-1</f>
        <v>-0.45114345114345111</v>
      </c>
      <c r="AW269" s="8">
        <f>+AW50/AW38-1</f>
        <v>-0.235080058224163</v>
      </c>
      <c r="AX269" s="8">
        <f>+AX50/AX38-1</f>
        <v>-0.37655172413793103</v>
      </c>
      <c r="AY269" s="8">
        <f>+AY50/AY38-1</f>
        <v>-0.42366939339211729</v>
      </c>
      <c r="AZ269" s="8">
        <f>+AZ50/AZ38-1</f>
        <v>-0.45934503797783588</v>
      </c>
      <c r="BA269" s="8">
        <f>+BA50/BA38-1</f>
        <v>-0.3366336633663366</v>
      </c>
      <c r="BB269" s="8">
        <f>+BB50/BB38-1</f>
        <v>-0.31207674943566588</v>
      </c>
      <c r="BC269" s="8">
        <f>+BC50/BC38-1</f>
        <v>-0.39021113243761996</v>
      </c>
      <c r="BD269" s="8">
        <f>+BD50/BD38-1</f>
        <v>-0.37813121272365802</v>
      </c>
      <c r="BE269" s="8">
        <f>+BE50/BE38-1</f>
        <v>-0.41199226305609282</v>
      </c>
      <c r="BF269" s="8">
        <f>+BF50/BF38-1</f>
        <v>-0.35144312393887944</v>
      </c>
      <c r="BG269" s="8">
        <f>+BG50/BG38-1</f>
        <v>-0.4576271186440678</v>
      </c>
      <c r="BH269" s="16">
        <f>+BH50/BH38-1</f>
        <v>-0.38403844144991117</v>
      </c>
    </row>
    <row r="270" spans="2:60" ht="16.5" hidden="1" customHeight="1" x14ac:dyDescent="0.35">
      <c r="B270" s="20">
        <v>40391</v>
      </c>
      <c r="C270" s="9">
        <f>+C51/C39-1</f>
        <v>-0.26277650648360029</v>
      </c>
      <c r="D270" s="9">
        <f>+D51/D39-1</f>
        <v>-0.30674264007597341</v>
      </c>
      <c r="E270" s="9">
        <f>+E51/E39-1</f>
        <v>-0.18326693227091628</v>
      </c>
      <c r="F270" s="9">
        <f>+F51/F39-1</f>
        <v>-0.17936802973977695</v>
      </c>
      <c r="G270" s="9">
        <f>+G51/G39-1</f>
        <v>-0.20377358490566033</v>
      </c>
      <c r="H270" s="9">
        <f>+H51/H39-1</f>
        <v>-0.29598662207357862</v>
      </c>
      <c r="I270" s="9">
        <f>+I51/I39-1</f>
        <v>-0.13618677042801552</v>
      </c>
      <c r="J270" s="9">
        <f>+J51/J39-1</f>
        <v>-0.26548672566371678</v>
      </c>
      <c r="K270" s="9">
        <f>+K51/K39-1</f>
        <v>-0.25489491647206752</v>
      </c>
      <c r="L270" s="9">
        <f>+L51/L39-1</f>
        <v>-0.31634703196347036</v>
      </c>
      <c r="M270" s="9">
        <f>+M51/M39-1</f>
        <v>-0.21064814814814814</v>
      </c>
      <c r="N270" s="9">
        <f>+N51/N39-1</f>
        <v>-0.14513468938977458</v>
      </c>
      <c r="O270" s="9">
        <f>+O51/O39-1</f>
        <v>-0.23368270605050023</v>
      </c>
      <c r="P270" s="9">
        <f>+P51/P39-1</f>
        <v>-0.35710426796326311</v>
      </c>
      <c r="Q270" s="9">
        <f>+Q51/Q39-1</f>
        <v>-0.26527050610820246</v>
      </c>
      <c r="R270" s="9">
        <f>+R51/R39-1</f>
        <v>-0.22363500373971579</v>
      </c>
      <c r="S270" s="9">
        <f>+S51/S39-1</f>
        <v>-0.41503267973856206</v>
      </c>
      <c r="T270" s="17">
        <f>+T51/T39-1</f>
        <v>-0.25260820163206277</v>
      </c>
      <c r="V270" s="20">
        <v>40391</v>
      </c>
      <c r="W270" s="9">
        <f>+W51/W39-1</f>
        <v>-0.15787159190853117</v>
      </c>
      <c r="X270" s="9">
        <f>+X51/X39-1</f>
        <v>-0.23142250530785557</v>
      </c>
      <c r="Y270" s="9">
        <f>+Y51/Y39-1</f>
        <v>-8.333333333333337E-2</v>
      </c>
      <c r="Z270" s="9">
        <f>+Z51/Z39-1</f>
        <v>-0.10584958217270191</v>
      </c>
      <c r="AA270" s="9">
        <f>+AA51/AA39-1</f>
        <v>-4.5698924731182755E-2</v>
      </c>
      <c r="AB270" s="9">
        <f>+AB51/AB39-1</f>
        <v>-0.17826086956521736</v>
      </c>
      <c r="AC270" s="9">
        <f>+AC51/AC39-1</f>
        <v>-0.15217391304347827</v>
      </c>
      <c r="AD270" s="9">
        <f>+AD51/AD39-1</f>
        <v>-0.23076923076923073</v>
      </c>
      <c r="AE270" s="9">
        <f>+AE51/AE39-1</f>
        <v>4.1701417848206912E-2</v>
      </c>
      <c r="AF270" s="9">
        <f>+AF51/AF39-1</f>
        <v>-0.15994338287331922</v>
      </c>
      <c r="AG270" s="9">
        <f>+AG51/AG39-1</f>
        <v>-0.16352201257861632</v>
      </c>
      <c r="AH270" s="9">
        <f>+AH51/AH39-1</f>
        <v>-5.2325581395348819E-2</v>
      </c>
      <c r="AI270" s="9">
        <f>+AI51/AI39-1</f>
        <v>-0.10348209906817063</v>
      </c>
      <c r="AJ270" s="9">
        <f>+AJ51/AJ39-1</f>
        <v>-0.27725118483412325</v>
      </c>
      <c r="AK270" s="9">
        <f>+AK51/AK39-1</f>
        <v>-0.22413793103448276</v>
      </c>
      <c r="AL270" s="9">
        <f>+AL51/AL39-1</f>
        <v>-0.244131455399061</v>
      </c>
      <c r="AM270" s="9">
        <f>+AM51/AM39-1</f>
        <v>-0.45945945945945943</v>
      </c>
      <c r="AN270" s="17">
        <f>+AN51/AN39-1</f>
        <v>-0.1356553620531622</v>
      </c>
      <c r="AP270" s="20">
        <v>40391</v>
      </c>
      <c r="AQ270" s="9">
        <f>+AQ51/AQ39-1</f>
        <v>-0.30543633762517886</v>
      </c>
      <c r="AR270" s="9">
        <f>+AR51/AR39-1</f>
        <v>-0.36769759450171824</v>
      </c>
      <c r="AS270" s="9">
        <f>+AS51/AS39-1</f>
        <v>-0.26913580246913582</v>
      </c>
      <c r="AT270" s="9">
        <f>+AT51/AT39-1</f>
        <v>-0.21617852161785212</v>
      </c>
      <c r="AU270" s="9">
        <f>+AU51/AU39-1</f>
        <v>-0.28924418604651159</v>
      </c>
      <c r="AV270" s="9">
        <f>+AV51/AV39-1</f>
        <v>-0.36956521739130432</v>
      </c>
      <c r="AW270" s="9">
        <f>+AW51/AW39-1</f>
        <v>-0.11945392491467577</v>
      </c>
      <c r="AX270" s="9">
        <f>+AX51/AX39-1</f>
        <v>-0.29020979020979021</v>
      </c>
      <c r="AY270" s="9">
        <f>+AY51/AY39-1</f>
        <v>-0.33630952380952384</v>
      </c>
      <c r="AZ270" s="9">
        <f>+AZ51/AZ39-1</f>
        <v>-0.37075332348596746</v>
      </c>
      <c r="BA270" s="9">
        <f>+BA51/BA39-1</f>
        <v>-0.23809523809523814</v>
      </c>
      <c r="BB270" s="9">
        <f>+BB51/BB39-1</f>
        <v>-0.20159151193633951</v>
      </c>
      <c r="BC270" s="9">
        <f>+BC51/BC39-1</f>
        <v>-0.35664659564613244</v>
      </c>
      <c r="BD270" s="9">
        <f>+BD51/BD39-1</f>
        <v>-0.38068579426172144</v>
      </c>
      <c r="BE270" s="9">
        <f>+BE51/BE39-1</f>
        <v>-0.29325513196480935</v>
      </c>
      <c r="BF270" s="9">
        <f>+BF51/BF39-1</f>
        <v>-0.20487106017191981</v>
      </c>
      <c r="BG270" s="9">
        <f>+BG51/BG39-1</f>
        <v>-0.34710743801652888</v>
      </c>
      <c r="BH270" s="17">
        <f>+BH51/BH39-1</f>
        <v>-0.31234394506866414</v>
      </c>
    </row>
    <row r="271" spans="2:60" ht="16.5" hidden="1" customHeight="1" x14ac:dyDescent="0.35">
      <c r="B271" s="21">
        <v>40422</v>
      </c>
      <c r="C271" s="8">
        <f>+C52/C40-1</f>
        <v>-0.22757683462262179</v>
      </c>
      <c r="D271" s="8">
        <f>+D52/D40-1</f>
        <v>-0.21832669322709164</v>
      </c>
      <c r="E271" s="8">
        <f>+E52/E40-1</f>
        <v>-0.19577960140679951</v>
      </c>
      <c r="F271" s="8">
        <f>+F52/F40-1</f>
        <v>-0.1865889212827988</v>
      </c>
      <c r="G271" s="8">
        <f>+G52/G40-1</f>
        <v>-0.2509995557529987</v>
      </c>
      <c r="H271" s="8">
        <f>+H52/H40-1</f>
        <v>-0.26444833625218911</v>
      </c>
      <c r="I271" s="8">
        <f>+I52/I40-1</f>
        <v>-0.26735798016230838</v>
      </c>
      <c r="J271" s="8">
        <f>+J52/J40-1</f>
        <v>-0.26993865030674846</v>
      </c>
      <c r="K271" s="8">
        <f>+K52/K40-1</f>
        <v>-0.22637075718015665</v>
      </c>
      <c r="L271" s="8">
        <f>+L52/L40-1</f>
        <v>-0.33691199321938126</v>
      </c>
      <c r="M271" s="8">
        <f>+M52/M40-1</f>
        <v>-0.19956850053937436</v>
      </c>
      <c r="N271" s="8">
        <f>+N52/N40-1</f>
        <v>-0.18245450303313115</v>
      </c>
      <c r="O271" s="8">
        <f>+O52/O40-1</f>
        <v>-0.27414956222190323</v>
      </c>
      <c r="P271" s="8">
        <f>+P52/P40-1</f>
        <v>-0.32573839662447257</v>
      </c>
      <c r="Q271" s="8">
        <f>+Q52/Q40-1</f>
        <v>-0.30354391371340528</v>
      </c>
      <c r="R271" s="8">
        <f>+R52/R40-1</f>
        <v>-0.20835055808185199</v>
      </c>
      <c r="S271" s="8">
        <f>+S52/S40-1</f>
        <v>-0.26837060702875404</v>
      </c>
      <c r="T271" s="16">
        <f>+T52/T40-1</f>
        <v>-0.25451335158512878</v>
      </c>
      <c r="V271" s="21">
        <v>40422</v>
      </c>
      <c r="W271" s="8">
        <f>+W52/W40-1</f>
        <v>-6.1260006961364466E-2</v>
      </c>
      <c r="X271" s="8">
        <f>+X52/X40-1</f>
        <v>-9.7966728280961202E-2</v>
      </c>
      <c r="Y271" s="8">
        <f>+Y52/Y40-1</f>
        <v>-0.18243243243243246</v>
      </c>
      <c r="Z271" s="8">
        <f>+Z52/Z40-1</f>
        <v>-0.12284482758620685</v>
      </c>
      <c r="AA271" s="8">
        <f>+AA52/AA40-1</f>
        <v>-4.014598540145986E-2</v>
      </c>
      <c r="AB271" s="8">
        <f>+AB52/AB40-1</f>
        <v>-2.8301886792452824E-2</v>
      </c>
      <c r="AC271" s="8">
        <f>+AC52/AC40-1</f>
        <v>-0.24844720496894412</v>
      </c>
      <c r="AD271" s="8">
        <f>+AD52/AD40-1</f>
        <v>-0.23670212765957444</v>
      </c>
      <c r="AE271" s="8">
        <f>+AE52/AE40-1</f>
        <v>0.11366120218579234</v>
      </c>
      <c r="AF271" s="8">
        <f>+AF52/AF40-1</f>
        <v>-0.13195201744820062</v>
      </c>
      <c r="AG271" s="8">
        <f>+AG52/AG40-1</f>
        <v>-9.972299168975074E-2</v>
      </c>
      <c r="AH271" s="8">
        <f>+AH52/AH40-1</f>
        <v>-7.3817762399077225E-2</v>
      </c>
      <c r="AI271" s="8">
        <f>+AI52/AI40-1</f>
        <v>-0.13124825467746437</v>
      </c>
      <c r="AJ271" s="8">
        <f>+AJ52/AJ40-1</f>
        <v>-0.26903553299492389</v>
      </c>
      <c r="AK271" s="8">
        <f>+AK52/AK40-1</f>
        <v>-0.2648221343873518</v>
      </c>
      <c r="AL271" s="8">
        <f>+AL52/AL40-1</f>
        <v>-0.1562009419152276</v>
      </c>
      <c r="AM271" s="8">
        <f>+AM52/AM40-1</f>
        <v>-0.16766467065868262</v>
      </c>
      <c r="AN271" s="16">
        <f>+AN52/AN40-1</f>
        <v>-0.10676374145501033</v>
      </c>
      <c r="AP271" s="21">
        <v>40422</v>
      </c>
      <c r="AQ271" s="8">
        <f>+AQ52/AQ40-1</f>
        <v>-0.2989690721649485</v>
      </c>
      <c r="AR271" s="8">
        <f>+AR52/AR40-1</f>
        <v>-0.30952380952380953</v>
      </c>
      <c r="AS271" s="8">
        <f>+AS52/AS40-1</f>
        <v>-0.21026894865525669</v>
      </c>
      <c r="AT271" s="8">
        <f>+AT52/AT40-1</f>
        <v>-0.21916299559471364</v>
      </c>
      <c r="AU271" s="8">
        <f>+AU52/AU40-1</f>
        <v>-0.37228831350594827</v>
      </c>
      <c r="AV271" s="8">
        <f>+AV52/AV40-1</f>
        <v>-0.40389972144846797</v>
      </c>
      <c r="AW271" s="8">
        <f>+AW52/AW40-1</f>
        <v>-0.28689275893675525</v>
      </c>
      <c r="AX271" s="8">
        <f>+AX52/AX40-1</f>
        <v>-0.29394812680115279</v>
      </c>
      <c r="AY271" s="8">
        <f>+AY52/AY40-1</f>
        <v>-0.33310463121783873</v>
      </c>
      <c r="AZ271" s="8">
        <f>+AZ52/AZ40-1</f>
        <v>-0.40857959961868451</v>
      </c>
      <c r="BA271" s="8">
        <f>+BA52/BA40-1</f>
        <v>-0.26325088339222613</v>
      </c>
      <c r="BB271" s="8">
        <f>+BB52/BB40-1</f>
        <v>-0.25626959247648906</v>
      </c>
      <c r="BC271" s="8">
        <f>+BC52/BC40-1</f>
        <v>-0.42528056704075601</v>
      </c>
      <c r="BD271" s="8">
        <f>+BD52/BD40-1</f>
        <v>-0.34457560427206291</v>
      </c>
      <c r="BE271" s="8">
        <f>+BE52/BE40-1</f>
        <v>-0.32828282828282829</v>
      </c>
      <c r="BF271" s="8">
        <f>+BF52/BF40-1</f>
        <v>-0.26637554585152834</v>
      </c>
      <c r="BG271" s="8">
        <f>+BG52/BG40-1</f>
        <v>-0.38356164383561642</v>
      </c>
      <c r="BH271" s="16">
        <f>+BH52/BH40-1</f>
        <v>-0.33653163854009194</v>
      </c>
    </row>
    <row r="272" spans="2:60" ht="16.5" hidden="1" customHeight="1" x14ac:dyDescent="0.35">
      <c r="B272" s="20">
        <v>40452</v>
      </c>
      <c r="C272" s="9">
        <f>+C53/C41-1</f>
        <v>-0.24295874822190611</v>
      </c>
      <c r="D272" s="9">
        <f>+D53/D41-1</f>
        <v>-0.26354319180087848</v>
      </c>
      <c r="E272" s="9">
        <f>+E53/E41-1</f>
        <v>-0.27177033492822966</v>
      </c>
      <c r="F272" s="9">
        <f>+F53/F41-1</f>
        <v>-0.19960474308300391</v>
      </c>
      <c r="G272" s="9">
        <f>+G53/G41-1</f>
        <v>-0.29573712255772644</v>
      </c>
      <c r="H272" s="9">
        <f>+H53/H41-1</f>
        <v>-0.2027439024390244</v>
      </c>
      <c r="I272" s="9">
        <f>+I53/I41-1</f>
        <v>-0.20950323974082075</v>
      </c>
      <c r="J272" s="9">
        <f>+J53/J41-1</f>
        <v>-0.31308411214953269</v>
      </c>
      <c r="K272" s="9">
        <f>+K53/K41-1</f>
        <v>-0.28981636060100169</v>
      </c>
      <c r="L272" s="9">
        <f>+L53/L41-1</f>
        <v>-0.31368421052631579</v>
      </c>
      <c r="M272" s="9">
        <f>+M53/M41-1</f>
        <v>-0.26468085106382977</v>
      </c>
      <c r="N272" s="9">
        <f>+N53/N41-1</f>
        <v>-0.24331983805668012</v>
      </c>
      <c r="O272" s="9">
        <f>+O53/O41-1</f>
        <v>-0.27005693581780543</v>
      </c>
      <c r="P272" s="9">
        <f>+P53/P41-1</f>
        <v>-0.35451127819548878</v>
      </c>
      <c r="Q272" s="9">
        <f>+Q53/Q41-1</f>
        <v>-0.35411471321695764</v>
      </c>
      <c r="R272" s="9">
        <f>+R53/R41-1</f>
        <v>-0.23149192033070276</v>
      </c>
      <c r="S272" s="9">
        <f>+S53/S41-1</f>
        <v>-0.35828877005347592</v>
      </c>
      <c r="T272" s="17">
        <f>+T53/T41-1</f>
        <v>-0.27337684158398334</v>
      </c>
      <c r="V272" s="20">
        <v>40452</v>
      </c>
      <c r="W272" s="9">
        <f>+W53/W41-1</f>
        <v>-0.14701558365186707</v>
      </c>
      <c r="X272" s="9">
        <f>+X53/X41-1</f>
        <v>-0.16923076923076918</v>
      </c>
      <c r="Y272" s="9">
        <f>+Y53/Y41-1</f>
        <v>-0.28679245283018873</v>
      </c>
      <c r="Z272" s="9">
        <f>+Z53/Z41-1</f>
        <v>-4.0856031128404635E-2</v>
      </c>
      <c r="AA272" s="9">
        <f>+AA53/AA41-1</f>
        <v>-0.1223776223776224</v>
      </c>
      <c r="AB272" s="9">
        <f>+AB53/AB41-1</f>
        <v>-7.2164948453608213E-2</v>
      </c>
      <c r="AC272" s="9">
        <f>+AC53/AC41-1</f>
        <v>-0.22785714285714287</v>
      </c>
      <c r="AD272" s="9">
        <f>+AD53/AD41-1</f>
        <v>-0.22727272727272729</v>
      </c>
      <c r="AE272" s="9">
        <f>+AE53/AE41-1</f>
        <v>3.9664022398506749E-2</v>
      </c>
      <c r="AF272" s="9">
        <f>+AF53/AF41-1</f>
        <v>-0.15744101633393826</v>
      </c>
      <c r="AG272" s="9">
        <f>+AG53/AG41-1</f>
        <v>-0.17021276595744683</v>
      </c>
      <c r="AH272" s="9">
        <f>+AH53/AH41-1</f>
        <v>-5.888324873096451E-2</v>
      </c>
      <c r="AI272" s="9">
        <f>+AI53/AI41-1</f>
        <v>-0.13717146433041305</v>
      </c>
      <c r="AJ272" s="9">
        <f>+AJ53/AJ41-1</f>
        <v>-0.15853658536585369</v>
      </c>
      <c r="AK272" s="9">
        <f>+AK53/AK41-1</f>
        <v>-0.32409972299168976</v>
      </c>
      <c r="AL272" s="9">
        <f>+AL53/AL41-1</f>
        <v>-0.20323488045007032</v>
      </c>
      <c r="AM272" s="9">
        <f>+AM53/AM41-1</f>
        <v>-0.18974358974358974</v>
      </c>
      <c r="AN272" s="17">
        <f>+AN53/AN41-1</f>
        <v>-0.13914211687937816</v>
      </c>
      <c r="AP272" s="20">
        <v>40452</v>
      </c>
      <c r="AQ272" s="9">
        <f>+AQ53/AQ41-1</f>
        <v>-0.2886338185890257</v>
      </c>
      <c r="AR272" s="9">
        <f>+AR53/AR41-1</f>
        <v>-0.34916201117318435</v>
      </c>
      <c r="AS272" s="9">
        <f>+AS53/AS41-1</f>
        <v>-0.25631067961165044</v>
      </c>
      <c r="AT272" s="9">
        <f>+AT53/AT41-1</f>
        <v>-0.28087649402390436</v>
      </c>
      <c r="AU272" s="9">
        <f>+AU53/AU41-1</f>
        <v>-0.40243902439024393</v>
      </c>
      <c r="AV272" s="9">
        <f>+AV53/AV41-1</f>
        <v>-0.30684931506849311</v>
      </c>
      <c r="AW272" s="9">
        <f>+AW53/AW41-1</f>
        <v>-0.19085631349782295</v>
      </c>
      <c r="AX272" s="9">
        <f>+AX53/AX41-1</f>
        <v>-0.37589928057553956</v>
      </c>
      <c r="AY272" s="9">
        <f>+AY53/AY41-1</f>
        <v>-0.39301373867290268</v>
      </c>
      <c r="AZ272" s="9">
        <f>+AZ53/AZ41-1</f>
        <v>-0.37750185322461083</v>
      </c>
      <c r="BA272" s="9">
        <f>+BA53/BA41-1</f>
        <v>-0.31781914893617025</v>
      </c>
      <c r="BB272" s="9">
        <f>+BB53/BB41-1</f>
        <v>-0.36565656565656568</v>
      </c>
      <c r="BC272" s="9">
        <f>+BC53/BC41-1</f>
        <v>-0.41226895258505225</v>
      </c>
      <c r="BD272" s="9">
        <f>+BD53/BD41-1</f>
        <v>-0.41866267465069862</v>
      </c>
      <c r="BE272" s="9">
        <f>+BE53/BE41-1</f>
        <v>-0.37868480725623588</v>
      </c>
      <c r="BF272" s="9">
        <f>+BF53/BF41-1</f>
        <v>-0.26392251815980627</v>
      </c>
      <c r="BG272" s="9">
        <f>+BG53/BG41-1</f>
        <v>-0.54189944134078205</v>
      </c>
      <c r="BH272" s="17">
        <f>+BH53/BH41-1</f>
        <v>-0.35174654752233958</v>
      </c>
    </row>
    <row r="273" spans="2:60" ht="16.5" hidden="1" customHeight="1" x14ac:dyDescent="0.35">
      <c r="B273" s="21">
        <v>40483</v>
      </c>
      <c r="C273" s="8">
        <f>+C54/C42-1</f>
        <v>-0.12159167549860295</v>
      </c>
      <c r="D273" s="8">
        <f>+D54/D42-1</f>
        <v>-0.10038910505836574</v>
      </c>
      <c r="E273" s="8">
        <f>+E54/E42-1</f>
        <v>-4.2253521126760618E-2</v>
      </c>
      <c r="F273" s="8">
        <f>+F54/F42-1</f>
        <v>-0.19940298507462684</v>
      </c>
      <c r="G273" s="8">
        <f>+G54/G42-1</f>
        <v>-0.28383381324557799</v>
      </c>
      <c r="H273" s="8">
        <f>+H54/H42-1</f>
        <v>-0.16931982633863962</v>
      </c>
      <c r="I273" s="8">
        <f>+I54/I42-1</f>
        <v>-7.6292042657916337E-2</v>
      </c>
      <c r="J273" s="8">
        <f>+J54/J42-1</f>
        <v>-0.27172347575612099</v>
      </c>
      <c r="K273" s="8">
        <f>+K54/K42-1</f>
        <v>-0.20534311157674179</v>
      </c>
      <c r="L273" s="8">
        <f>+L54/L42-1</f>
        <v>-0.23345168653309667</v>
      </c>
      <c r="M273" s="8">
        <f>+M54/M42-1</f>
        <v>-0.1527904849039341</v>
      </c>
      <c r="N273" s="8">
        <f>+N54/N42-1</f>
        <v>-0.12010008340283573</v>
      </c>
      <c r="O273" s="8">
        <f>+O54/O42-1</f>
        <v>-0.18532818532818529</v>
      </c>
      <c r="P273" s="8">
        <f>+P54/P42-1</f>
        <v>-0.24943651389932386</v>
      </c>
      <c r="Q273" s="8">
        <f>+Q54/Q42-1</f>
        <v>-0.20843091334894615</v>
      </c>
      <c r="R273" s="8">
        <f>+R54/R42-1</f>
        <v>-0.22658402203856753</v>
      </c>
      <c r="S273" s="8">
        <f>+S54/S42-1</f>
        <v>-0.21818181818181814</v>
      </c>
      <c r="T273" s="16">
        <f>+T54/T42-1</f>
        <v>-0.18436759337750641</v>
      </c>
      <c r="V273" s="21">
        <v>40483</v>
      </c>
      <c r="W273" s="8">
        <f>+W54/W42-1</f>
        <v>3.8156736131494062E-2</v>
      </c>
      <c r="X273" s="8">
        <f>+X54/X42-1</f>
        <v>1.2519561815336422E-2</v>
      </c>
      <c r="Y273" s="8">
        <f>+Y54/Y42-1</f>
        <v>0.13457943925233651</v>
      </c>
      <c r="Z273" s="8">
        <f>+Z54/Z42-1</f>
        <v>-8.4717607973421982E-2</v>
      </c>
      <c r="AA273" s="8">
        <f>+AA54/AA42-1</f>
        <v>-8.4745762711864403E-2</v>
      </c>
      <c r="AB273" s="8">
        <f>+AB54/AB42-1</f>
        <v>-3.5143769968051131E-2</v>
      </c>
      <c r="AC273" s="8">
        <f>+AC54/AC42-1</f>
        <v>7.8382838283828304E-2</v>
      </c>
      <c r="AD273" s="8">
        <f>+AD54/AD42-1</f>
        <v>-0.16777041942604853</v>
      </c>
      <c r="AE273" s="8">
        <f>+AE54/AE42-1</f>
        <v>0.13125512715340437</v>
      </c>
      <c r="AF273" s="8">
        <f>+AF54/AF42-1</f>
        <v>-1.5652173913043521E-2</v>
      </c>
      <c r="AG273" s="8">
        <f>+AG54/AG42-1</f>
        <v>-3.1100478468899517E-2</v>
      </c>
      <c r="AH273" s="8">
        <f>+AH54/AH42-1</f>
        <v>0.13240043057050599</v>
      </c>
      <c r="AI273" s="8">
        <f>+AI54/AI42-1</f>
        <v>-3.911525029103613E-2</v>
      </c>
      <c r="AJ273" s="8">
        <f>+AJ54/AJ42-1</f>
        <v>-4.1728763040238426E-2</v>
      </c>
      <c r="AK273" s="8">
        <f>+AK54/AK42-1</f>
        <v>-0.14043583535108961</v>
      </c>
      <c r="AL273" s="8">
        <f>+AL54/AL42-1</f>
        <v>-0.14805360561582637</v>
      </c>
      <c r="AM273" s="8">
        <f>+AM54/AM42-1</f>
        <v>-9.6330275229357776E-2</v>
      </c>
      <c r="AN273" s="16">
        <f>+AN54/AN42-1</f>
        <v>-4.4601802464594442E-3</v>
      </c>
      <c r="AP273" s="21">
        <v>40483</v>
      </c>
      <c r="AQ273" s="8">
        <f>+AQ54/AQ42-1</f>
        <v>-0.19965576592082612</v>
      </c>
      <c r="AR273" s="8">
        <f>+AR54/AR42-1</f>
        <v>-0.21207430340557276</v>
      </c>
      <c r="AS273" s="8">
        <f>+AS54/AS42-1</f>
        <v>-0.22075471698113203</v>
      </c>
      <c r="AT273" s="8">
        <f>+AT54/AT42-1</f>
        <v>-0.26374650512581543</v>
      </c>
      <c r="AU273" s="8">
        <f>+AU54/AU42-1</f>
        <v>-0.39780077619663645</v>
      </c>
      <c r="AV273" s="8">
        <f>+AV54/AV42-1</f>
        <v>-0.28042328042328046</v>
      </c>
      <c r="AW273" s="8">
        <f>+AW54/AW42-1</f>
        <v>-0.22920065252854815</v>
      </c>
      <c r="AX273" s="8">
        <f>+AX54/AX42-1</f>
        <v>-0.35174171622769757</v>
      </c>
      <c r="AY273" s="8">
        <f>+AY54/AY42-1</f>
        <v>-0.32081046855213169</v>
      </c>
      <c r="AZ273" s="8">
        <f>+AZ54/AZ42-1</f>
        <v>-0.3231292517006803</v>
      </c>
      <c r="BA273" s="8">
        <f>+BA54/BA42-1</f>
        <v>-0.2281481481481481</v>
      </c>
      <c r="BB273" s="8">
        <f>+BB54/BB42-1</f>
        <v>-0.27978216473791695</v>
      </c>
      <c r="BC273" s="8">
        <f>+BC54/BC42-1</f>
        <v>-0.35350830208891271</v>
      </c>
      <c r="BD273" s="8">
        <f>+BD54/BD42-1</f>
        <v>-0.31943746860873934</v>
      </c>
      <c r="BE273" s="8">
        <f>+BE54/BE42-1</f>
        <v>-0.27210884353741494</v>
      </c>
      <c r="BF273" s="8">
        <f>+BF54/BF42-1</f>
        <v>-0.31862378459237095</v>
      </c>
      <c r="BG273" s="8">
        <f>+BG54/BG42-1</f>
        <v>-0.3772455089820359</v>
      </c>
      <c r="BH273" s="16">
        <f>+BH54/BH42-1</f>
        <v>-0.29288586881153789</v>
      </c>
    </row>
    <row r="274" spans="2:60" ht="16.5" hidden="1" customHeight="1" x14ac:dyDescent="0.35">
      <c r="B274" s="20">
        <v>40513</v>
      </c>
      <c r="C274" s="9">
        <f>+C55/C43-1</f>
        <v>0.20823443490962212</v>
      </c>
      <c r="D274" s="9">
        <f>+D55/D43-1</f>
        <v>0.30728824688115552</v>
      </c>
      <c r="E274" s="9">
        <f>+E55/E43-1</f>
        <v>0.57101167315175094</v>
      </c>
      <c r="F274" s="9">
        <f>+F55/F43-1</f>
        <v>6.4875823618854467E-2</v>
      </c>
      <c r="G274" s="9">
        <f>+G55/G43-1</f>
        <v>8.6142322097378266E-2</v>
      </c>
      <c r="H274" s="9">
        <f>+H55/H43-1</f>
        <v>0.60195530726256985</v>
      </c>
      <c r="I274" s="9">
        <f>+I55/I43-1</f>
        <v>0.54023818116203537</v>
      </c>
      <c r="J274" s="9">
        <f>+J55/J43-1</f>
        <v>0.32932113625421278</v>
      </c>
      <c r="K274" s="9">
        <f>+K55/K43-1</f>
        <v>0.21758737316798205</v>
      </c>
      <c r="L274" s="9">
        <f>+L55/L43-1</f>
        <v>-4.5122229837788463E-2</v>
      </c>
      <c r="M274" s="9">
        <f>+M55/M43-1</f>
        <v>0.40478380864765406</v>
      </c>
      <c r="N274" s="9">
        <f>+N55/N43-1</f>
        <v>0.43627450980392157</v>
      </c>
      <c r="O274" s="9">
        <f>+O55/O43-1</f>
        <v>0.23345649983204564</v>
      </c>
      <c r="P274" s="9">
        <f>+P55/P43-1</f>
        <v>6.4097947425278967E-2</v>
      </c>
      <c r="Q274" s="9">
        <f>+Q55/Q43-1</f>
        <v>-0.26701570680628273</v>
      </c>
      <c r="R274" s="9">
        <f>+R55/R43-1</f>
        <v>0.11995967741935476</v>
      </c>
      <c r="S274" s="9">
        <f>+S55/S43-1</f>
        <v>0.36144578313253017</v>
      </c>
      <c r="T274" s="17">
        <f>+T55/T43-1</f>
        <v>0.19537791671318527</v>
      </c>
      <c r="V274" s="20">
        <v>40513</v>
      </c>
      <c r="W274" s="9">
        <f>+W55/W43-1</f>
        <v>0.71379401641514439</v>
      </c>
      <c r="X274" s="9">
        <f>+X55/X43-1</f>
        <v>0.79234972677595628</v>
      </c>
      <c r="Y274" s="9">
        <f>+Y55/Y43-1</f>
        <v>0.91478260869565209</v>
      </c>
      <c r="Z274" s="9">
        <f>+Z55/Z43-1</f>
        <v>0.32631578947368411</v>
      </c>
      <c r="AA274" s="9">
        <f>+AA55/AA43-1</f>
        <v>0.75782881002087676</v>
      </c>
      <c r="AB274" s="9">
        <f>+AB55/AB43-1</f>
        <v>1.3642384105960264</v>
      </c>
      <c r="AC274" s="9">
        <f>+AC55/AC43-1</f>
        <v>1.0224637681159421</v>
      </c>
      <c r="AD274" s="9">
        <f>+AD55/AD43-1</f>
        <v>0.64455958549222792</v>
      </c>
      <c r="AE274" s="9">
        <f>+AE55/AE43-1</f>
        <v>1.1171978751660028</v>
      </c>
      <c r="AF274" s="9">
        <f>+AF55/AF43-1</f>
        <v>0.52936344969199189</v>
      </c>
      <c r="AG274" s="9">
        <f>+AG55/AG43-1</f>
        <v>1.0723860589812331</v>
      </c>
      <c r="AH274" s="9">
        <f>+AH55/AH43-1</f>
        <v>1.1606786427145708</v>
      </c>
      <c r="AI274" s="9">
        <f>+AI55/AI43-1</f>
        <v>0.60292030014195896</v>
      </c>
      <c r="AJ274" s="9">
        <f>+AJ55/AJ43-1</f>
        <v>0.75322812051649923</v>
      </c>
      <c r="AK274" s="9">
        <f>+AK55/AK43-1</f>
        <v>-0.17045454545454541</v>
      </c>
      <c r="AL274" s="9">
        <f>+AL55/AL43-1</f>
        <v>0.44100580270793044</v>
      </c>
      <c r="AM274" s="9">
        <f>+AM55/AM43-1</f>
        <v>0.86462882096069871</v>
      </c>
      <c r="AN274" s="17">
        <f>+AN55/AN43-1</f>
        <v>0.73564409801401376</v>
      </c>
      <c r="AP274" s="20">
        <v>40513</v>
      </c>
      <c r="AQ274" s="9">
        <f>+AQ55/AQ43-1</f>
        <v>-5.7823603176814786E-2</v>
      </c>
      <c r="AR274" s="9">
        <f>+AR55/AR43-1</f>
        <v>-0.1415929203539823</v>
      </c>
      <c r="AS274" s="9">
        <f>+AS55/AS43-1</f>
        <v>0.13465783664459163</v>
      </c>
      <c r="AT274" s="9">
        <f>+AT55/AT43-1</f>
        <v>-9.8928276999175613E-2</v>
      </c>
      <c r="AU274" s="9">
        <f>+AU55/AU43-1</f>
        <v>-0.28971962616822433</v>
      </c>
      <c r="AV274" s="9">
        <f>+AV55/AV43-1</f>
        <v>4.5893719806763267E-2</v>
      </c>
      <c r="AW274" s="9">
        <f>+AW55/AW43-1</f>
        <v>6.1826024442846794E-2</v>
      </c>
      <c r="AX274" s="9">
        <f>+AX55/AX43-1</f>
        <v>5.5755395683453335E-2</v>
      </c>
      <c r="AY274" s="9">
        <f>+AY55/AY43-1</f>
        <v>-0.1374475890985325</v>
      </c>
      <c r="AZ274" s="9">
        <f>+AZ55/AZ43-1</f>
        <v>-0.26649786358601046</v>
      </c>
      <c r="BA274" s="9">
        <f>+BA55/BA43-1</f>
        <v>5.6022408963585457E-2</v>
      </c>
      <c r="BB274" s="9">
        <f>+BB55/BB43-1</f>
        <v>-6.569847856154909E-2</v>
      </c>
      <c r="BC274" s="9">
        <f>+BC55/BC43-1</f>
        <v>-0.22199999999999998</v>
      </c>
      <c r="BD274" s="9">
        <f>+BD55/BD43-1</f>
        <v>-0.16682692307692304</v>
      </c>
      <c r="BE274" s="9">
        <f>+BE55/BE43-1</f>
        <v>-0.34951456310679607</v>
      </c>
      <c r="BF274" s="9">
        <f>+BF55/BF43-1</f>
        <v>-0.22947368421052627</v>
      </c>
      <c r="BG274" s="9">
        <f>+BG55/BG43-1</f>
        <v>-0.25806451612903225</v>
      </c>
      <c r="BH274" s="17">
        <f>+BH55/BH43-1</f>
        <v>-0.14237947122861583</v>
      </c>
    </row>
    <row r="275" spans="2:60" ht="16.5" hidden="1" customHeight="1" x14ac:dyDescent="0.35">
      <c r="B275" s="21">
        <v>40544</v>
      </c>
      <c r="C275" s="8">
        <f>+C56/C44-1</f>
        <v>-0.28888888888888886</v>
      </c>
      <c r="D275" s="8">
        <f>+D56/D44-1</f>
        <v>-0.38615847542627879</v>
      </c>
      <c r="E275" s="8">
        <f>+E56/E44-1</f>
        <v>-0.3487179487179487</v>
      </c>
      <c r="F275" s="8">
        <f>+F56/F44-1</f>
        <v>-0.3262955854126679</v>
      </c>
      <c r="G275" s="8">
        <f>+G56/G44-1</f>
        <v>-0.40564263322884009</v>
      </c>
      <c r="H275" s="8">
        <f>+H56/H44-1</f>
        <v>-0.36027713625866054</v>
      </c>
      <c r="I275" s="8">
        <f>+I56/I44-1</f>
        <v>-0.36124694376528121</v>
      </c>
      <c r="J275" s="8">
        <f>+J56/J44-1</f>
        <v>-0.3412509897070467</v>
      </c>
      <c r="K275" s="8">
        <f>+K56/K44-1</f>
        <v>-0.37662551440329217</v>
      </c>
      <c r="L275" s="8">
        <f>+L56/L44-1</f>
        <v>-0.43955823293172691</v>
      </c>
      <c r="M275" s="8">
        <f>+M56/M44-1</f>
        <v>-0.23492462311557794</v>
      </c>
      <c r="N275" s="8">
        <f>+N56/N44-1</f>
        <v>-0.34530706836616454</v>
      </c>
      <c r="O275" s="8">
        <f>+O56/O44-1</f>
        <v>-0.40345876092740407</v>
      </c>
      <c r="P275" s="8">
        <f>+P56/P44-1</f>
        <v>-0.34987893462469732</v>
      </c>
      <c r="Q275" s="8">
        <f>+Q56/Q44-1</f>
        <v>-0.42518518518518522</v>
      </c>
      <c r="R275" s="8">
        <f>+R56/R44-1</f>
        <v>-0.29717180244829045</v>
      </c>
      <c r="S275" s="8">
        <f>+S56/S44-1</f>
        <v>-0.55839416058394153</v>
      </c>
      <c r="T275" s="16">
        <f>+T56/T44-1</f>
        <v>-0.36184791071892031</v>
      </c>
      <c r="V275" s="21">
        <v>40544</v>
      </c>
      <c r="W275" s="8">
        <f>+W56/W44-1</f>
        <v>-0.34250902527075811</v>
      </c>
      <c r="X275" s="8">
        <f>+X56/X44-1</f>
        <v>-0.49803149606299213</v>
      </c>
      <c r="Y275" s="8">
        <f>+Y56/Y44-1</f>
        <v>-0.50580046403712298</v>
      </c>
      <c r="Z275" s="8">
        <f>+Z56/Z44-1</f>
        <v>-0.34640522875816993</v>
      </c>
      <c r="AA275" s="8">
        <f>+AA56/AA44-1</f>
        <v>-0.45773524720893144</v>
      </c>
      <c r="AB275" s="8">
        <f>+AB56/AB44-1</f>
        <v>-0.47916666666666663</v>
      </c>
      <c r="AC275" s="8">
        <f>+AC56/AC44-1</f>
        <v>-0.45412844036697253</v>
      </c>
      <c r="AD275" s="8">
        <f>+AD56/AD44-1</f>
        <v>-0.50956521739130434</v>
      </c>
      <c r="AE275" s="8">
        <f>+AE56/AE44-1</f>
        <v>-0.4770491803278688</v>
      </c>
      <c r="AF275" s="8">
        <f>+AF56/AF44-1</f>
        <v>-0.48709880427942098</v>
      </c>
      <c r="AG275" s="8">
        <f>+AG56/AG44-1</f>
        <v>-0.23856209150326801</v>
      </c>
      <c r="AH275" s="8">
        <f>+AH56/AH44-1</f>
        <v>-0.40740740740740744</v>
      </c>
      <c r="AI275" s="8">
        <f>+AI56/AI44-1</f>
        <v>-0.46243169398907102</v>
      </c>
      <c r="AJ275" s="8">
        <f>+AJ56/AJ44-1</f>
        <v>-0.40294840294840295</v>
      </c>
      <c r="AK275" s="8">
        <f>+AK56/AK44-1</f>
        <v>-0.36277602523659302</v>
      </c>
      <c r="AL275" s="8">
        <f>+AL56/AL44-1</f>
        <v>-0.39124668435013266</v>
      </c>
      <c r="AM275" s="8">
        <f>+AM56/AM44-1</f>
        <v>-0.64779874213836486</v>
      </c>
      <c r="AN275" s="16">
        <f>+AN56/AN44-1</f>
        <v>-0.43538780266735722</v>
      </c>
      <c r="AP275" s="21">
        <v>40544</v>
      </c>
      <c r="AQ275" s="8">
        <f>+AQ56/AQ44-1</f>
        <v>-0.26392099180500106</v>
      </c>
      <c r="AR275" s="8">
        <f>+AR56/AR44-1</f>
        <v>-0.26993865030674846</v>
      </c>
      <c r="AS275" s="8">
        <f>+AS56/AS44-1</f>
        <v>-0.1547277936962751</v>
      </c>
      <c r="AT275" s="8">
        <f>+AT56/AT44-1</f>
        <v>-0.31793478260869568</v>
      </c>
      <c r="AU275" s="8">
        <f>+AU56/AU44-1</f>
        <v>-0.37190082644628097</v>
      </c>
      <c r="AV275" s="8">
        <f>+AV56/AV44-1</f>
        <v>-0.26556016597510368</v>
      </c>
      <c r="AW275" s="8">
        <f>+AW56/AW44-1</f>
        <v>-0.25523560209424079</v>
      </c>
      <c r="AX275" s="8">
        <f>+AX56/AX44-1</f>
        <v>-0.20058139534883723</v>
      </c>
      <c r="AY275" s="8">
        <f>+AY56/AY44-1</f>
        <v>-0.33333333333333337</v>
      </c>
      <c r="AZ275" s="8">
        <f>+AZ56/AZ44-1</f>
        <v>-0.41728103804187555</v>
      </c>
      <c r="BA275" s="8">
        <f>+BA56/BA44-1</f>
        <v>-0.23265306122448981</v>
      </c>
      <c r="BB275" s="8">
        <f>+BB56/BB44-1</f>
        <v>-0.30542340627973363</v>
      </c>
      <c r="BC275" s="8">
        <f>+BC56/BC44-1</f>
        <v>-0.32947729220222799</v>
      </c>
      <c r="BD275" s="8">
        <f>+BD56/BD44-1</f>
        <v>-0.33253012048192776</v>
      </c>
      <c r="BE275" s="8">
        <f>+BE56/BE44-1</f>
        <v>-0.48044692737430172</v>
      </c>
      <c r="BF275" s="8">
        <f>+BF56/BF44-1</f>
        <v>-0.13240418118466901</v>
      </c>
      <c r="BG275" s="8">
        <f>+BG56/BG44-1</f>
        <v>-0.43478260869565222</v>
      </c>
      <c r="BH275" s="16">
        <f>+BH56/BH44-1</f>
        <v>-0.31264079015768498</v>
      </c>
    </row>
    <row r="276" spans="2:60" ht="16.5" hidden="1" customHeight="1" x14ac:dyDescent="0.35">
      <c r="B276" s="20">
        <v>40575</v>
      </c>
      <c r="C276" s="9">
        <f>+C57/C45-1</f>
        <v>-0.35226019845644985</v>
      </c>
      <c r="D276" s="9">
        <f>+D57/D45-1</f>
        <v>-0.35964912280701755</v>
      </c>
      <c r="E276" s="9">
        <f>+E57/E45-1</f>
        <v>-0.38232161874334403</v>
      </c>
      <c r="F276" s="9">
        <f>+F57/F45-1</f>
        <v>-0.31060606060606055</v>
      </c>
      <c r="G276" s="9">
        <f>+G57/G45-1</f>
        <v>-0.34478935698447899</v>
      </c>
      <c r="H276" s="9">
        <f>+H57/H45-1</f>
        <v>-0.30287648054145511</v>
      </c>
      <c r="I276" s="9">
        <f>+I57/I45-1</f>
        <v>-0.34559535333978708</v>
      </c>
      <c r="J276" s="9">
        <f>+J57/J45-1</f>
        <v>-0.38139000574382542</v>
      </c>
      <c r="K276" s="9">
        <f>+K57/K45-1</f>
        <v>-0.37618054703790016</v>
      </c>
      <c r="L276" s="9">
        <f>+L57/L45-1</f>
        <v>-0.42151121268390235</v>
      </c>
      <c r="M276" s="9">
        <f>+M57/M45-1</f>
        <v>-0.21734795613160518</v>
      </c>
      <c r="N276" s="9">
        <f>+N57/N45-1</f>
        <v>-0.33564493758668512</v>
      </c>
      <c r="O276" s="9">
        <f>+O57/O45-1</f>
        <v>-0.38965301656767737</v>
      </c>
      <c r="P276" s="9">
        <f>+P57/P45-1</f>
        <v>-0.41609294320137691</v>
      </c>
      <c r="Q276" s="9">
        <f>+Q57/Q45-1</f>
        <v>-0.33428165007112376</v>
      </c>
      <c r="R276" s="9">
        <f>+R57/R45-1</f>
        <v>-0.35081240768094535</v>
      </c>
      <c r="S276" s="9">
        <f>+S57/S45-1</f>
        <v>-0.41228070175438591</v>
      </c>
      <c r="T276" s="17">
        <f>+T57/T45-1</f>
        <v>-0.36978999034438365</v>
      </c>
      <c r="V276" s="20">
        <v>40575</v>
      </c>
      <c r="W276" s="9">
        <f>+W57/W45-1</f>
        <v>-0.35110487548228697</v>
      </c>
      <c r="X276" s="9">
        <f>+X57/X45-1</f>
        <v>-0.31978798586572443</v>
      </c>
      <c r="Y276" s="9">
        <f>+Y57/Y45-1</f>
        <v>-0.49146110056925996</v>
      </c>
      <c r="Z276" s="9">
        <f>+Z57/Z45-1</f>
        <v>-0.22799097065462759</v>
      </c>
      <c r="AA276" s="9">
        <f>+AA57/AA45-1</f>
        <v>-0.41542625169147496</v>
      </c>
      <c r="AB276" s="9">
        <f>+AB57/AB45-1</f>
        <v>-0.45652173913043481</v>
      </c>
      <c r="AC276" s="9">
        <f>+AC57/AC45-1</f>
        <v>-0.45019157088122608</v>
      </c>
      <c r="AD276" s="9">
        <f>+AD57/AD45-1</f>
        <v>-0.52463054187192126</v>
      </c>
      <c r="AE276" s="9">
        <f>+AE57/AE45-1</f>
        <v>-0.38293016887266085</v>
      </c>
      <c r="AF276" s="9">
        <f>+AF57/AF45-1</f>
        <v>-0.41649899396378265</v>
      </c>
      <c r="AG276" s="9">
        <f>+AG57/AG45-1</f>
        <v>-0.22788203753351211</v>
      </c>
      <c r="AH276" s="9">
        <f>+AH57/AH45-1</f>
        <v>-0.42259887005649721</v>
      </c>
      <c r="AI276" s="9">
        <f>+AI57/AI45-1</f>
        <v>-0.37227602905569013</v>
      </c>
      <c r="AJ276" s="9">
        <f>+AJ57/AJ45-1</f>
        <v>-0.45439469320066339</v>
      </c>
      <c r="AK276" s="9">
        <f>+AK57/AK45-1</f>
        <v>-1.9083969465648831E-2</v>
      </c>
      <c r="AL276" s="9">
        <f>+AL57/AL45-1</f>
        <v>-0.40510267579340387</v>
      </c>
      <c r="AM276" s="9">
        <f>+AM57/AM45-1</f>
        <v>-0.35227272727272729</v>
      </c>
      <c r="AN276" s="17">
        <f>+AN57/AN45-1</f>
        <v>-0.38714002252373036</v>
      </c>
      <c r="AP276" s="20">
        <v>40575</v>
      </c>
      <c r="AQ276" s="9">
        <f>+AQ57/AQ45-1</f>
        <v>-0.35278983759446858</v>
      </c>
      <c r="AR276" s="9">
        <f>+AR57/AR45-1</f>
        <v>-0.39244186046511631</v>
      </c>
      <c r="AS276" s="9">
        <f>+AS57/AS45-1</f>
        <v>-0.24271844660194175</v>
      </c>
      <c r="AT276" s="9">
        <f>+AT57/AT45-1</f>
        <v>-0.34687809712586715</v>
      </c>
      <c r="AU276" s="9">
        <f>+AU57/AU45-1</f>
        <v>-0.29577464788732399</v>
      </c>
      <c r="AV276" s="9">
        <f>+AV57/AV45-1</f>
        <v>-0.16825396825396821</v>
      </c>
      <c r="AW276" s="9">
        <f>+AW57/AW45-1</f>
        <v>-0.23874755381604695</v>
      </c>
      <c r="AX276" s="9">
        <f>+AX57/AX45-1</f>
        <v>-0.25618945102260493</v>
      </c>
      <c r="AY276" s="9">
        <f>+AY57/AY45-1</f>
        <v>-0.37370010063737003</v>
      </c>
      <c r="AZ276" s="9">
        <f>+AZ57/AZ45-1</f>
        <v>-0.42349890285258329</v>
      </c>
      <c r="BA276" s="9">
        <f>+BA57/BA45-1</f>
        <v>-0.21111111111111114</v>
      </c>
      <c r="BB276" s="9">
        <f>+BB57/BB45-1</f>
        <v>-0.27543035993740217</v>
      </c>
      <c r="BC276" s="9">
        <f>+BC57/BC45-1</f>
        <v>-0.40820943762120232</v>
      </c>
      <c r="BD276" s="9">
        <f>+BD57/BD45-1</f>
        <v>-0.40267286461359675</v>
      </c>
      <c r="BE276" s="9">
        <f>+BE57/BE45-1</f>
        <v>-0.52154195011337867</v>
      </c>
      <c r="BF276" s="9">
        <f>+BF57/BF45-1</f>
        <v>-0.27157129881925524</v>
      </c>
      <c r="BG276" s="9">
        <f>+BG57/BG45-1</f>
        <v>-0.47590361445783136</v>
      </c>
      <c r="BH276" s="17">
        <f>+BH57/BH45-1</f>
        <v>-0.35937550297762755</v>
      </c>
    </row>
    <row r="277" spans="2:60" ht="16.5" hidden="1" customHeight="1" x14ac:dyDescent="0.35">
      <c r="B277" s="21">
        <v>40603</v>
      </c>
      <c r="C277" s="8">
        <f>+C58/C46-1</f>
        <v>-0.29518810148731411</v>
      </c>
      <c r="D277" s="8">
        <f>+D58/D46-1</f>
        <v>-0.34665027658266745</v>
      </c>
      <c r="E277" s="8">
        <f>+E58/E46-1</f>
        <v>-0.36003303055326175</v>
      </c>
      <c r="F277" s="8">
        <f>+F58/F46-1</f>
        <v>-0.30860995850622408</v>
      </c>
      <c r="G277" s="8">
        <f>+G58/G46-1</f>
        <v>-0.39775802087359879</v>
      </c>
      <c r="H277" s="8">
        <f>+H58/H46-1</f>
        <v>-0.36271676300578037</v>
      </c>
      <c r="I277" s="8">
        <f>+I58/I46-1</f>
        <v>-0.34357734806629836</v>
      </c>
      <c r="J277" s="8">
        <f>+J58/J46-1</f>
        <v>-0.33783175888439043</v>
      </c>
      <c r="K277" s="8">
        <f>+K58/K46-1</f>
        <v>-0.36472012666480391</v>
      </c>
      <c r="L277" s="8">
        <f>+L58/L46-1</f>
        <v>-0.36485557083906461</v>
      </c>
      <c r="M277" s="8">
        <f>+M58/M46-1</f>
        <v>-0.32009925558312657</v>
      </c>
      <c r="N277" s="8">
        <f>+N58/N46-1</f>
        <v>-0.35449330783938815</v>
      </c>
      <c r="O277" s="8">
        <f>+O58/O46-1</f>
        <v>-0.32739825581395354</v>
      </c>
      <c r="P277" s="8">
        <f>+P58/P46-1</f>
        <v>-0.34059203810820005</v>
      </c>
      <c r="Q277" s="8">
        <f>+Q58/Q46-1</f>
        <v>-0.39168490153172864</v>
      </c>
      <c r="R277" s="8">
        <f>+R58/R46-1</f>
        <v>-0.28566889100730852</v>
      </c>
      <c r="S277" s="8">
        <f>+S58/S46-1</f>
        <v>-0.35443037974683544</v>
      </c>
      <c r="T277" s="16">
        <f>+T58/T46-1</f>
        <v>-0.33856445773650246</v>
      </c>
      <c r="V277" s="21">
        <v>40603</v>
      </c>
      <c r="W277" s="8">
        <f>+W58/W46-1</f>
        <v>-0.31286863270777476</v>
      </c>
      <c r="X277" s="8">
        <f>+X58/X46-1</f>
        <v>-0.36501901140684412</v>
      </c>
      <c r="Y277" s="8">
        <f>+Y58/Y46-1</f>
        <v>-0.48382352941176465</v>
      </c>
      <c r="Z277" s="8">
        <f>+Z58/Z46-1</f>
        <v>-0.32075471698113212</v>
      </c>
      <c r="AA277" s="8">
        <f>+AA58/AA46-1</f>
        <v>-0.35964035964035967</v>
      </c>
      <c r="AB277" s="8">
        <f>+AB58/AB46-1</f>
        <v>-0.37809187279151946</v>
      </c>
      <c r="AC277" s="8">
        <f>+AC58/AC46-1</f>
        <v>-0.42488103331067306</v>
      </c>
      <c r="AD277" s="8">
        <f>+AD58/AD46-1</f>
        <v>-0.36316872427983538</v>
      </c>
      <c r="AE277" s="8">
        <f>+AE58/AE46-1</f>
        <v>-0.36808149405772495</v>
      </c>
      <c r="AF277" s="8">
        <f>+AF58/AF46-1</f>
        <v>-0.35344160866202634</v>
      </c>
      <c r="AG277" s="8">
        <f>+AG58/AG46-1</f>
        <v>-0.25290023201856149</v>
      </c>
      <c r="AH277" s="8">
        <f>+AH58/AH46-1</f>
        <v>-0.46775658492279748</v>
      </c>
      <c r="AI277" s="8">
        <f>+AI58/AI46-1</f>
        <v>-0.31849698054126596</v>
      </c>
      <c r="AJ277" s="8">
        <f>+AJ58/AJ46-1</f>
        <v>-0.46305418719211822</v>
      </c>
      <c r="AK277" s="8">
        <f>+AK58/AK46-1</f>
        <v>-0.23160762942779289</v>
      </c>
      <c r="AL277" s="8">
        <f>+AL58/AL46-1</f>
        <v>-0.30125067971723762</v>
      </c>
      <c r="AM277" s="8">
        <f>+AM58/AM46-1</f>
        <v>-0.32682926829268288</v>
      </c>
      <c r="AN277" s="16">
        <f>+AN58/AN46-1</f>
        <v>-0.35202927751963486</v>
      </c>
      <c r="AP277" s="21">
        <v>40603</v>
      </c>
      <c r="AQ277" s="8">
        <f>+AQ58/AQ46-1</f>
        <v>-0.28662337662337667</v>
      </c>
      <c r="AR277" s="8">
        <f>+AR58/AR46-1</f>
        <v>-0.3293556085918854</v>
      </c>
      <c r="AS277" s="8">
        <f>+AS58/AS46-1</f>
        <v>-0.20150659133709981</v>
      </c>
      <c r="AT277" s="8">
        <f>+AT58/AT46-1</f>
        <v>-0.30263157894736847</v>
      </c>
      <c r="AU277" s="8">
        <f>+AU58/AU46-1</f>
        <v>-0.4218158890290038</v>
      </c>
      <c r="AV277" s="8">
        <f>+AV58/AV46-1</f>
        <v>-0.35207823960880191</v>
      </c>
      <c r="AW277" s="8">
        <f>+AW58/AW46-1</f>
        <v>-0.25964912280701757</v>
      </c>
      <c r="AX277" s="8">
        <f>+AX58/AX46-1</f>
        <v>-0.31814548361310946</v>
      </c>
      <c r="AY277" s="8">
        <f>+AY58/AY46-1</f>
        <v>-0.36344969199178645</v>
      </c>
      <c r="AZ277" s="8">
        <f>+AZ58/AZ46-1</f>
        <v>-0.36966438579341809</v>
      </c>
      <c r="BA277" s="8">
        <f>+BA58/BA46-1</f>
        <v>-0.35732647814910024</v>
      </c>
      <c r="BB277" s="8">
        <f>+BB58/BB46-1</f>
        <v>-0.27212681638044911</v>
      </c>
      <c r="BC277" s="8">
        <f>+BC58/BC46-1</f>
        <v>-0.33791281373844118</v>
      </c>
      <c r="BD277" s="8">
        <f>+BD58/BD46-1</f>
        <v>-0.29384109073812881</v>
      </c>
      <c r="BE277" s="8">
        <f>+BE58/BE46-1</f>
        <v>-0.4990859232175503</v>
      </c>
      <c r="BF277" s="8">
        <f>+BF58/BF46-1</f>
        <v>-0.26376146788990829</v>
      </c>
      <c r="BG277" s="8">
        <f>+BG58/BG46-1</f>
        <v>-0.38421052631578945</v>
      </c>
      <c r="BH277" s="16">
        <f>+BH58/BH46-1</f>
        <v>-0.33021346050853073</v>
      </c>
    </row>
    <row r="278" spans="2:60" ht="16.5" hidden="1" customHeight="1" x14ac:dyDescent="0.35">
      <c r="B278" s="20">
        <v>40634</v>
      </c>
      <c r="C278" s="9">
        <f>+C59/C47-1</f>
        <v>-0.32679045092838199</v>
      </c>
      <c r="D278" s="9">
        <f>+D59/D47-1</f>
        <v>-0.34713144517066086</v>
      </c>
      <c r="E278" s="9">
        <f>+E59/E47-1</f>
        <v>-0.45401174168297453</v>
      </c>
      <c r="F278" s="9">
        <f>+F59/F47-1</f>
        <v>-0.265993265993266</v>
      </c>
      <c r="G278" s="9">
        <f>+G59/G47-1</f>
        <v>-0.41831325301204825</v>
      </c>
      <c r="H278" s="9">
        <f>+H59/H47-1</f>
        <v>-0.33276740237691005</v>
      </c>
      <c r="I278" s="9">
        <f>+I59/I47-1</f>
        <v>-0.26780116435288848</v>
      </c>
      <c r="J278" s="9">
        <f>+J59/J47-1</f>
        <v>-0.41859296482412056</v>
      </c>
      <c r="K278" s="9">
        <f>+K59/K47-1</f>
        <v>-0.34742759379200783</v>
      </c>
      <c r="L278" s="9">
        <f>+L59/L47-1</f>
        <v>-0.38479192166462672</v>
      </c>
      <c r="M278" s="9">
        <f>+M59/M47-1</f>
        <v>-0.28159203980099501</v>
      </c>
      <c r="N278" s="9">
        <f>+N59/N47-1</f>
        <v>-0.3499546690843155</v>
      </c>
      <c r="O278" s="9">
        <f>+O59/O47-1</f>
        <v>-0.39518569463548836</v>
      </c>
      <c r="P278" s="9">
        <f>+P59/P47-1</f>
        <v>-0.37533274179236908</v>
      </c>
      <c r="Q278" s="9">
        <f>+Q59/Q47-1</f>
        <v>-0.2936630602782071</v>
      </c>
      <c r="R278" s="9">
        <f>+R59/R47-1</f>
        <v>-0.22432316287064891</v>
      </c>
      <c r="S278" s="9">
        <f>+S59/S47-1</f>
        <v>-0.33628318584070793</v>
      </c>
      <c r="T278" s="17">
        <f>+T59/T47-1</f>
        <v>-0.3506465474952416</v>
      </c>
      <c r="V278" s="20">
        <v>40634</v>
      </c>
      <c r="W278" s="9">
        <f>+W59/W47-1</f>
        <v>-0.31553708439897699</v>
      </c>
      <c r="X278" s="9">
        <f>+X59/X47-1</f>
        <v>-0.33137829912023464</v>
      </c>
      <c r="Y278" s="9">
        <f>+Y59/Y47-1</f>
        <v>-0.50092421441774493</v>
      </c>
      <c r="Z278" s="9">
        <f>+Z59/Z47-1</f>
        <v>-0.25641025641025639</v>
      </c>
      <c r="AA278" s="9">
        <f>+AA59/AA47-1</f>
        <v>-0.39496717724288843</v>
      </c>
      <c r="AB278" s="9">
        <f>+AB59/AB47-1</f>
        <v>-0.40808823529411764</v>
      </c>
      <c r="AC278" s="9">
        <f>+AC59/AC47-1</f>
        <v>-0.32601351351351349</v>
      </c>
      <c r="AD278" s="9">
        <f>+AD59/AD47-1</f>
        <v>-0.48418756815703379</v>
      </c>
      <c r="AE278" s="9">
        <f>+AE59/AE47-1</f>
        <v>-0.28868552412645587</v>
      </c>
      <c r="AF278" s="9">
        <f>+AF59/AF47-1</f>
        <v>-0.42007611798287348</v>
      </c>
      <c r="AG278" s="9">
        <f>+AG59/AG47-1</f>
        <v>-0.20959595959595956</v>
      </c>
      <c r="AH278" s="9">
        <f>+AH59/AH47-1</f>
        <v>-0.45638297872340428</v>
      </c>
      <c r="AI278" s="9">
        <f>+AI59/AI47-1</f>
        <v>-0.36134657302010176</v>
      </c>
      <c r="AJ278" s="9">
        <f>+AJ59/AJ47-1</f>
        <v>-0.49708454810495628</v>
      </c>
      <c r="AK278" s="9">
        <f>+AK59/AK47-1</f>
        <v>-0.12714776632302405</v>
      </c>
      <c r="AL278" s="9">
        <f>+AL59/AL47-1</f>
        <v>-0.21865889212827994</v>
      </c>
      <c r="AM278" s="9">
        <f>+AM59/AM47-1</f>
        <v>-0.32417582417582413</v>
      </c>
      <c r="AN278" s="17">
        <f>+AN59/AN47-1</f>
        <v>-0.35018853330755095</v>
      </c>
      <c r="AP278" s="20">
        <v>40634</v>
      </c>
      <c r="AQ278" s="9">
        <f>+AQ59/AQ47-1</f>
        <v>-0.33238049865015085</v>
      </c>
      <c r="AR278" s="9">
        <f>+AR59/AR47-1</f>
        <v>-0.36258992805755397</v>
      </c>
      <c r="AS278" s="9">
        <f>+AS59/AS47-1</f>
        <v>-0.40124740124740121</v>
      </c>
      <c r="AT278" s="9">
        <f>+AT59/AT47-1</f>
        <v>-0.27156549520766771</v>
      </c>
      <c r="AU278" s="9">
        <f>+AU59/AU47-1</f>
        <v>-0.43669250645994828</v>
      </c>
      <c r="AV278" s="9">
        <f>+AV59/AV47-1</f>
        <v>-0.26813880126182965</v>
      </c>
      <c r="AW278" s="9">
        <f>+AW59/AW47-1</f>
        <v>-0.20209723546234504</v>
      </c>
      <c r="AX278" s="9">
        <f>+AX59/AX47-1</f>
        <v>-0.36253494874184533</v>
      </c>
      <c r="AY278" s="9">
        <f>+AY59/AY47-1</f>
        <v>-0.37186364422910534</v>
      </c>
      <c r="AZ278" s="9">
        <f>+AZ59/AZ47-1</f>
        <v>-0.36806495263870098</v>
      </c>
      <c r="BA278" s="9">
        <f>+BA59/BA47-1</f>
        <v>-0.32840722495894914</v>
      </c>
      <c r="BB278" s="9">
        <f>+BB59/BB47-1</f>
        <v>-0.2709320695102686</v>
      </c>
      <c r="BC278" s="9">
        <f>+BC59/BC47-1</f>
        <v>-0.43966889525628783</v>
      </c>
      <c r="BD278" s="9">
        <f>+BD59/BD47-1</f>
        <v>-0.32206632653061229</v>
      </c>
      <c r="BE278" s="9">
        <f>+BE59/BE47-1</f>
        <v>-0.4297752808988764</v>
      </c>
      <c r="BF278" s="9">
        <f>+BF59/BF47-1</f>
        <v>-0.23246073298429315</v>
      </c>
      <c r="BG278" s="9">
        <f>+BG59/BG47-1</f>
        <v>-0.35031847133757965</v>
      </c>
      <c r="BH278" s="17">
        <f>+BH59/BH47-1</f>
        <v>-0.35095947418832774</v>
      </c>
    </row>
    <row r="279" spans="2:60" ht="16.5" hidden="1" customHeight="1" x14ac:dyDescent="0.35">
      <c r="B279" s="21">
        <v>40664</v>
      </c>
      <c r="C279" s="8">
        <f>+C60/C48-1</f>
        <v>-0.36283891547049441</v>
      </c>
      <c r="D279" s="8">
        <f>+D60/D48-1</f>
        <v>-0.38052486187845302</v>
      </c>
      <c r="E279" s="8">
        <f>+E60/E48-1</f>
        <v>-0.38930581613508441</v>
      </c>
      <c r="F279" s="8">
        <f>+F60/F48-1</f>
        <v>-0.31337813072693954</v>
      </c>
      <c r="G279" s="8">
        <f>+G60/G48-1</f>
        <v>-0.35566502463054184</v>
      </c>
      <c r="H279" s="8">
        <f>+H60/H48-1</f>
        <v>-0.52734922861150069</v>
      </c>
      <c r="I279" s="8">
        <f>+I60/I48-1</f>
        <v>-0.40592203898050971</v>
      </c>
      <c r="J279" s="8">
        <f>+J60/J48-1</f>
        <v>-0.38229273285568066</v>
      </c>
      <c r="K279" s="8">
        <f>+K60/K48-1</f>
        <v>-0.33525815217391308</v>
      </c>
      <c r="L279" s="8">
        <f>+L60/L48-1</f>
        <v>-0.46287985639184515</v>
      </c>
      <c r="M279" s="8">
        <f>+M60/M48-1</f>
        <v>-0.33936261843238591</v>
      </c>
      <c r="N279" s="8">
        <f>+N60/N48-1</f>
        <v>-0.40703314470493124</v>
      </c>
      <c r="O279" s="8">
        <f>+O60/O48-1</f>
        <v>-0.41674042230370467</v>
      </c>
      <c r="P279" s="8">
        <f>+P60/P48-1</f>
        <v>-0.33953864832051806</v>
      </c>
      <c r="Q279" s="8">
        <f>+Q60/Q48-1</f>
        <v>-0.28531468531468529</v>
      </c>
      <c r="R279" s="8">
        <f>+R60/R48-1</f>
        <v>-0.37220926357880701</v>
      </c>
      <c r="S279" s="8">
        <f>+S60/S48-1</f>
        <v>-0.40826873385012918</v>
      </c>
      <c r="T279" s="16">
        <f>+T60/T48-1</f>
        <v>-0.38426559141694938</v>
      </c>
      <c r="V279" s="21">
        <v>40664</v>
      </c>
      <c r="W279" s="8">
        <f>+W60/W48-1</f>
        <v>-0.36154273029966699</v>
      </c>
      <c r="X279" s="8">
        <f>+X60/X48-1</f>
        <v>-0.37447988904299578</v>
      </c>
      <c r="Y279" s="8">
        <f>+Y60/Y48-1</f>
        <v>-0.41578947368421049</v>
      </c>
      <c r="Z279" s="8">
        <f>+Z60/Z48-1</f>
        <v>-0.30892857142857144</v>
      </c>
      <c r="AA279" s="8">
        <f>+AA60/AA48-1</f>
        <v>-0.36618141097424417</v>
      </c>
      <c r="AB279" s="8">
        <f>+AB60/AB48-1</f>
        <v>-0.60439560439560447</v>
      </c>
      <c r="AC279" s="8">
        <f>+AC60/AC48-1</f>
        <v>-0.49172066234701228</v>
      </c>
      <c r="AD279" s="8">
        <f>+AD60/AD48-1</f>
        <v>-0.44506104328523866</v>
      </c>
      <c r="AE279" s="8">
        <f>+AE60/AE48-1</f>
        <v>-0.35899230230930723</v>
      </c>
      <c r="AF279" s="8">
        <f>+AF60/AF48-1</f>
        <v>-0.49341362438840797</v>
      </c>
      <c r="AG279" s="8">
        <f>+AG60/AG48-1</f>
        <v>-0.32489451476793252</v>
      </c>
      <c r="AH279" s="8">
        <f>+AH60/AH48-1</f>
        <v>-0.48738738738738741</v>
      </c>
      <c r="AI279" s="8">
        <f>+AI60/AI48-1</f>
        <v>-0.39522960320998668</v>
      </c>
      <c r="AJ279" s="8">
        <f>+AJ60/AJ48-1</f>
        <v>-0.51956815114709853</v>
      </c>
      <c r="AK279" s="8">
        <f>+AK60/AK48-1</f>
        <v>-0.25</v>
      </c>
      <c r="AL279" s="8">
        <f>+AL60/AL48-1</f>
        <v>-0.37585421412300679</v>
      </c>
      <c r="AM279" s="8">
        <f>+AM60/AM48-1</f>
        <v>-0.5044642857142857</v>
      </c>
      <c r="AN279" s="16">
        <f>+AN60/AN48-1</f>
        <v>-0.40868314150304674</v>
      </c>
      <c r="AP279" s="21">
        <v>40664</v>
      </c>
      <c r="AQ279" s="8">
        <f>+AQ60/AQ48-1</f>
        <v>-0.36356565028002485</v>
      </c>
      <c r="AR279" s="8">
        <f>+AR60/AR48-1</f>
        <v>-0.38651994497936726</v>
      </c>
      <c r="AS279" s="8">
        <f>+AS60/AS48-1</f>
        <v>-0.3588709677419355</v>
      </c>
      <c r="AT279" s="8">
        <f>+AT60/AT48-1</f>
        <v>-0.31569173630454972</v>
      </c>
      <c r="AU279" s="8">
        <f>+AU60/AU48-1</f>
        <v>-0.34740545294635006</v>
      </c>
      <c r="AV279" s="8">
        <f>+AV60/AV48-1</f>
        <v>-0.44699140401146131</v>
      </c>
      <c r="AW279" s="8">
        <f>+AW60/AW48-1</f>
        <v>-0.31274433150899139</v>
      </c>
      <c r="AX279" s="8">
        <f>+AX60/AX48-1</f>
        <v>-0.32858499525166196</v>
      </c>
      <c r="AY279" s="8">
        <f>+AY60/AY48-1</f>
        <v>-0.32390358218948778</v>
      </c>
      <c r="AZ279" s="8">
        <f>+AZ60/AZ48-1</f>
        <v>-0.44710229482691555</v>
      </c>
      <c r="BA279" s="8">
        <f>+BA60/BA48-1</f>
        <v>-0.3493449781659389</v>
      </c>
      <c r="BB279" s="8">
        <f>+BB60/BB48-1</f>
        <v>-0.34164222873900296</v>
      </c>
      <c r="BC279" s="8">
        <f>+BC60/BC48-1</f>
        <v>-0.44493134677183754</v>
      </c>
      <c r="BD279" s="8">
        <f>+BD60/BD48-1</f>
        <v>-0.26242774566473992</v>
      </c>
      <c r="BE279" s="8">
        <f>+BE60/BE48-1</f>
        <v>-0.31457800511508949</v>
      </c>
      <c r="BF279" s="8">
        <f>+BF60/BF48-1</f>
        <v>-0.36706827309236945</v>
      </c>
      <c r="BG279" s="8">
        <f>+BG60/BG48-1</f>
        <v>-0.2760736196319018</v>
      </c>
      <c r="BH279" s="16">
        <f>+BH60/BH48-1</f>
        <v>-0.36660033675187509</v>
      </c>
    </row>
    <row r="280" spans="2:60" ht="16.5" hidden="1" customHeight="1" x14ac:dyDescent="0.35">
      <c r="B280" s="20">
        <v>40695</v>
      </c>
      <c r="C280" s="9">
        <f>+C61/C49-1</f>
        <v>-0.39578417492527918</v>
      </c>
      <c r="D280" s="9">
        <f>+D61/D49-1</f>
        <v>-0.50453333333333328</v>
      </c>
      <c r="E280" s="9">
        <f>+E61/E49-1</f>
        <v>-0.51096491228070173</v>
      </c>
      <c r="F280" s="9">
        <f>+F61/F49-1</f>
        <v>-0.39587525150905434</v>
      </c>
      <c r="G280" s="9">
        <f>+G61/G49-1</f>
        <v>-0.41655773420479303</v>
      </c>
      <c r="H280" s="9">
        <f>+H61/H49-1</f>
        <v>-0.57313432835820888</v>
      </c>
      <c r="I280" s="9">
        <f>+I61/I49-1</f>
        <v>-0.47975352112676062</v>
      </c>
      <c r="J280" s="9">
        <f>+J61/J49-1</f>
        <v>-0.5333857030636292</v>
      </c>
      <c r="K280" s="9">
        <f>+K61/K49-1</f>
        <v>-0.48551489085449973</v>
      </c>
      <c r="L280" s="9">
        <f>+L61/L49-1</f>
        <v>-0.45660937831529813</v>
      </c>
      <c r="M280" s="9">
        <f>+M61/M49-1</f>
        <v>-0.43289085545722716</v>
      </c>
      <c r="N280" s="9">
        <f>+N61/N49-1</f>
        <v>-0.53636093796378748</v>
      </c>
      <c r="O280" s="9">
        <f>+O61/O49-1</f>
        <v>-0.50054688276822112</v>
      </c>
      <c r="P280" s="9">
        <f>+P61/P49-1</f>
        <v>-0.35478436657681944</v>
      </c>
      <c r="Q280" s="9">
        <f>+Q61/Q49-1</f>
        <v>-0.33424908424908428</v>
      </c>
      <c r="R280" s="9">
        <f>+R61/R49-1</f>
        <v>-0.55199462124607801</v>
      </c>
      <c r="S280" s="9">
        <f>+S61/S49-1</f>
        <v>-0.54669260700389111</v>
      </c>
      <c r="T280" s="17">
        <f>+T61/T49-1</f>
        <v>-0.46540966935107053</v>
      </c>
      <c r="V280" s="20">
        <v>40695</v>
      </c>
      <c r="W280" s="9">
        <f>+W61/W49-1</f>
        <v>-0.47318797878609309</v>
      </c>
      <c r="X280" s="9">
        <f>+X61/X49-1</f>
        <v>-0.59289617486338797</v>
      </c>
      <c r="Y280" s="9">
        <f>+Y61/Y49-1</f>
        <v>-0.59084791386271873</v>
      </c>
      <c r="Z280" s="9">
        <f>+Z61/Z49-1</f>
        <v>-0.48623853211009171</v>
      </c>
      <c r="AA280" s="9">
        <f>+AA61/AA49-1</f>
        <v>-0.40570846075433231</v>
      </c>
      <c r="AB280" s="9">
        <f>+AB61/AB49-1</f>
        <v>-0.68412698412698414</v>
      </c>
      <c r="AC280" s="9">
        <f>+AC61/AC49-1</f>
        <v>-0.60262645914396895</v>
      </c>
      <c r="AD280" s="9">
        <f>+AD61/AD49-1</f>
        <v>-0.63622865627319969</v>
      </c>
      <c r="AE280" s="9">
        <f>+AE61/AE49-1</f>
        <v>-0.61214590609235553</v>
      </c>
      <c r="AF280" s="9">
        <f>+AF61/AF49-1</f>
        <v>-0.53593486805165635</v>
      </c>
      <c r="AG280" s="9">
        <f>+AG61/AG49-1</f>
        <v>-0.55727554179566563</v>
      </c>
      <c r="AH280" s="9">
        <f>+AH61/AH49-1</f>
        <v>-0.69533445756042722</v>
      </c>
      <c r="AI280" s="9">
        <f>+AI61/AI49-1</f>
        <v>-0.52959747434885562</v>
      </c>
      <c r="AJ280" s="9">
        <f>+AJ61/AJ49-1</f>
        <v>-0.59103139013452921</v>
      </c>
      <c r="AK280" s="9">
        <f>+AK61/AK49-1</f>
        <v>-0.18998272884283252</v>
      </c>
      <c r="AL280" s="9">
        <f>+AL61/AL49-1</f>
        <v>-0.60223170331473574</v>
      </c>
      <c r="AM280" s="9">
        <f>+AM61/AM49-1</f>
        <v>-0.60734463276836159</v>
      </c>
      <c r="AN280" s="17">
        <f>+AN61/AN49-1</f>
        <v>-0.5561897764842183</v>
      </c>
      <c r="AP280" s="20">
        <v>40695</v>
      </c>
      <c r="AQ280" s="9">
        <f>+AQ61/AQ49-1</f>
        <v>-0.34409025318116226</v>
      </c>
      <c r="AR280" s="9">
        <f>+AR61/AR49-1</f>
        <v>-0.37966537966537972</v>
      </c>
      <c r="AS280" s="9">
        <f>+AS61/AS49-1</f>
        <v>-0.41600000000000004</v>
      </c>
      <c r="AT280" s="9">
        <f>+AT61/AT49-1</f>
        <v>-0.32526881720430112</v>
      </c>
      <c r="AU280" s="9">
        <f>+AU61/AU49-1</f>
        <v>-0.42465753424657537</v>
      </c>
      <c r="AV280" s="9">
        <f>+AV61/AV49-1</f>
        <v>-0.38666666666666671</v>
      </c>
      <c r="AW280" s="9">
        <f>+AW61/AW49-1</f>
        <v>-0.29289940828402372</v>
      </c>
      <c r="AX280" s="9">
        <f>+AX61/AX49-1</f>
        <v>-0.41784820683903257</v>
      </c>
      <c r="AY280" s="9">
        <f>+AY61/AY49-1</f>
        <v>-0.39447621704561309</v>
      </c>
      <c r="AZ280" s="9">
        <f>+AZ61/AZ49-1</f>
        <v>-0.4084242837653479</v>
      </c>
      <c r="BA280" s="9">
        <f>+BA61/BA49-1</f>
        <v>-0.31971830985915495</v>
      </c>
      <c r="BB280" s="9">
        <f>+BB61/BB49-1</f>
        <v>-0.35849056603773588</v>
      </c>
      <c r="BC280" s="9">
        <f>+BC61/BC49-1</f>
        <v>-0.45110155830198817</v>
      </c>
      <c r="BD280" s="9">
        <f>+BD61/BD49-1</f>
        <v>-0.21262817053426875</v>
      </c>
      <c r="BE280" s="9">
        <f>+BE61/BE49-1</f>
        <v>-0.49707602339181289</v>
      </c>
      <c r="BF280" s="9">
        <f>+BF61/BF49-1</f>
        <v>-0.44381625441696115</v>
      </c>
      <c r="BG280" s="9">
        <f>+BG61/BG49-1</f>
        <v>-0.41249999999999998</v>
      </c>
      <c r="BH280" s="17">
        <f>+BH61/BH49-1</f>
        <v>-0.37945795542713434</v>
      </c>
    </row>
    <row r="281" spans="2:60" ht="16.5" hidden="1" customHeight="1" x14ac:dyDescent="0.35">
      <c r="B281" s="21">
        <v>40725</v>
      </c>
      <c r="C281" s="8">
        <f>+C62/C50-1</f>
        <v>-0.3052496525179087</v>
      </c>
      <c r="D281" s="8">
        <f>+D62/D50-1</f>
        <v>-0.28467153284671531</v>
      </c>
      <c r="E281" s="8">
        <f>+E62/E50-1</f>
        <v>-0.30834340991535669</v>
      </c>
      <c r="F281" s="8">
        <f>+F62/F50-1</f>
        <v>-0.23670007710100227</v>
      </c>
      <c r="G281" s="8">
        <f>+G62/G50-1</f>
        <v>-0.39815264948954787</v>
      </c>
      <c r="H281" s="8">
        <f>+H62/H50-1</f>
        <v>-0.17436974789915971</v>
      </c>
      <c r="I281" s="8">
        <f>+I62/I50-1</f>
        <v>-0.28005794302269438</v>
      </c>
      <c r="J281" s="8">
        <f>+J62/J50-1</f>
        <v>-0.33433553818400485</v>
      </c>
      <c r="K281" s="8">
        <f>+K62/K50-1</f>
        <v>-0.23778244876510768</v>
      </c>
      <c r="L281" s="8">
        <f>+L62/L50-1</f>
        <v>-0.32083792723263505</v>
      </c>
      <c r="M281" s="8">
        <f>+M62/M50-1</f>
        <v>-0.29070929070929075</v>
      </c>
      <c r="N281" s="8">
        <f>+N62/N50-1</f>
        <v>-0.3632887189292543</v>
      </c>
      <c r="O281" s="8">
        <f>+O62/O50-1</f>
        <v>-0.34517125210555866</v>
      </c>
      <c r="P281" s="8">
        <f>+P62/P50-1</f>
        <v>-0.25499303297724107</v>
      </c>
      <c r="Q281" s="8">
        <f>+Q62/Q50-1</f>
        <v>-1.3779527559055094E-2</v>
      </c>
      <c r="R281" s="8">
        <f>+R62/R50-1</f>
        <v>-0.20443349753694584</v>
      </c>
      <c r="S281" s="8">
        <f>+S62/S50-1</f>
        <v>-0.22711864406779658</v>
      </c>
      <c r="T281" s="16">
        <f>+T62/T50-1</f>
        <v>-0.29348558821726967</v>
      </c>
      <c r="V281" s="21">
        <v>40725</v>
      </c>
      <c r="W281" s="8">
        <f>+W62/W50-1</f>
        <v>-0.2220405493786789</v>
      </c>
      <c r="X281" s="8">
        <f>+X62/X50-1</f>
        <v>-0.25193199381761977</v>
      </c>
      <c r="Y281" s="8">
        <f>+Y62/Y50-1</f>
        <v>-0.36561743341404362</v>
      </c>
      <c r="Z281" s="8">
        <f>+Z62/Z50-1</f>
        <v>-0.12672811059907829</v>
      </c>
      <c r="AA281" s="8">
        <f>+AA62/AA50-1</f>
        <v>-0.42258440046565771</v>
      </c>
      <c r="AB281" s="8">
        <f>+AB62/AB50-1</f>
        <v>-0.17924528301886788</v>
      </c>
      <c r="AC281" s="8">
        <f>+AC62/AC50-1</f>
        <v>-0.24803921568627452</v>
      </c>
      <c r="AD281" s="8">
        <f>+AD62/AD50-1</f>
        <v>-0.4189723320158103</v>
      </c>
      <c r="AE281" s="8">
        <f>+AE62/AE50-1</f>
        <v>-8.7791495198902614E-2</v>
      </c>
      <c r="AF281" s="8">
        <f>+AF62/AF50-1</f>
        <v>-0.26656701544593919</v>
      </c>
      <c r="AG281" s="8">
        <f>+AG62/AG50-1</f>
        <v>-0.35929648241206025</v>
      </c>
      <c r="AH281" s="8">
        <f>+AH62/AH50-1</f>
        <v>-0.35395189003436422</v>
      </c>
      <c r="AI281" s="8">
        <f>+AI62/AI50-1</f>
        <v>-0.28071953382315684</v>
      </c>
      <c r="AJ281" s="8">
        <f>+AJ62/AJ50-1</f>
        <v>-0.2512733446519525</v>
      </c>
      <c r="AK281" s="8">
        <f>+AK62/AK50-1</f>
        <v>0.42156862745098045</v>
      </c>
      <c r="AL281" s="8">
        <f>+AL62/AL50-1</f>
        <v>-9.0212264150943411E-2</v>
      </c>
      <c r="AM281" s="8">
        <f>+AM62/AM50-1</f>
        <v>-0.11377245508982037</v>
      </c>
      <c r="AN281" s="16">
        <f>+AN62/AN50-1</f>
        <v>-0.23323061119671284</v>
      </c>
      <c r="AP281" s="21">
        <v>40725</v>
      </c>
      <c r="AQ281" s="8">
        <f>+AQ62/AQ50-1</f>
        <v>-0.34567116759332805</v>
      </c>
      <c r="AR281" s="8">
        <f>+AR62/AR50-1</f>
        <v>-0.32081911262798635</v>
      </c>
      <c r="AS281" s="8">
        <f>+AS62/AS50-1</f>
        <v>-0.25120772946859904</v>
      </c>
      <c r="AT281" s="8">
        <f>+AT62/AT50-1</f>
        <v>-0.29200463499420626</v>
      </c>
      <c r="AU281" s="8">
        <f>+AU62/AU50-1</f>
        <v>-0.38063439065108517</v>
      </c>
      <c r="AV281" s="8">
        <f>+AV62/AV50-1</f>
        <v>-0.17045454545454541</v>
      </c>
      <c r="AW281" s="8">
        <f>+AW62/AW50-1</f>
        <v>-0.31113225499524266</v>
      </c>
      <c r="AX281" s="8">
        <f>+AX62/AX50-1</f>
        <v>-0.26327433628318586</v>
      </c>
      <c r="AY281" s="8">
        <f>+AY62/AY50-1</f>
        <v>-0.29824884792626727</v>
      </c>
      <c r="AZ281" s="8">
        <f>+AZ62/AZ50-1</f>
        <v>-0.34592353754030403</v>
      </c>
      <c r="BA281" s="8">
        <f>+BA62/BA50-1</f>
        <v>-0.24543946932006633</v>
      </c>
      <c r="BB281" s="8">
        <f>+BB62/BB50-1</f>
        <v>-0.36997538966365873</v>
      </c>
      <c r="BC281" s="8">
        <f>+BC62/BC50-1</f>
        <v>-0.42524394082467731</v>
      </c>
      <c r="BD281" s="8">
        <f>+BD62/BD50-1</f>
        <v>-0.25639386189258317</v>
      </c>
      <c r="BE281" s="8">
        <f>+BE62/BE50-1</f>
        <v>-0.30592105263157898</v>
      </c>
      <c r="BF281" s="8">
        <f>+BF62/BF50-1</f>
        <v>-0.37347294938917974</v>
      </c>
      <c r="BG281" s="8">
        <f>+BG62/BG50-1</f>
        <v>-0.375</v>
      </c>
      <c r="BH281" s="16">
        <f>+BH62/BH50-1</f>
        <v>-0.33327680358172507</v>
      </c>
    </row>
    <row r="282" spans="2:60" ht="16.5" hidden="1" customHeight="1" x14ac:dyDescent="0.35">
      <c r="B282" s="20">
        <v>40756</v>
      </c>
      <c r="C282" s="9">
        <f>+C63/C51-1</f>
        <v>-0.23624762890153472</v>
      </c>
      <c r="D282" s="9">
        <f>+D63/D51-1</f>
        <v>-0.23835616438356166</v>
      </c>
      <c r="E282" s="9">
        <f>+E63/E51-1</f>
        <v>-0.23577235772357719</v>
      </c>
      <c r="F282" s="9">
        <f>+F63/F51-1</f>
        <v>-0.21177802944507362</v>
      </c>
      <c r="G282" s="9">
        <f>+G63/G51-1</f>
        <v>-0.37263033175355453</v>
      </c>
      <c r="H282" s="9">
        <f>+H63/H51-1</f>
        <v>-0.30641330166270786</v>
      </c>
      <c r="I282" s="9">
        <f>+I63/I51-1</f>
        <v>-0.2574002574002574</v>
      </c>
      <c r="J282" s="9">
        <f>+J63/J51-1</f>
        <v>-0.31696014828544949</v>
      </c>
      <c r="K282" s="9">
        <f>+K63/K51-1</f>
        <v>-0.20226615236258438</v>
      </c>
      <c r="L282" s="9">
        <f>+L63/L51-1</f>
        <v>-0.33449104995992518</v>
      </c>
      <c r="M282" s="9">
        <f>+M63/M51-1</f>
        <v>-0.31524926686217014</v>
      </c>
      <c r="N282" s="9">
        <f>+N63/N51-1</f>
        <v>-0.32990353697749197</v>
      </c>
      <c r="O282" s="9">
        <f>+O63/O51-1</f>
        <v>-0.29219769972023624</v>
      </c>
      <c r="P282" s="9">
        <f>+P63/P51-1</f>
        <v>-0.21092436974789919</v>
      </c>
      <c r="Q282" s="9">
        <f>+Q63/Q51-1</f>
        <v>2.3752969121140222E-3</v>
      </c>
      <c r="R282" s="9">
        <f>+R63/R51-1</f>
        <v>-9.4412331406551031E-2</v>
      </c>
      <c r="S282" s="9">
        <f>+S63/S51-1</f>
        <v>-0.20670391061452509</v>
      </c>
      <c r="T282" s="17">
        <f>+T63/T51-1</f>
        <v>-0.25983000483726071</v>
      </c>
      <c r="V282" s="20">
        <v>40756</v>
      </c>
      <c r="W282" s="9">
        <f>+W63/W51-1</f>
        <v>-0.22140992167101825</v>
      </c>
      <c r="X282" s="9">
        <f>+X63/X51-1</f>
        <v>-0.24033149171270718</v>
      </c>
      <c r="Y282" s="9">
        <f>+Y63/Y51-1</f>
        <v>-0.26959247648902818</v>
      </c>
      <c r="Z282" s="9">
        <f>+Z63/Z51-1</f>
        <v>-0.17133956386292837</v>
      </c>
      <c r="AA282" s="9">
        <f>+AA63/AA51-1</f>
        <v>-0.36760563380281686</v>
      </c>
      <c r="AB282" s="9">
        <f>+AB63/AB51-1</f>
        <v>-0.30687830687830686</v>
      </c>
      <c r="AC282" s="9">
        <f>+AC63/AC51-1</f>
        <v>-0.28846153846153844</v>
      </c>
      <c r="AD282" s="9">
        <f>+AD63/AD51-1</f>
        <v>-0.38723404255319149</v>
      </c>
      <c r="AE282" s="9">
        <f>+AE63/AE51-1</f>
        <v>-0.19775820656525223</v>
      </c>
      <c r="AF282" s="9">
        <f>+AF63/AF51-1</f>
        <v>-0.33445661331086773</v>
      </c>
      <c r="AG282" s="9">
        <f>+AG63/AG51-1</f>
        <v>-0.24812030075187974</v>
      </c>
      <c r="AH282" s="9">
        <f>+AH63/AH51-1</f>
        <v>-0.36042944785276076</v>
      </c>
      <c r="AI282" s="9">
        <f>+AI63/AI51-1</f>
        <v>-0.26477024070021882</v>
      </c>
      <c r="AJ282" s="9">
        <f>+AJ63/AJ51-1</f>
        <v>-0.15737704918032791</v>
      </c>
      <c r="AK282" s="9">
        <f>+AK63/AK51-1</f>
        <v>0.51666666666666661</v>
      </c>
      <c r="AL282" s="9">
        <f>+AL63/AL51-1</f>
        <v>0.16977225672877849</v>
      </c>
      <c r="AM282" s="9">
        <f>+AM63/AM51-1</f>
        <v>-0.16000000000000003</v>
      </c>
      <c r="AN282" s="17">
        <f>+AN63/AN51-1</f>
        <v>-0.23824673029338994</v>
      </c>
      <c r="AP282" s="20">
        <v>40756</v>
      </c>
      <c r="AQ282" s="9">
        <f>+AQ63/AQ51-1</f>
        <v>-0.24356333676622044</v>
      </c>
      <c r="AR282" s="9">
        <f>+AR63/AR51-1</f>
        <v>-0.23641304347826086</v>
      </c>
      <c r="AS282" s="9">
        <f>+AS63/AS51-1</f>
        <v>-0.19932432432432434</v>
      </c>
      <c r="AT282" s="9">
        <f>+AT63/AT51-1</f>
        <v>-0.23487544483985767</v>
      </c>
      <c r="AU282" s="9">
        <f>+AU63/AU51-1</f>
        <v>-0.37627811860940696</v>
      </c>
      <c r="AV282" s="9">
        <f>+AV63/AV51-1</f>
        <v>-0.30603448275862066</v>
      </c>
      <c r="AW282" s="9">
        <f>+AW63/AW51-1</f>
        <v>-0.22609819121447028</v>
      </c>
      <c r="AX282" s="9">
        <f>+AX63/AX51-1</f>
        <v>-0.26272577996715929</v>
      </c>
      <c r="AY282" s="9">
        <f>+AY63/AY51-1</f>
        <v>-0.20420834770610552</v>
      </c>
      <c r="AZ282" s="9">
        <f>+AZ63/AZ51-1</f>
        <v>-0.33450704225352113</v>
      </c>
      <c r="BA282" s="9">
        <f>+BA63/BA51-1</f>
        <v>-0.35817307692307687</v>
      </c>
      <c r="BB282" s="9">
        <f>+BB63/BB51-1</f>
        <v>-0.30786267995570327</v>
      </c>
      <c r="BC282" s="9">
        <f>+BC63/BC51-1</f>
        <v>-0.32829373650107996</v>
      </c>
      <c r="BD282" s="9">
        <f>+BD63/BD51-1</f>
        <v>-0.2293785310734463</v>
      </c>
      <c r="BE282" s="9">
        <f>+BE63/BE51-1</f>
        <v>-0.38174273858921159</v>
      </c>
      <c r="BF282" s="9">
        <f>+BF63/BF51-1</f>
        <v>-0.32432432432432434</v>
      </c>
      <c r="BG282" s="9">
        <f>+BG63/BG51-1</f>
        <v>-0.26582278481012656</v>
      </c>
      <c r="BH282" s="17">
        <f>+BH63/BH51-1</f>
        <v>-0.27368659934188133</v>
      </c>
    </row>
    <row r="283" spans="2:60" ht="16.5" hidden="1" customHeight="1" x14ac:dyDescent="0.35">
      <c r="B283" s="21">
        <v>40787</v>
      </c>
      <c r="C283" s="8">
        <f>+C64/C52-1</f>
        <v>-0.24577074028961976</v>
      </c>
      <c r="D283" s="8">
        <f>+D64/D52-1</f>
        <v>-0.22324159021406731</v>
      </c>
      <c r="E283" s="8">
        <f>+E64/E52-1</f>
        <v>-0.2711370262390671</v>
      </c>
      <c r="F283" s="8">
        <f>+F64/F52-1</f>
        <v>-0.20609318996415771</v>
      </c>
      <c r="G283" s="8">
        <f>+G64/G52-1</f>
        <v>-0.33333333333333337</v>
      </c>
      <c r="H283" s="8">
        <f>+H64/H52-1</f>
        <v>-0.28095238095238095</v>
      </c>
      <c r="I283" s="8">
        <f>+I64/I52-1</f>
        <v>-0.18400000000000005</v>
      </c>
      <c r="J283" s="8">
        <f>+J64/J52-1</f>
        <v>-0.2902979373567609</v>
      </c>
      <c r="K283" s="8">
        <f>+K64/K52-1</f>
        <v>-0.16857914276071551</v>
      </c>
      <c r="L283" s="8">
        <f>+L64/L52-1</f>
        <v>-0.30038346825734985</v>
      </c>
      <c r="M283" s="8">
        <f>+M64/M52-1</f>
        <v>-0.29649595687331531</v>
      </c>
      <c r="N283" s="8">
        <f>+N64/N52-1</f>
        <v>-0.31678082191780821</v>
      </c>
      <c r="O283" s="8">
        <f>+O64/O52-1</f>
        <v>-0.32410520071188453</v>
      </c>
      <c r="P283" s="8">
        <f>+P64/P52-1</f>
        <v>-0.27096370463078845</v>
      </c>
      <c r="Q283" s="8">
        <f>+Q64/Q52-1</f>
        <v>5.3097345132743445E-2</v>
      </c>
      <c r="R283" s="8">
        <f>+R64/R52-1</f>
        <v>-0.14986945169712795</v>
      </c>
      <c r="S283" s="8">
        <f>+S64/S52-1</f>
        <v>-0.24454148471615722</v>
      </c>
      <c r="T283" s="16">
        <f>+T64/T52-1</f>
        <v>-0.24975383878436275</v>
      </c>
      <c r="V283" s="21">
        <v>40787</v>
      </c>
      <c r="W283" s="8">
        <f>+W64/W52-1</f>
        <v>-0.25287356321839083</v>
      </c>
      <c r="X283" s="8">
        <f>+X64/X52-1</f>
        <v>-0.17827868852459017</v>
      </c>
      <c r="Y283" s="8">
        <f>+Y64/Y52-1</f>
        <v>-0.36914600550964183</v>
      </c>
      <c r="Z283" s="8">
        <f>+Z64/Z52-1</f>
        <v>-0.17936117936117935</v>
      </c>
      <c r="AA283" s="8">
        <f>+AA64/AA52-1</f>
        <v>-0.38783269961977185</v>
      </c>
      <c r="AB283" s="8">
        <f>+AB64/AB52-1</f>
        <v>-0.24757281553398058</v>
      </c>
      <c r="AC283" s="8">
        <f>+AC64/AC52-1</f>
        <v>-0.2030696576151122</v>
      </c>
      <c r="AD283" s="8">
        <f>+AD64/AD52-1</f>
        <v>-0.34146341463414631</v>
      </c>
      <c r="AE283" s="8">
        <f>+AE64/AE52-1</f>
        <v>-0.27428851815505395</v>
      </c>
      <c r="AF283" s="8">
        <f>+AF64/AF52-1</f>
        <v>-0.2983668341708543</v>
      </c>
      <c r="AG283" s="8">
        <f>+AG64/AG52-1</f>
        <v>-0.40923076923076918</v>
      </c>
      <c r="AH283" s="8">
        <f>+AH64/AH52-1</f>
        <v>-0.38854296388542964</v>
      </c>
      <c r="AI283" s="8">
        <f>+AI64/AI52-1</f>
        <v>-0.35229829636772747</v>
      </c>
      <c r="AJ283" s="8">
        <f>+AJ64/AJ52-1</f>
        <v>-0.27314814814814814</v>
      </c>
      <c r="AK283" s="8">
        <f>+AK64/AK52-1</f>
        <v>0.5268817204301075</v>
      </c>
      <c r="AL283" s="8">
        <f>+AL64/AL52-1</f>
        <v>-4.7441860465116226E-2</v>
      </c>
      <c r="AM283" s="8">
        <f>+AM64/AM52-1</f>
        <v>-0.38129496402877694</v>
      </c>
      <c r="AN283" s="16">
        <f>+AN64/AN52-1</f>
        <v>-0.273768043802887</v>
      </c>
      <c r="AP283" s="21">
        <v>40787</v>
      </c>
      <c r="AQ283" s="8">
        <f>+AQ64/AQ52-1</f>
        <v>-0.24168797953964194</v>
      </c>
      <c r="AR283" s="8">
        <f>+AR64/AR52-1</f>
        <v>-0.26774847870182561</v>
      </c>
      <c r="AS283" s="8">
        <f>+AS64/AS52-1</f>
        <v>-0.16099071207430338</v>
      </c>
      <c r="AT283" s="8">
        <f>+AT64/AT52-1</f>
        <v>-0.22143864598025387</v>
      </c>
      <c r="AU283" s="8">
        <f>+AU64/AU52-1</f>
        <v>-0.28539576365663322</v>
      </c>
      <c r="AV283" s="8">
        <f>+AV64/AV52-1</f>
        <v>-0.31308411214953269</v>
      </c>
      <c r="AW283" s="8">
        <f>+AW64/AW52-1</f>
        <v>-0.16323907455012854</v>
      </c>
      <c r="AX283" s="8">
        <f>+AX64/AX52-1</f>
        <v>-0.25034013605442174</v>
      </c>
      <c r="AY283" s="8">
        <f>+AY64/AY52-1</f>
        <v>-0.11316872427983538</v>
      </c>
      <c r="AZ283" s="8">
        <f>+AZ64/AZ52-1</f>
        <v>-0.3014184397163121</v>
      </c>
      <c r="BA283" s="8">
        <f>+BA64/BA52-1</f>
        <v>-0.20863309352517989</v>
      </c>
      <c r="BB283" s="8">
        <f>+BB64/BB52-1</f>
        <v>-0.256059009483667</v>
      </c>
      <c r="BC283" s="8">
        <f>+BC64/BC52-1</f>
        <v>-0.27903391572456315</v>
      </c>
      <c r="BD283" s="8">
        <f>+BD64/BD52-1</f>
        <v>-0.27015437392795882</v>
      </c>
      <c r="BE283" s="8">
        <f>+BE64/BE52-1</f>
        <v>-0.27819548872180455</v>
      </c>
      <c r="BF283" s="8">
        <f>+BF64/BF52-1</f>
        <v>-0.28095238095238095</v>
      </c>
      <c r="BG283" s="8">
        <f>+BG64/BG52-1</f>
        <v>-3.3333333333333326E-2</v>
      </c>
      <c r="BH283" s="16">
        <f>+BH64/BH52-1</f>
        <v>-0.23180655661474081</v>
      </c>
    </row>
    <row r="284" spans="2:60" ht="16.5" hidden="1" customHeight="1" x14ac:dyDescent="0.35">
      <c r="B284" s="20">
        <v>40817</v>
      </c>
      <c r="C284" s="9">
        <f>+C65/C53-1</f>
        <v>-0.27809094325441563</v>
      </c>
      <c r="D284" s="9">
        <f>+D65/D53-1</f>
        <v>-0.24652087475149109</v>
      </c>
      <c r="E284" s="9">
        <f>+E65/E53-1</f>
        <v>-0.23521681997371879</v>
      </c>
      <c r="F284" s="9">
        <f>+F65/F53-1</f>
        <v>-0.25596707818930042</v>
      </c>
      <c r="G284" s="9">
        <f>+G65/G53-1</f>
        <v>-0.32030264817150067</v>
      </c>
      <c r="H284" s="9">
        <f>+H65/H53-1</f>
        <v>-0.38623326959847037</v>
      </c>
      <c r="I284" s="9">
        <f>+I65/I53-1</f>
        <v>-0.38888888888888884</v>
      </c>
      <c r="J284" s="9">
        <f>+J65/J53-1</f>
        <v>-0.1882086167800453</v>
      </c>
      <c r="K284" s="9">
        <f>+K65/K53-1</f>
        <v>-0.22708039492242593</v>
      </c>
      <c r="L284" s="9">
        <f>+L65/L53-1</f>
        <v>-0.37730061349693256</v>
      </c>
      <c r="M284" s="9">
        <f>+M65/M53-1</f>
        <v>-0.30439814814814814</v>
      </c>
      <c r="N284" s="9">
        <f>+N65/N53-1</f>
        <v>-0.38416265382557513</v>
      </c>
      <c r="O284" s="9">
        <f>+O65/O53-1</f>
        <v>-0.32919695089523138</v>
      </c>
      <c r="P284" s="9">
        <f>+P65/P53-1</f>
        <v>-0.24635993011065815</v>
      </c>
      <c r="Q284" s="9">
        <f>+Q65/Q53-1</f>
        <v>-9.2664092664092701E-2</v>
      </c>
      <c r="R284" s="9">
        <f>+R65/R53-1</f>
        <v>-0.30317848410757942</v>
      </c>
      <c r="S284" s="9">
        <f>+S65/S53-1</f>
        <v>-0.28333333333333333</v>
      </c>
      <c r="T284" s="17">
        <f>+T65/T53-1</f>
        <v>-0.29658747931068052</v>
      </c>
      <c r="V284" s="20">
        <v>40817</v>
      </c>
      <c r="W284" s="9">
        <f>+W65/W53-1</f>
        <v>-0.29679420889348496</v>
      </c>
      <c r="X284" s="9">
        <f>+X65/X53-1</f>
        <v>-0.26851851851851849</v>
      </c>
      <c r="Y284" s="9">
        <f>+Y65/Y53-1</f>
        <v>-0.19841269841269837</v>
      </c>
      <c r="Z284" s="9">
        <f>+Z65/Z53-1</f>
        <v>-0.35902636916835695</v>
      </c>
      <c r="AA284" s="9">
        <f>+AA65/AA53-1</f>
        <v>-0.41434262948207168</v>
      </c>
      <c r="AB284" s="9">
        <f>+AB65/AB53-1</f>
        <v>-0.3666666666666667</v>
      </c>
      <c r="AC284" s="9">
        <f>+AC65/AC53-1</f>
        <v>-0.34875115633672527</v>
      </c>
      <c r="AD284" s="9">
        <f>+AD65/AD53-1</f>
        <v>-0.33545310015898255</v>
      </c>
      <c r="AE284" s="9">
        <f>+AE65/AE53-1</f>
        <v>-0.35592459605026927</v>
      </c>
      <c r="AF284" s="9">
        <f>+AF65/AF53-1</f>
        <v>-0.42918686052773292</v>
      </c>
      <c r="AG284" s="9">
        <f>+AG65/AG53-1</f>
        <v>-0.38176638176638178</v>
      </c>
      <c r="AH284" s="9">
        <f>+AH65/AH53-1</f>
        <v>-0.46709816612729238</v>
      </c>
      <c r="AI284" s="9">
        <f>+AI65/AI53-1</f>
        <v>-0.38555265448215836</v>
      </c>
      <c r="AJ284" s="9">
        <f>+AJ65/AJ53-1</f>
        <v>-0.38405797101449279</v>
      </c>
      <c r="AK284" s="9">
        <f>+AK65/AK53-1</f>
        <v>0.20081967213114749</v>
      </c>
      <c r="AL284" s="9">
        <f>+AL65/AL53-1</f>
        <v>-0.25860547219770524</v>
      </c>
      <c r="AM284" s="9">
        <f>+AM65/AM53-1</f>
        <v>-0.37341772151898733</v>
      </c>
      <c r="AN284" s="17">
        <f>+AN65/AN53-1</f>
        <v>-0.3487905473191395</v>
      </c>
      <c r="AP284" s="20">
        <v>40817</v>
      </c>
      <c r="AQ284" s="9">
        <f>+AQ65/AQ53-1</f>
        <v>-0.26741440377804016</v>
      </c>
      <c r="AR284" s="9">
        <f>+AR65/AR53-1</f>
        <v>-0.22103004291845496</v>
      </c>
      <c r="AS284" s="9">
        <f>+AS65/AS53-1</f>
        <v>-0.27154046997389036</v>
      </c>
      <c r="AT284" s="9">
        <f>+AT65/AT53-1</f>
        <v>-0.18559556786703602</v>
      </c>
      <c r="AU284" s="9">
        <f>+AU65/AU53-1</f>
        <v>-0.23529411764705888</v>
      </c>
      <c r="AV284" s="9">
        <f>+AV65/AV53-1</f>
        <v>-0.40711462450592883</v>
      </c>
      <c r="AW284" s="9">
        <f>+AW65/AW53-1</f>
        <v>-0.42780269058295961</v>
      </c>
      <c r="AX284" s="9">
        <f>+AX65/AX53-1</f>
        <v>-5.4755043227665667E-2</v>
      </c>
      <c r="AY284" s="9">
        <f>+AY65/AY53-1</f>
        <v>-0.15795810257645071</v>
      </c>
      <c r="AZ284" s="9">
        <f>+AZ65/AZ53-1</f>
        <v>-0.34861565942244721</v>
      </c>
      <c r="BA284" s="9">
        <f>+BA65/BA53-1</f>
        <v>-0.25146198830409361</v>
      </c>
      <c r="BB284" s="9">
        <f>+BB65/BB53-1</f>
        <v>-0.30254777070063699</v>
      </c>
      <c r="BC284" s="9">
        <f>+BC65/BC53-1</f>
        <v>-0.24065633546034637</v>
      </c>
      <c r="BD284" s="9">
        <f>+BD65/BD53-1</f>
        <v>-0.18111587982832622</v>
      </c>
      <c r="BE284" s="9">
        <f>+BE65/BE53-1</f>
        <v>-0.35401459854014594</v>
      </c>
      <c r="BF284" s="9">
        <f>+BF65/BF53-1</f>
        <v>-0.35855263157894735</v>
      </c>
      <c r="BG284" s="9">
        <f>+BG65/BG53-1</f>
        <v>-0.1097560975609756</v>
      </c>
      <c r="BH284" s="17">
        <f>+BH65/BH53-1</f>
        <v>-0.25611442399101203</v>
      </c>
    </row>
    <row r="285" spans="2:60" ht="16.5" hidden="1" customHeight="1" x14ac:dyDescent="0.35">
      <c r="B285" s="21">
        <v>40848</v>
      </c>
      <c r="C285" s="8">
        <f>+C66/C54-1</f>
        <v>-0.29450477130635078</v>
      </c>
      <c r="D285" s="8">
        <f>+D66/D54-1</f>
        <v>-0.27508650519031141</v>
      </c>
      <c r="E285" s="8">
        <f>+E66/E54-1</f>
        <v>-0.40392156862745099</v>
      </c>
      <c r="F285" s="8">
        <f>+F66/F54-1</f>
        <v>-0.25428784489187173</v>
      </c>
      <c r="G285" s="8">
        <f>+G66/G54-1</f>
        <v>-0.25445146467547386</v>
      </c>
      <c r="H285" s="8">
        <f>+H66/H54-1</f>
        <v>-0.22822299651567945</v>
      </c>
      <c r="I285" s="8">
        <f>+I66/I54-1</f>
        <v>-0.31305506216696266</v>
      </c>
      <c r="J285" s="8">
        <f>+J66/J54-1</f>
        <v>-0.15952537903757413</v>
      </c>
      <c r="K285" s="8">
        <f>+K66/K54-1</f>
        <v>-0.27501647989452871</v>
      </c>
      <c r="L285" s="8">
        <f>+L66/L54-1</f>
        <v>-0.38726220016542601</v>
      </c>
      <c r="M285" s="8">
        <f>+M66/M54-1</f>
        <v>-0.36717062634989206</v>
      </c>
      <c r="N285" s="8">
        <f>+N66/N54-1</f>
        <v>-0.38483412322274879</v>
      </c>
      <c r="O285" s="8">
        <f>+O66/O54-1</f>
        <v>-0.25286653416908733</v>
      </c>
      <c r="P285" s="8">
        <f>+P66/P54-1</f>
        <v>-0.23723723723723722</v>
      </c>
      <c r="Q285" s="8">
        <f>+Q66/Q54-1</f>
        <v>-0.1849112426035503</v>
      </c>
      <c r="R285" s="8">
        <f>+R66/R54-1</f>
        <v>-8.1923419412288534E-2</v>
      </c>
      <c r="S285" s="8">
        <f>+S66/S54-1</f>
        <v>-0.34219269102990035</v>
      </c>
      <c r="T285" s="16">
        <f>+T66/T54-1</f>
        <v>-0.28413863318203025</v>
      </c>
      <c r="V285" s="21">
        <v>40848</v>
      </c>
      <c r="W285" s="8">
        <f>+W66/W54-1</f>
        <v>-0.38450664404862878</v>
      </c>
      <c r="X285" s="8">
        <f>+X66/X54-1</f>
        <v>-0.27975270479134462</v>
      </c>
      <c r="Y285" s="8">
        <f>+Y66/Y54-1</f>
        <v>-0.52059308072487642</v>
      </c>
      <c r="Z285" s="8">
        <f>+Z66/Z54-1</f>
        <v>-0.36842105263157898</v>
      </c>
      <c r="AA285" s="8">
        <f>+AA66/AA54-1</f>
        <v>-0.38271604938271608</v>
      </c>
      <c r="AB285" s="8">
        <f>+AB66/AB54-1</f>
        <v>-0.26158940397350994</v>
      </c>
      <c r="AC285" s="8">
        <f>+AC66/AC54-1</f>
        <v>-0.37260902830910481</v>
      </c>
      <c r="AD285" s="8">
        <f>+AD66/AD54-1</f>
        <v>-0.26127320954907163</v>
      </c>
      <c r="AE285" s="8">
        <f>+AE66/AE54-1</f>
        <v>-0.42567077592458302</v>
      </c>
      <c r="AF285" s="8">
        <f>+AF66/AF54-1</f>
        <v>-0.51280918727915192</v>
      </c>
      <c r="AG285" s="8">
        <f>+AG66/AG54-1</f>
        <v>-0.48148148148148151</v>
      </c>
      <c r="AH285" s="8">
        <f>+AH66/AH54-1</f>
        <v>-0.4914448669201521</v>
      </c>
      <c r="AI285" s="8">
        <f>+AI66/AI54-1</f>
        <v>-0.27380663920523385</v>
      </c>
      <c r="AJ285" s="8">
        <f>+AJ66/AJ54-1</f>
        <v>-0.41368584758942462</v>
      </c>
      <c r="AK285" s="8">
        <f>+AK66/AK54-1</f>
        <v>-5.6338028169014009E-3</v>
      </c>
      <c r="AL285" s="8">
        <f>+AL66/AL54-1</f>
        <v>1.4981273408238849E-3</v>
      </c>
      <c r="AM285" s="8">
        <f>+AM66/AM54-1</f>
        <v>-0.45177664974619292</v>
      </c>
      <c r="AN285" s="16">
        <f>+AN66/AN54-1</f>
        <v>-0.35402521823472355</v>
      </c>
      <c r="AP285" s="21">
        <v>40848</v>
      </c>
      <c r="AQ285" s="8">
        <f>+AQ66/AQ54-1</f>
        <v>-0.23745519713261654</v>
      </c>
      <c r="AR285" s="8">
        <f>+AR66/AR54-1</f>
        <v>-0.26915520628683698</v>
      </c>
      <c r="AS285" s="8">
        <f>+AS66/AS54-1</f>
        <v>-0.23244552058111378</v>
      </c>
      <c r="AT285" s="8">
        <f>+AT66/AT54-1</f>
        <v>-0.17468354430379751</v>
      </c>
      <c r="AU285" s="8">
        <f>+AU66/AU54-1</f>
        <v>-0.1428571428571429</v>
      </c>
      <c r="AV285" s="8">
        <f>+AV66/AV54-1</f>
        <v>-0.19117647058823528</v>
      </c>
      <c r="AW285" s="8">
        <f>+AW66/AW54-1</f>
        <v>-0.23068783068783072</v>
      </c>
      <c r="AX285" s="8">
        <f>+AX66/AX54-1</f>
        <v>-5.8977719528178207E-2</v>
      </c>
      <c r="AY285" s="8">
        <f>+AY66/AY54-1</f>
        <v>-0.18893722809198255</v>
      </c>
      <c r="AZ285" s="8">
        <f>+AZ66/AZ54-1</f>
        <v>-0.31208674953715954</v>
      </c>
      <c r="BA285" s="8">
        <f>+BA66/BA54-1</f>
        <v>-0.27831094049904026</v>
      </c>
      <c r="BB285" s="8">
        <f>+BB66/BB54-1</f>
        <v>-0.27882797731568998</v>
      </c>
      <c r="BC285" s="8">
        <f>+BC66/BC54-1</f>
        <v>-0.21706710853355426</v>
      </c>
      <c r="BD285" s="8">
        <f>+BD66/BD54-1</f>
        <v>-0.15350553505535058</v>
      </c>
      <c r="BE285" s="8">
        <f>+BE66/BE54-1</f>
        <v>-0.38317757009345799</v>
      </c>
      <c r="BF285" s="8">
        <f>+BF66/BF54-1</f>
        <v>-0.20417124039517009</v>
      </c>
      <c r="BG285" s="8">
        <f>+BG66/BG54-1</f>
        <v>-0.13461538461538458</v>
      </c>
      <c r="BH285" s="16">
        <f>+BH66/BH54-1</f>
        <v>-0.22478917434791135</v>
      </c>
    </row>
    <row r="286" spans="2:60" ht="16.5" hidden="1" customHeight="1" x14ac:dyDescent="0.35">
      <c r="B286" s="20">
        <v>40878</v>
      </c>
      <c r="C286" s="9">
        <f>+C67/C55-1</f>
        <v>-0.4741972043823196</v>
      </c>
      <c r="D286" s="9">
        <f>+D67/D55-1</f>
        <v>-0.4761426418884982</v>
      </c>
      <c r="E286" s="9">
        <f>+E67/E55-1</f>
        <v>-0.5244582043343653</v>
      </c>
      <c r="F286" s="9">
        <f>+F67/F55-1</f>
        <v>-0.40218943360304615</v>
      </c>
      <c r="G286" s="9">
        <f>+G67/G55-1</f>
        <v>-0.34724137931034482</v>
      </c>
      <c r="H286" s="9">
        <f>+H67/H55-1</f>
        <v>-0.59285091543156065</v>
      </c>
      <c r="I286" s="9">
        <f>+I67/I55-1</f>
        <v>-0.54779756326148077</v>
      </c>
      <c r="J286" s="9">
        <f>+J67/J55-1</f>
        <v>-0.49692140528793916</v>
      </c>
      <c r="K286" s="9">
        <f>+K67/K55-1</f>
        <v>-0.46975308641975311</v>
      </c>
      <c r="L286" s="9">
        <f>+L67/L55-1</f>
        <v>-0.50436655102284966</v>
      </c>
      <c r="M286" s="9">
        <f>+M67/M55-1</f>
        <v>-0.57170923379174854</v>
      </c>
      <c r="N286" s="9">
        <f>+N67/N55-1</f>
        <v>-0.52445961319681456</v>
      </c>
      <c r="O286" s="9">
        <f>+O67/O55-1</f>
        <v>-0.49963689179375459</v>
      </c>
      <c r="P286" s="9">
        <f>+P67/P55-1</f>
        <v>-0.4768189509306261</v>
      </c>
      <c r="Q286" s="9">
        <f>+Q67/Q55-1</f>
        <v>0.15714285714285725</v>
      </c>
      <c r="R286" s="9">
        <f>+R67/R55-1</f>
        <v>-8.0408040804080372E-2</v>
      </c>
      <c r="S286" s="9">
        <f>+S67/S55-1</f>
        <v>-0.50442477876106195</v>
      </c>
      <c r="T286" s="17">
        <f>+T67/T55-1</f>
        <v>-0.46284807002094763</v>
      </c>
      <c r="V286" s="20">
        <v>40878</v>
      </c>
      <c r="W286" s="9">
        <f>+W67/W55-1</f>
        <v>-0.607446315464236</v>
      </c>
      <c r="X286" s="9">
        <f>+X67/X55-1</f>
        <v>-0.5792682926829269</v>
      </c>
      <c r="Y286" s="9">
        <f>+Y67/Y55-1</f>
        <v>-0.67938237965485926</v>
      </c>
      <c r="Z286" s="9">
        <f>+Z67/Z55-1</f>
        <v>-0.52976190476190477</v>
      </c>
      <c r="AA286" s="9">
        <f>+AA67/AA55-1</f>
        <v>-0.66152019002375295</v>
      </c>
      <c r="AB286" s="9">
        <f>+AB67/AB55-1</f>
        <v>-0.67927170868347342</v>
      </c>
      <c r="AC286" s="9">
        <f>+AC67/AC55-1</f>
        <v>-0.62128269437477601</v>
      </c>
      <c r="AD286" s="9">
        <f>+AD67/AD55-1</f>
        <v>-0.58664146187775679</v>
      </c>
      <c r="AE286" s="9">
        <f>+AE67/AE55-1</f>
        <v>-0.65610788772149919</v>
      </c>
      <c r="AF286" s="9">
        <f>+AF67/AF55-1</f>
        <v>-0.64205155746509135</v>
      </c>
      <c r="AG286" s="9">
        <f>+AG67/AG55-1</f>
        <v>-0.67011642949547223</v>
      </c>
      <c r="AH286" s="9">
        <f>+AH67/AH55-1</f>
        <v>-0.63695150115473442</v>
      </c>
      <c r="AI286" s="9">
        <f>+AI67/AI55-1</f>
        <v>-0.59008097165991902</v>
      </c>
      <c r="AJ286" s="9">
        <f>+AJ67/AJ55-1</f>
        <v>-0.676759410801964</v>
      </c>
      <c r="AK286" s="9">
        <f>+AK67/AK55-1</f>
        <v>0.51506849315068504</v>
      </c>
      <c r="AL286" s="9">
        <f>+AL67/AL55-1</f>
        <v>-4.5190156599552611E-2</v>
      </c>
      <c r="AM286" s="9">
        <f>+AM67/AM55-1</f>
        <v>-0.54566744730679151</v>
      </c>
      <c r="AN286" s="17">
        <f>+AN67/AN55-1</f>
        <v>-0.5816014523911901</v>
      </c>
      <c r="AP286" s="20">
        <v>40878</v>
      </c>
      <c r="AQ286" s="9">
        <f>+AQ67/AQ55-1</f>
        <v>-0.34664300502809819</v>
      </c>
      <c r="AR286" s="9">
        <f>+AR67/AR55-1</f>
        <v>-0.2768777614138439</v>
      </c>
      <c r="AS286" s="9">
        <f>+AS67/AS55-1</f>
        <v>-0.19260700389105057</v>
      </c>
      <c r="AT286" s="9">
        <f>+AT67/AT55-1</f>
        <v>-0.28453796889295513</v>
      </c>
      <c r="AU286" s="9">
        <f>+AU67/AU55-1</f>
        <v>8.7993421052631637E-2</v>
      </c>
      <c r="AV286" s="9">
        <f>+AV67/AV55-1</f>
        <v>-0.45034642032332561</v>
      </c>
      <c r="AW286" s="9">
        <f>+AW67/AW55-1</f>
        <v>-0.40893703452945163</v>
      </c>
      <c r="AX286" s="9">
        <f>+AX67/AX55-1</f>
        <v>-0.37563884156729133</v>
      </c>
      <c r="AY286" s="9">
        <f>+AY67/AY55-1</f>
        <v>-0.28922983442199601</v>
      </c>
      <c r="AZ286" s="9">
        <f>+AZ67/AZ55-1</f>
        <v>-0.39374325782092767</v>
      </c>
      <c r="BA286" s="9">
        <f>+BA67/BA55-1</f>
        <v>-0.47082228116710878</v>
      </c>
      <c r="BB286" s="9">
        <f>+BB67/BB55-1</f>
        <v>-0.34418948926720949</v>
      </c>
      <c r="BC286" s="9">
        <f>+BC67/BC55-1</f>
        <v>-0.26992287917737789</v>
      </c>
      <c r="BD286" s="9">
        <f>+BD67/BD55-1</f>
        <v>-0.33583381419503755</v>
      </c>
      <c r="BE286" s="9">
        <f>+BE67/BE55-1</f>
        <v>-0.23283582089552235</v>
      </c>
      <c r="BF286" s="9">
        <f>+BF67/BF55-1</f>
        <v>-0.15209471766848814</v>
      </c>
      <c r="BG286" s="9">
        <f>+BG67/BG55-1</f>
        <v>-0.37681159420289856</v>
      </c>
      <c r="BH286" s="17">
        <f>+BH67/BH55-1</f>
        <v>-0.31260011484873218</v>
      </c>
    </row>
    <row r="287" spans="2:60" ht="16.5" hidden="1" customHeight="1" x14ac:dyDescent="0.35">
      <c r="B287" s="21">
        <v>40909</v>
      </c>
      <c r="C287" s="8">
        <f>+C68/C56-1</f>
        <v>-8.6088709677419328E-2</v>
      </c>
      <c r="D287" s="8">
        <f>+D68/D56-1</f>
        <v>-0.15522875816993464</v>
      </c>
      <c r="E287" s="8">
        <f>+E68/E56-1</f>
        <v>-0.27165354330708658</v>
      </c>
      <c r="F287" s="8">
        <f>+F68/F56-1</f>
        <v>-3.5612535612535634E-2</v>
      </c>
      <c r="G287" s="8">
        <f>+G68/G56-1</f>
        <v>0.27215189873417711</v>
      </c>
      <c r="H287" s="8">
        <f>+H68/H56-1</f>
        <v>-0.29241877256317694</v>
      </c>
      <c r="I287" s="8">
        <f>+I68/I56-1</f>
        <v>-6.6985645933014371E-2</v>
      </c>
      <c r="J287" s="8">
        <f>+J68/J56-1</f>
        <v>-4.2067307692307709E-2</v>
      </c>
      <c r="K287" s="8">
        <f>+K68/K56-1</f>
        <v>6.8127805650910922E-2</v>
      </c>
      <c r="L287" s="8">
        <f>+L68/L56-1</f>
        <v>-5.0519527051236079E-2</v>
      </c>
      <c r="M287" s="8">
        <f>+M68/M56-1</f>
        <v>-0.22003284072249585</v>
      </c>
      <c r="N287" s="8">
        <f>+N68/N56-1</f>
        <v>-0.14867256637168147</v>
      </c>
      <c r="O287" s="8">
        <f>+O68/O56-1</f>
        <v>-6.9767441860465129E-2</v>
      </c>
      <c r="P287" s="8">
        <f>+P68/P56-1</f>
        <v>-0.10521415270018619</v>
      </c>
      <c r="Q287" s="8">
        <f>+Q68/Q56-1</f>
        <v>-0.11082474226804129</v>
      </c>
      <c r="R287" s="8">
        <f>+R68/R56-1</f>
        <v>-0.42882882882882878</v>
      </c>
      <c r="S287" s="8">
        <f>+S68/S56-1</f>
        <v>8.2644628099173278E-3</v>
      </c>
      <c r="T287" s="16">
        <f>+T68/T56-1</f>
        <v>-7.6704083292663094E-2</v>
      </c>
      <c r="V287" s="21">
        <v>40909</v>
      </c>
      <c r="W287" s="8">
        <f>+W68/W56-1</f>
        <v>-0.10981468771448177</v>
      </c>
      <c r="X287" s="8">
        <f>+X68/X56-1</f>
        <v>-7.0588235294117618E-2</v>
      </c>
      <c r="Y287" s="8">
        <f>+Y68/Y56-1</f>
        <v>-0.24882629107981225</v>
      </c>
      <c r="Z287" s="8">
        <f>+Z68/Z56-1</f>
        <v>3.0000000000000027E-2</v>
      </c>
      <c r="AA287" s="8">
        <f>+AA68/AA56-1</f>
        <v>6.4705882352941169E-2</v>
      </c>
      <c r="AB287" s="8">
        <f>+AB68/AB56-1</f>
        <v>-0.16000000000000003</v>
      </c>
      <c r="AC287" s="8">
        <f>+AC68/AC56-1</f>
        <v>-9.0336134453781525E-2</v>
      </c>
      <c r="AD287" s="8">
        <f>+AD68/AD56-1</f>
        <v>-7.0921985815602939E-3</v>
      </c>
      <c r="AE287" s="8">
        <f>+AE68/AE56-1</f>
        <v>0.11494252873563227</v>
      </c>
      <c r="AF287" s="8">
        <f>+AF68/AF56-1</f>
        <v>-0.10429447852760731</v>
      </c>
      <c r="AG287" s="8">
        <f>+AG68/AG56-1</f>
        <v>-0.35622317596566522</v>
      </c>
      <c r="AH287" s="8">
        <f>+AH68/AH56-1</f>
        <v>-0.1825</v>
      </c>
      <c r="AI287" s="8">
        <f>+AI68/AI56-1</f>
        <v>-6.3532401524779569E-4</v>
      </c>
      <c r="AJ287" s="8">
        <f>+AJ68/AJ56-1</f>
        <v>-0.11111111111111116</v>
      </c>
      <c r="AK287" s="8">
        <f>+AK68/AK56-1</f>
        <v>-0.15346534653465349</v>
      </c>
      <c r="AL287" s="8">
        <f>+AL68/AL56-1</f>
        <v>-0.48583877995642699</v>
      </c>
      <c r="AM287" s="8">
        <f>+AM68/AM56-1</f>
        <v>0.1964285714285714</v>
      </c>
      <c r="AN287" s="16">
        <f>+AN68/AN56-1</f>
        <v>-0.10193785116385734</v>
      </c>
      <c r="AP287" s="21">
        <v>40909</v>
      </c>
      <c r="AQ287" s="8">
        <f>+AQ68/AQ56-1</f>
        <v>-7.6220382529260666E-2</v>
      </c>
      <c r="AR287" s="8">
        <f>+AR68/AR56-1</f>
        <v>-0.21568627450980393</v>
      </c>
      <c r="AS287" s="8">
        <f>+AS68/AS56-1</f>
        <v>-0.28813559322033899</v>
      </c>
      <c r="AT287" s="8">
        <f>+AT68/AT56-1</f>
        <v>-6.175298804780871E-2</v>
      </c>
      <c r="AU287" s="8">
        <f>+AU68/AU56-1</f>
        <v>0.38815789473684204</v>
      </c>
      <c r="AV287" s="8">
        <f>+AV68/AV56-1</f>
        <v>-0.36723163841807904</v>
      </c>
      <c r="AW287" s="8">
        <f>+AW68/AW56-1</f>
        <v>-4.7451669595782064E-2</v>
      </c>
      <c r="AX287" s="8">
        <f>+AX68/AX56-1</f>
        <v>-6.0000000000000053E-2</v>
      </c>
      <c r="AY287" s="8">
        <f>+AY68/AY56-1</f>
        <v>5.2296819787985838E-2</v>
      </c>
      <c r="AZ287" s="8">
        <f>+AZ68/AZ56-1</f>
        <v>-2.8340080971659964E-2</v>
      </c>
      <c r="BA287" s="8">
        <f>+BA68/BA56-1</f>
        <v>-0.13563829787234039</v>
      </c>
      <c r="BB287" s="8">
        <f>+BB68/BB56-1</f>
        <v>-0.13013698630136983</v>
      </c>
      <c r="BC287" s="8">
        <f>+BC68/BC56-1</f>
        <v>-0.13929712460063903</v>
      </c>
      <c r="BD287" s="8">
        <f>+BD68/BD56-1</f>
        <v>-0.10348977135980741</v>
      </c>
      <c r="BE287" s="8">
        <f>+BE68/BE56-1</f>
        <v>-6.4516129032258118E-2</v>
      </c>
      <c r="BF287" s="8">
        <f>+BF68/BF56-1</f>
        <v>-0.35876840696117807</v>
      </c>
      <c r="BG287" s="8">
        <f>+BG68/BG56-1</f>
        <v>-0.15384615384615385</v>
      </c>
      <c r="BH287" s="16">
        <f>+BH68/BH56-1</f>
        <v>-6.2834814394655547E-2</v>
      </c>
    </row>
    <row r="288" spans="2:60" ht="16.5" hidden="1" customHeight="1" x14ac:dyDescent="0.35">
      <c r="B288" s="20">
        <v>40940</v>
      </c>
      <c r="C288" s="9">
        <f>+C69/C57-1</f>
        <v>-3.4042553191489411E-2</v>
      </c>
      <c r="D288" s="9">
        <f>+D69/D57-1</f>
        <v>-0.1095890410958904</v>
      </c>
      <c r="E288" s="9">
        <f>+E69/E57-1</f>
        <v>-0.10172413793103452</v>
      </c>
      <c r="F288" s="9">
        <f>+F69/F57-1</f>
        <v>-4.9950049950049924E-2</v>
      </c>
      <c r="G288" s="9">
        <f>+G69/G57-1</f>
        <v>-3.7225042301184397E-2</v>
      </c>
      <c r="H288" s="9">
        <f>+H69/H57-1</f>
        <v>-0.36165048543689315</v>
      </c>
      <c r="I288" s="9">
        <f>+I69/I57-1</f>
        <v>-5.9911242603550297E-2</v>
      </c>
      <c r="J288" s="9">
        <f>+J69/J57-1</f>
        <v>-0.11420612813370479</v>
      </c>
      <c r="K288" s="9">
        <f>+K69/K57-1</f>
        <v>1.4746362563900828E-2</v>
      </c>
      <c r="L288" s="9">
        <f>+L69/L57-1</f>
        <v>-0.16592592592592592</v>
      </c>
      <c r="M288" s="9">
        <f>+M69/M57-1</f>
        <v>-0.26242038216560515</v>
      </c>
      <c r="N288" s="9">
        <f>+N69/N57-1</f>
        <v>-0.21294363256784965</v>
      </c>
      <c r="O288" s="9">
        <f>+O69/O57-1</f>
        <v>-8.5531370038412269E-2</v>
      </c>
      <c r="P288" s="9">
        <f>+P69/P57-1</f>
        <v>-4.716285924834196E-2</v>
      </c>
      <c r="Q288" s="9">
        <f>+Q69/Q57-1</f>
        <v>-0.18376068376068377</v>
      </c>
      <c r="R288" s="9">
        <f>+R69/R57-1</f>
        <v>-0.22810011376564276</v>
      </c>
      <c r="S288" s="9">
        <f>+S69/S57-1</f>
        <v>-0.14925373134328357</v>
      </c>
      <c r="T288" s="17">
        <f>+T69/T57-1</f>
        <v>-8.9948609914137112E-2</v>
      </c>
      <c r="V288" s="20">
        <v>40940</v>
      </c>
      <c r="W288" s="9">
        <f>+W69/W57-1</f>
        <v>-0.16324324324324324</v>
      </c>
      <c r="X288" s="9">
        <f>+X69/X57-1</f>
        <v>-0.11168831168831173</v>
      </c>
      <c r="Y288" s="9">
        <f>+Y69/Y57-1</f>
        <v>-0.13432835820895528</v>
      </c>
      <c r="Z288" s="9">
        <f>+Z69/Z57-1</f>
        <v>-0.17543859649122806</v>
      </c>
      <c r="AA288" s="9">
        <f>+AA69/AA57-1</f>
        <v>-0.13194444444444442</v>
      </c>
      <c r="AB288" s="9">
        <f>+AB69/AB57-1</f>
        <v>-0.26</v>
      </c>
      <c r="AC288" s="9">
        <f>+AC69/AC57-1</f>
        <v>-0.11324041811846686</v>
      </c>
      <c r="AD288" s="9">
        <f>+AD69/AD57-1</f>
        <v>-0.23316062176165808</v>
      </c>
      <c r="AE288" s="9">
        <f>+AE69/AE57-1</f>
        <v>-8.5798816568047331E-2</v>
      </c>
      <c r="AF288" s="9">
        <f>+AF69/AF57-1</f>
        <v>-0.25775862068965516</v>
      </c>
      <c r="AG288" s="9">
        <f>+AG69/AG57-1</f>
        <v>-0.40625</v>
      </c>
      <c r="AH288" s="9">
        <f>+AH69/AH57-1</f>
        <v>-0.30136986301369861</v>
      </c>
      <c r="AI288" s="9">
        <f>+AI69/AI57-1</f>
        <v>-6.7984570877531292E-2</v>
      </c>
      <c r="AJ288" s="9">
        <f>+AJ69/AJ57-1</f>
        <v>-0.25227963525835861</v>
      </c>
      <c r="AK288" s="9">
        <f>+AK69/AK57-1</f>
        <v>-0.33463035019455256</v>
      </c>
      <c r="AL288" s="9">
        <f>+AL69/AL57-1</f>
        <v>-0.31380753138075312</v>
      </c>
      <c r="AM288" s="9">
        <f>+AM69/AM57-1</f>
        <v>-9.6491228070175405E-2</v>
      </c>
      <c r="AN288" s="17">
        <f>+AN69/AN57-1</f>
        <v>-0.17492124606230308</v>
      </c>
      <c r="AP288" s="20">
        <v>40940</v>
      </c>
      <c r="AQ288" s="9">
        <f>+AQ69/AQ57-1</f>
        <v>2.5341614906832399E-2</v>
      </c>
      <c r="AR288" s="9">
        <f>+AR69/AR57-1</f>
        <v>-0.10765550239234445</v>
      </c>
      <c r="AS288" s="9">
        <f>+AS69/AS57-1</f>
        <v>-7.3717948717948678E-2</v>
      </c>
      <c r="AT288" s="9">
        <f>+AT69/AT57-1</f>
        <v>1.5174506828528056E-2</v>
      </c>
      <c r="AU288" s="9">
        <f>+AU69/AU57-1</f>
        <v>1.7333333333333423E-2</v>
      </c>
      <c r="AV288" s="9">
        <f>+AV69/AV57-1</f>
        <v>-0.41984732824427484</v>
      </c>
      <c r="AW288" s="9">
        <f>+AW69/AW57-1</f>
        <v>-2.0565552699228773E-2</v>
      </c>
      <c r="AX288" s="9">
        <f>+AX69/AX57-1</f>
        <v>-4.7756874095513768E-2</v>
      </c>
      <c r="AY288" s="9">
        <f>+AY69/AY57-1</f>
        <v>5.1151580074986658E-2</v>
      </c>
      <c r="AZ288" s="9">
        <f>+AZ69/AZ57-1</f>
        <v>-0.12906574394463666</v>
      </c>
      <c r="BA288" s="9">
        <f>+BA69/BA57-1</f>
        <v>-0.17907444668008043</v>
      </c>
      <c r="BB288" s="9">
        <f>+BB69/BB57-1</f>
        <v>-0.16414686825053992</v>
      </c>
      <c r="BC288" s="9">
        <f>+BC69/BC57-1</f>
        <v>-0.10540688148552702</v>
      </c>
      <c r="BD288" s="9">
        <f>+BD69/BD57-1</f>
        <v>1.8482490272373475E-2</v>
      </c>
      <c r="BE288" s="9">
        <f>+BE69/BE57-1</f>
        <v>0</v>
      </c>
      <c r="BF288" s="9">
        <f>+BF69/BF57-1</f>
        <v>-0.12593516209476308</v>
      </c>
      <c r="BG288" s="9">
        <f>+BG69/BG57-1</f>
        <v>-0.2183908045977011</v>
      </c>
      <c r="BH288" s="17">
        <f>+BH69/BH57-1</f>
        <v>-4.1153710868800597E-2</v>
      </c>
    </row>
    <row r="289" spans="2:60" ht="16.5" hidden="1" customHeight="1" x14ac:dyDescent="0.35">
      <c r="B289" s="21">
        <v>40969</v>
      </c>
      <c r="C289" s="8">
        <f>+C70/C58-1</f>
        <v>-8.2671300893743749E-2</v>
      </c>
      <c r="D289" s="8">
        <f>+D70/D58-1</f>
        <v>-0.19285042333019753</v>
      </c>
      <c r="E289" s="8">
        <f>+E70/E58-1</f>
        <v>-0.14580645161290318</v>
      </c>
      <c r="F289" s="8">
        <f>+F70/F58-1</f>
        <v>-0.16129032258064513</v>
      </c>
      <c r="G289" s="8">
        <f>+G70/G58-1</f>
        <v>6.2901155327342639E-2</v>
      </c>
      <c r="H289" s="8">
        <f>+H70/H58-1</f>
        <v>-0.34920634920634919</v>
      </c>
      <c r="I289" s="8">
        <f>+I70/I58-1</f>
        <v>-0.14255654918463967</v>
      </c>
      <c r="J289" s="8">
        <f>+J70/J58-1</f>
        <v>-7.8804347826086918E-2</v>
      </c>
      <c r="K289" s="8">
        <f>+K70/K58-1</f>
        <v>9.5293945169330208E-3</v>
      </c>
      <c r="L289" s="8">
        <f>+L70/L58-1</f>
        <v>-0.24020934849305176</v>
      </c>
      <c r="M289" s="8">
        <f>+M70/M58-1</f>
        <v>-0.12408759124087587</v>
      </c>
      <c r="N289" s="8">
        <f>+N70/N58-1</f>
        <v>-0.18009478672985779</v>
      </c>
      <c r="O289" s="8">
        <f>+O70/O58-1</f>
        <v>-0.16207455429497564</v>
      </c>
      <c r="P289" s="8">
        <f>+P70/P58-1</f>
        <v>-0.18421052631578949</v>
      </c>
      <c r="Q289" s="8">
        <f>+Q70/Q58-1</f>
        <v>-0.22482014388489213</v>
      </c>
      <c r="R289" s="8">
        <f>+R70/R58-1</f>
        <v>-0.2766903914590747</v>
      </c>
      <c r="S289" s="8">
        <f>+S70/S58-1</f>
        <v>-0.11764705882352944</v>
      </c>
      <c r="T289" s="16">
        <f>+T70/T58-1</f>
        <v>-0.12726969848409131</v>
      </c>
      <c r="V289" s="21">
        <v>40969</v>
      </c>
      <c r="W289" s="8">
        <f>+W70/W58-1</f>
        <v>-0.12524385485758871</v>
      </c>
      <c r="X289" s="8">
        <f>+X70/X58-1</f>
        <v>-0.18163672654690621</v>
      </c>
      <c r="Y289" s="8">
        <f>+Y70/Y58-1</f>
        <v>-0.15384615384615385</v>
      </c>
      <c r="Z289" s="8">
        <f>+Z70/Z58-1</f>
        <v>-0.24537037037037035</v>
      </c>
      <c r="AA289" s="8">
        <f>+AA70/AA58-1</f>
        <v>-0.11700468018720744</v>
      </c>
      <c r="AB289" s="8">
        <f>+AB70/AB58-1</f>
        <v>-0.44318181818181823</v>
      </c>
      <c r="AC289" s="8">
        <f>+AC70/AC58-1</f>
        <v>-0.18439716312056742</v>
      </c>
      <c r="AD289" s="8">
        <f>+AD70/AD58-1</f>
        <v>-0.26009693053311789</v>
      </c>
      <c r="AE289" s="8">
        <f>+AE70/AE58-1</f>
        <v>-2.0419129500268696E-2</v>
      </c>
      <c r="AF289" s="8">
        <f>+AF70/AF58-1</f>
        <v>-0.29964114832535882</v>
      </c>
      <c r="AG289" s="8">
        <f>+AG70/AG58-1</f>
        <v>-0.25155279503105588</v>
      </c>
      <c r="AH289" s="8">
        <f>+AH70/AH58-1</f>
        <v>-0.21331058020477811</v>
      </c>
      <c r="AI289" s="8">
        <f>+AI70/AI58-1</f>
        <v>-0.16212668198227764</v>
      </c>
      <c r="AJ289" s="8">
        <f>+AJ70/AJ58-1</f>
        <v>-0.2178899082568807</v>
      </c>
      <c r="AK289" s="8">
        <f>+AK70/AK58-1</f>
        <v>-0.21276595744680848</v>
      </c>
      <c r="AL289" s="8">
        <f>+AL70/AL58-1</f>
        <v>-0.34552529182879377</v>
      </c>
      <c r="AM289" s="8">
        <f>+AM70/AM58-1</f>
        <v>-0.20289855072463769</v>
      </c>
      <c r="AN289" s="16">
        <f>+AN70/AN58-1</f>
        <v>-0.18454118542962306</v>
      </c>
      <c r="AP289" s="21">
        <v>40969</v>
      </c>
      <c r="AQ289" s="8">
        <f>+AQ70/AQ58-1</f>
        <v>-6.2807209175314016E-2</v>
      </c>
      <c r="AR289" s="8">
        <f>+AR70/AR58-1</f>
        <v>-0.20284697508896798</v>
      </c>
      <c r="AS289" s="8">
        <f>+AS70/AS58-1</f>
        <v>-0.13915094339622647</v>
      </c>
      <c r="AT289" s="8">
        <f>+AT70/AT58-1</f>
        <v>-0.12097669256381793</v>
      </c>
      <c r="AU289" s="8">
        <f>+AU70/AU58-1</f>
        <v>0.18865866957470012</v>
      </c>
      <c r="AV289" s="8">
        <f>+AV70/AV58-1</f>
        <v>-0.28679245283018873</v>
      </c>
      <c r="AW289" s="8">
        <f>+AW70/AW58-1</f>
        <v>-0.10900473933649291</v>
      </c>
      <c r="AX289" s="8">
        <f>+AX70/AX58-1</f>
        <v>5.2754982415005758E-2</v>
      </c>
      <c r="AY289" s="8">
        <f>+AY70/AY58-1</f>
        <v>2.0766129032258052E-2</v>
      </c>
      <c r="AZ289" s="8">
        <f>+AZ70/AZ58-1</f>
        <v>-0.21452571723959679</v>
      </c>
      <c r="BA289" s="8">
        <f>+BA70/BA58-1</f>
        <v>-4.2000000000000037E-2</v>
      </c>
      <c r="BB289" s="8">
        <f>+BB70/BB58-1</f>
        <v>-0.16243194192377497</v>
      </c>
      <c r="BC289" s="8">
        <f>+BC70/BC58-1</f>
        <v>-0.16201117318435754</v>
      </c>
      <c r="BD289" s="8">
        <f>+BD70/BD58-1</f>
        <v>-0.17443408788282289</v>
      </c>
      <c r="BE289" s="8">
        <f>+BE70/BE58-1</f>
        <v>-0.23722627737226276</v>
      </c>
      <c r="BF289" s="8">
        <f>+BF70/BF58-1</f>
        <v>-0.18483904465212875</v>
      </c>
      <c r="BG289" s="8">
        <f>+BG70/BG58-1</f>
        <v>-1.7094017094017144E-2</v>
      </c>
      <c r="BH289" s="16">
        <f>+BH70/BH58-1</f>
        <v>-9.2906370178578279E-2</v>
      </c>
    </row>
    <row r="290" spans="2:60" ht="16.5" hidden="1" customHeight="1" x14ac:dyDescent="0.35">
      <c r="B290" s="20">
        <v>41000</v>
      </c>
      <c r="C290" s="9">
        <f>+C71/C59-1</f>
        <v>-0.17021276595744683</v>
      </c>
      <c r="D290" s="9">
        <f>+D71/D59-1</f>
        <v>-0.24694104560622909</v>
      </c>
      <c r="E290" s="9">
        <f>+E71/E59-1</f>
        <v>-0.16129032258064513</v>
      </c>
      <c r="F290" s="9">
        <f>+F71/F59-1</f>
        <v>-3.669724770642202E-3</v>
      </c>
      <c r="G290" s="9">
        <f>+G71/G59-1</f>
        <v>3.728251864125931E-2</v>
      </c>
      <c r="H290" s="9">
        <f>+H71/H59-1</f>
        <v>-0.36386768447837148</v>
      </c>
      <c r="I290" s="9">
        <f>+I71/I59-1</f>
        <v>-0.29113149847094799</v>
      </c>
      <c r="J290" s="9">
        <f>+J71/J59-1</f>
        <v>-3.2843560933448535E-2</v>
      </c>
      <c r="K290" s="9">
        <f>+K71/K59-1</f>
        <v>-0.11910112359550562</v>
      </c>
      <c r="L290" s="9">
        <f>+L71/L59-1</f>
        <v>-0.2760507336483462</v>
      </c>
      <c r="M290" s="9">
        <f>+M71/M59-1</f>
        <v>-0.33102493074792239</v>
      </c>
      <c r="N290" s="9">
        <f>+N71/N59-1</f>
        <v>-0.2615062761506276</v>
      </c>
      <c r="O290" s="9">
        <f>+O71/O59-1</f>
        <v>-0.15283147600636793</v>
      </c>
      <c r="P290" s="9">
        <f>+P71/P59-1</f>
        <v>-0.17542613636363635</v>
      </c>
      <c r="Q290" s="9">
        <f>+Q71/Q59-1</f>
        <v>-0.34354485776805255</v>
      </c>
      <c r="R290" s="9">
        <f>+R71/R59-1</f>
        <v>-0.29030470914127426</v>
      </c>
      <c r="S290" s="9">
        <f>+S71/S59-1</f>
        <v>-0.34666666666666668</v>
      </c>
      <c r="T290" s="17">
        <f>+T71/T59-1</f>
        <v>-0.18269724715196567</v>
      </c>
      <c r="V290" s="20">
        <v>41000</v>
      </c>
      <c r="W290" s="9">
        <f>+W71/W59-1</f>
        <v>-0.21485287248949092</v>
      </c>
      <c r="X290" s="9">
        <f>+X71/X59-1</f>
        <v>-0.27192982456140347</v>
      </c>
      <c r="Y290" s="9">
        <f>+Y71/Y59-1</f>
        <v>-0.21481481481481479</v>
      </c>
      <c r="Z290" s="9">
        <f>+Z71/Z59-1</f>
        <v>-0.23399014778325122</v>
      </c>
      <c r="AA290" s="9">
        <f>+AA71/AA59-1</f>
        <v>-0.15370705244122962</v>
      </c>
      <c r="AB290" s="9">
        <f>+AB71/AB59-1</f>
        <v>-0.54037267080745344</v>
      </c>
      <c r="AC290" s="9">
        <f>+AC71/AC59-1</f>
        <v>-0.36842105263157898</v>
      </c>
      <c r="AD290" s="9">
        <f>+AD71/AD59-1</f>
        <v>-0.16490486257928116</v>
      </c>
      <c r="AE290" s="9">
        <f>+AE71/AE59-1</f>
        <v>-0.26432748538011697</v>
      </c>
      <c r="AF290" s="9">
        <f>+AF71/AF59-1</f>
        <v>-0.27645611156685812</v>
      </c>
      <c r="AG290" s="9">
        <f>+AG71/AG59-1</f>
        <v>-0.49840255591054317</v>
      </c>
      <c r="AH290" s="9">
        <f>+AH71/AH59-1</f>
        <v>-0.3463796477495108</v>
      </c>
      <c r="AI290" s="9">
        <f>+AI71/AI59-1</f>
        <v>-0.1960561243837694</v>
      </c>
      <c r="AJ290" s="9">
        <f>+AJ71/AJ59-1</f>
        <v>-0.21449275362318843</v>
      </c>
      <c r="AK290" s="9">
        <f>+AK71/AK59-1</f>
        <v>-0.35433070866141736</v>
      </c>
      <c r="AL290" s="9">
        <f>+AL71/AL59-1</f>
        <v>-0.30410447761194026</v>
      </c>
      <c r="AM290" s="9">
        <f>+AM71/AM59-1</f>
        <v>-0.38211382113821135</v>
      </c>
      <c r="AN290" s="17">
        <f>+AN71/AN59-1</f>
        <v>-0.25717899122154442</v>
      </c>
      <c r="AP290" s="20">
        <v>41000</v>
      </c>
      <c r="AQ290" s="9">
        <f>+AQ71/AQ59-1</f>
        <v>-0.14747859181731682</v>
      </c>
      <c r="AR290" s="9">
        <f>+AR71/AR59-1</f>
        <v>-0.22121896162528221</v>
      </c>
      <c r="AS290" s="9">
        <f>+AS71/AS59-1</f>
        <v>-0.11111111111111116</v>
      </c>
      <c r="AT290" s="9">
        <f>+AT71/AT59-1</f>
        <v>0.13304093567251463</v>
      </c>
      <c r="AU290" s="9">
        <f>+AU71/AU59-1</f>
        <v>0.19877675840978593</v>
      </c>
      <c r="AV290" s="9">
        <f>+AV71/AV59-1</f>
        <v>-0.24137931034482762</v>
      </c>
      <c r="AW290" s="9">
        <f>+AW71/AW59-1</f>
        <v>-0.21744324970131423</v>
      </c>
      <c r="AX290" s="9">
        <f>+AX71/AX59-1</f>
        <v>5.8479532163742798E-2</v>
      </c>
      <c r="AY290" s="9">
        <f>+AY71/AY59-1</f>
        <v>-5.0688705234159803E-2</v>
      </c>
      <c r="AZ290" s="9">
        <f>+AZ71/AZ59-1</f>
        <v>-0.27587437544610993</v>
      </c>
      <c r="BA290" s="9">
        <f>+BA71/BA59-1</f>
        <v>-0.20293398533007334</v>
      </c>
      <c r="BB290" s="9">
        <f>+BB71/BB59-1</f>
        <v>-0.21451787648970744</v>
      </c>
      <c r="BC290" s="9">
        <f>+BC71/BC59-1</f>
        <v>-8.8068181818181768E-2</v>
      </c>
      <c r="BD290" s="9">
        <f>+BD71/BD59-1</f>
        <v>-0.16274694261523992</v>
      </c>
      <c r="BE290" s="9">
        <f>+BE71/BE59-1</f>
        <v>-0.33004926108374388</v>
      </c>
      <c r="BF290" s="9">
        <f>+BF71/BF59-1</f>
        <v>-0.27012278308321969</v>
      </c>
      <c r="BG290" s="9">
        <f>+BG71/BG59-1</f>
        <v>-0.30392156862745101</v>
      </c>
      <c r="BH290" s="17">
        <f>+BH71/BH59-1</f>
        <v>-0.13174902040608616</v>
      </c>
    </row>
    <row r="291" spans="2:60" ht="16.5" hidden="1" customHeight="1" x14ac:dyDescent="0.35">
      <c r="B291" s="21">
        <v>41030</v>
      </c>
      <c r="C291" s="8">
        <f>+C72/C60-1</f>
        <v>-9.8560700876094698E-3</v>
      </c>
      <c r="D291" s="8">
        <f>+D72/D60-1</f>
        <v>1.3377926421404673E-2</v>
      </c>
      <c r="E291" s="8">
        <f>+E72/E60-1</f>
        <v>-0.12135176651305679</v>
      </c>
      <c r="F291" s="8">
        <f>+F72/F60-1</f>
        <v>0.12900355871886116</v>
      </c>
      <c r="G291" s="8">
        <f>+G72/G60-1</f>
        <v>7.9510703363914415E-2</v>
      </c>
      <c r="H291" s="8">
        <f>+H72/H60-1</f>
        <v>-0.2314540059347181</v>
      </c>
      <c r="I291" s="8">
        <f>+I72/I60-1</f>
        <v>-8.8328075709779186E-2</v>
      </c>
      <c r="J291" s="8">
        <f>+J72/J60-1</f>
        <v>6.9594034797017423E-2</v>
      </c>
      <c r="K291" s="8">
        <f>+K72/K60-1</f>
        <v>-6.727985011071369E-2</v>
      </c>
      <c r="L291" s="8">
        <f>+L72/L60-1</f>
        <v>-3.533062783480545E-2</v>
      </c>
      <c r="M291" s="8">
        <f>+M72/M60-1</f>
        <v>-0.21121251629726201</v>
      </c>
      <c r="N291" s="8">
        <f>+N72/N60-1</f>
        <v>-0.14178595773687797</v>
      </c>
      <c r="O291" s="8">
        <f>+O72/O60-1</f>
        <v>-5.0726208541079565E-2</v>
      </c>
      <c r="P291" s="8">
        <f>+P72/P60-1</f>
        <v>-3.3700980392156854E-2</v>
      </c>
      <c r="Q291" s="8">
        <f>+Q72/Q60-1</f>
        <v>-0.20156555772994134</v>
      </c>
      <c r="R291" s="8">
        <f>+R72/R60-1</f>
        <v>-0.23195329087048833</v>
      </c>
      <c r="S291" s="8">
        <f>+S72/S60-1</f>
        <v>-0.15283842794759828</v>
      </c>
      <c r="T291" s="16">
        <f>+T72/T60-1</f>
        <v>-5.1696284329563857E-2</v>
      </c>
      <c r="V291" s="21">
        <v>41030</v>
      </c>
      <c r="W291" s="8">
        <f>+W72/W60-1</f>
        <v>-0.13646240764884832</v>
      </c>
      <c r="X291" s="8">
        <f>+X72/X60-1</f>
        <v>-4.4345898004434559E-2</v>
      </c>
      <c r="Y291" s="8">
        <f>+Y72/Y60-1</f>
        <v>-0.23423423423423428</v>
      </c>
      <c r="Z291" s="8">
        <f>+Z72/Z60-1</f>
        <v>-0.19121447028423777</v>
      </c>
      <c r="AA291" s="8">
        <f>+AA72/AA60-1</f>
        <v>-3.7102473498233257E-2</v>
      </c>
      <c r="AB291" s="8">
        <f>+AB72/AB60-1</f>
        <v>-0.24305555555555558</v>
      </c>
      <c r="AC291" s="8">
        <f>+AC72/AC60-1</f>
        <v>-0.13597733711048154</v>
      </c>
      <c r="AD291" s="8">
        <f>+AD72/AD60-1</f>
        <v>-5.0000000000000044E-2</v>
      </c>
      <c r="AE291" s="8">
        <f>+AE72/AE60-1</f>
        <v>-0.15665938864628826</v>
      </c>
      <c r="AF291" s="8">
        <f>+AF72/AF60-1</f>
        <v>-8.6181277860326921E-2</v>
      </c>
      <c r="AG291" s="8">
        <f>+AG72/AG60-1</f>
        <v>-0.30312499999999998</v>
      </c>
      <c r="AH291" s="8">
        <f>+AH72/AH60-1</f>
        <v>-0.26362038664323373</v>
      </c>
      <c r="AI291" s="8">
        <f>+AI72/AI60-1</f>
        <v>-9.5097677847401418E-2</v>
      </c>
      <c r="AJ291" s="8">
        <f>+AJ72/AJ60-1</f>
        <v>-5.8988764044943798E-2</v>
      </c>
      <c r="AK291" s="8">
        <f>+AK72/AK60-1</f>
        <v>-7.407407407407407E-2</v>
      </c>
      <c r="AL291" s="8">
        <f>+AL72/AL60-1</f>
        <v>-0.32390510948905105</v>
      </c>
      <c r="AM291" s="8">
        <f>+AM72/AM60-1</f>
        <v>5.4054054054053946E-2</v>
      </c>
      <c r="AN291" s="16">
        <f>+AN72/AN60-1</f>
        <v>-0.14018892228424218</v>
      </c>
      <c r="AP291" s="21">
        <v>41030</v>
      </c>
      <c r="AQ291" s="8">
        <f>+AQ72/AQ60-1</f>
        <v>6.13541921290639E-2</v>
      </c>
      <c r="AR291" s="8">
        <f>+AR72/AR60-1</f>
        <v>7.1748878923766801E-2</v>
      </c>
      <c r="AS291" s="8">
        <f>+AS72/AS60-1</f>
        <v>-3.1446540880503138E-3</v>
      </c>
      <c r="AT291" s="8">
        <f>+AT72/AT60-1</f>
        <v>0.2971506105834465</v>
      </c>
      <c r="AU291" s="8">
        <f>+AU72/AU60-1</f>
        <v>0.16846361185983838</v>
      </c>
      <c r="AV291" s="8">
        <f>+AV72/AV60-1</f>
        <v>-0.22279792746113991</v>
      </c>
      <c r="AW291" s="8">
        <f>+AW72/AW60-1</f>
        <v>-5.0056882821387982E-2</v>
      </c>
      <c r="AX291" s="8">
        <f>+AX72/AX60-1</f>
        <v>0.15417256011315428</v>
      </c>
      <c r="AY291" s="8">
        <f>+AY72/AY60-1</f>
        <v>-2.6739291903936646E-2</v>
      </c>
      <c r="AZ291" s="8">
        <f>+AZ72/AZ60-1</f>
        <v>-1.1255715793176191E-2</v>
      </c>
      <c r="BA291" s="8">
        <f>+BA72/BA60-1</f>
        <v>-0.14541387024608499</v>
      </c>
      <c r="BB291" s="8">
        <f>+BB72/BB60-1</f>
        <v>-6.4587973273942056E-2</v>
      </c>
      <c r="BC291" s="8">
        <f>+BC72/BC60-1</f>
        <v>1.2631578947368327E-2</v>
      </c>
      <c r="BD291" s="8">
        <f>+BD72/BD60-1</f>
        <v>-2.6645768025078342E-2</v>
      </c>
      <c r="BE291" s="8">
        <f>+BE72/BE60-1</f>
        <v>-0.31716417910447758</v>
      </c>
      <c r="BF291" s="8">
        <f>+BF72/BF60-1</f>
        <v>-0.10406091370558379</v>
      </c>
      <c r="BG291" s="8">
        <f>+BG72/BG60-1</f>
        <v>-0.34745762711864403</v>
      </c>
      <c r="BH291" s="16">
        <f>+BH72/BH60-1</f>
        <v>8.0715321411308771E-3</v>
      </c>
    </row>
    <row r="292" spans="2:60" ht="16.5" hidden="1" customHeight="1" x14ac:dyDescent="0.35">
      <c r="B292" s="20">
        <v>41061</v>
      </c>
      <c r="C292" s="9">
        <f>+C73/C61-1</f>
        <v>-0.18966414996094771</v>
      </c>
      <c r="D292" s="9">
        <f>+D73/D61-1</f>
        <v>-4.5209903121636197E-2</v>
      </c>
      <c r="E292" s="9">
        <f>+E73/E61-1</f>
        <v>-4.6337817638266054E-2</v>
      </c>
      <c r="F292" s="9">
        <f>+F73/F61-1</f>
        <v>-6.0782681099084135E-2</v>
      </c>
      <c r="G292" s="9">
        <f>+G73/G61-1</f>
        <v>6.7214339058999206E-2</v>
      </c>
      <c r="H292" s="9">
        <f>+H73/H61-1</f>
        <v>-0.31468531468531469</v>
      </c>
      <c r="I292" s="9">
        <f>+I73/I61-1</f>
        <v>-0.17315284827975186</v>
      </c>
      <c r="J292" s="9">
        <f>+J73/J61-1</f>
        <v>7.9966329966330019E-2</v>
      </c>
      <c r="K292" s="9">
        <f>+K73/K61-1</f>
        <v>-5.8201892744479511E-2</v>
      </c>
      <c r="L292" s="9">
        <f>+L73/L61-1</f>
        <v>-0.15443186255369001</v>
      </c>
      <c r="M292" s="9">
        <f>+M73/M61-1</f>
        <v>-0.25227568270481149</v>
      </c>
      <c r="N292" s="9">
        <f>+N73/N61-1</f>
        <v>-0.17669654289372594</v>
      </c>
      <c r="O292" s="9">
        <f>+O73/O61-1</f>
        <v>6.1317937487557206E-2</v>
      </c>
      <c r="P292" s="9">
        <f>+P73/P61-1</f>
        <v>-0.20052219321148823</v>
      </c>
      <c r="Q292" s="9">
        <f>+Q73/Q61-1</f>
        <v>-0.2599724896836314</v>
      </c>
      <c r="R292" s="9">
        <f>+R73/R61-1</f>
        <v>-0.23961980990495246</v>
      </c>
      <c r="S292" s="9">
        <f>+S73/S61-1</f>
        <v>-0.25321888412017168</v>
      </c>
      <c r="T292" s="17">
        <f>+T73/T61-1</f>
        <v>-0.11035989717223649</v>
      </c>
      <c r="V292" s="20">
        <v>41061</v>
      </c>
      <c r="W292" s="9">
        <f>+W73/W61-1</f>
        <v>-0.21215510812826244</v>
      </c>
      <c r="X292" s="9">
        <f>+X73/X61-1</f>
        <v>-0.10514541387024612</v>
      </c>
      <c r="Y292" s="9">
        <f>+Y73/Y61-1</f>
        <v>-0.15789473684210531</v>
      </c>
      <c r="Z292" s="9">
        <f>+Z73/Z61-1</f>
        <v>-0.2566964285714286</v>
      </c>
      <c r="AA292" s="9">
        <f>+AA73/AA61-1</f>
        <v>-0.10291595197255576</v>
      </c>
      <c r="AB292" s="9">
        <f>+AB73/AB61-1</f>
        <v>-0.28140703517587939</v>
      </c>
      <c r="AC292" s="9">
        <f>+AC73/AC61-1</f>
        <v>-0.22399020807833536</v>
      </c>
      <c r="AD292" s="9">
        <f>+AD73/AD61-1</f>
        <v>5.1020408163265252E-2</v>
      </c>
      <c r="AE292" s="9">
        <f>+AE73/AE61-1</f>
        <v>-8.8044022011005474E-2</v>
      </c>
      <c r="AF292" s="9">
        <f>+AF73/AF61-1</f>
        <v>-0.25710828796128249</v>
      </c>
      <c r="AG292" s="9">
        <f>+AG73/AG61-1</f>
        <v>-0.25174825174825177</v>
      </c>
      <c r="AH292" s="9">
        <f>+AH73/AH61-1</f>
        <v>-0.23800738007380073</v>
      </c>
      <c r="AI292" s="9">
        <f>+AI73/AI61-1</f>
        <v>-2.3489932885906173E-3</v>
      </c>
      <c r="AJ292" s="9">
        <f>+AJ73/AJ61-1</f>
        <v>-0.17763157894736847</v>
      </c>
      <c r="AK292" s="9">
        <f>+AK73/AK61-1</f>
        <v>-0.32622601279317698</v>
      </c>
      <c r="AL292" s="9">
        <f>+AL73/AL61-1</f>
        <v>-0.31600660066006603</v>
      </c>
      <c r="AM292" s="9">
        <f>+AM73/AM61-1</f>
        <v>-0.32374100719424459</v>
      </c>
      <c r="AN292" s="17">
        <f>+AN73/AN61-1</f>
        <v>-0.16070291608302556</v>
      </c>
      <c r="AP292" s="20">
        <v>41061</v>
      </c>
      <c r="AQ292" s="9">
        <f>+AQ73/AQ61-1</f>
        <v>-0.17759999999999998</v>
      </c>
      <c r="AR292" s="9">
        <f>+AR73/AR61-1</f>
        <v>1.0373443983402453E-2</v>
      </c>
      <c r="AS292" s="9">
        <f>+AS73/AS61-1</f>
        <v>4.6575342465753344E-2</v>
      </c>
      <c r="AT292" s="9">
        <f>+AT73/AT61-1</f>
        <v>5.5776892430278835E-2</v>
      </c>
      <c r="AU292" s="9">
        <f>+AU73/AU61-1</f>
        <v>0.19841269841269837</v>
      </c>
      <c r="AV292" s="9">
        <f>+AV73/AV61-1</f>
        <v>-0.34347826086956523</v>
      </c>
      <c r="AW292" s="9">
        <f>+AW73/AW61-1</f>
        <v>-0.12970711297071125</v>
      </c>
      <c r="AX292" s="9">
        <f>+AX73/AX61-1</f>
        <v>0.10028653295128942</v>
      </c>
      <c r="AY292" s="9">
        <f>+AY73/AY61-1</f>
        <v>-4.44598018889657E-2</v>
      </c>
      <c r="AZ292" s="9">
        <f>+AZ73/AZ61-1</f>
        <v>-0.10550590948400118</v>
      </c>
      <c r="BA292" s="9">
        <f>+BA73/BA61-1</f>
        <v>-0.2525879917184265</v>
      </c>
      <c r="BB292" s="9">
        <f>+BB73/BB61-1</f>
        <v>-0.14411764705882357</v>
      </c>
      <c r="BC292" s="9">
        <f>+BC73/BC61-1</f>
        <v>0.15418502202643181</v>
      </c>
      <c r="BD292" s="9">
        <f>+BD73/BD61-1</f>
        <v>-0.20767649074708705</v>
      </c>
      <c r="BE292" s="9">
        <f>+BE73/BE61-1</f>
        <v>-0.13953488372093026</v>
      </c>
      <c r="BF292" s="9">
        <f>+BF73/BF61-1</f>
        <v>-0.12198221092757311</v>
      </c>
      <c r="BG292" s="9">
        <f>+BG73/BG61-1</f>
        <v>-0.14893617021276595</v>
      </c>
      <c r="BH292" s="17">
        <f>+BH73/BH61-1</f>
        <v>-7.626972492886086E-2</v>
      </c>
    </row>
    <row r="293" spans="2:60" ht="16.5" hidden="1" customHeight="1" x14ac:dyDescent="0.35">
      <c r="B293" s="21">
        <v>41091</v>
      </c>
      <c r="C293" s="8">
        <f>+C74/C62-1</f>
        <v>-0.13527239150507853</v>
      </c>
      <c r="D293" s="8">
        <f>+D74/D62-1</f>
        <v>-0.16213151927437641</v>
      </c>
      <c r="E293" s="8">
        <f>+E74/E62-1</f>
        <v>-7.3426573426573438E-2</v>
      </c>
      <c r="F293" s="8">
        <f>+F74/F62-1</f>
        <v>-0.16262626262626267</v>
      </c>
      <c r="G293" s="8">
        <f>+G74/G62-1</f>
        <v>5.6542810985460434E-3</v>
      </c>
      <c r="H293" s="8">
        <f>+H74/H62-1</f>
        <v>-0.31297709923664119</v>
      </c>
      <c r="I293" s="8">
        <f>+I74/I62-1</f>
        <v>-6.773977196512404E-2</v>
      </c>
      <c r="J293" s="8">
        <f>+J74/J62-1</f>
        <v>-1.9873532068654054E-2</v>
      </c>
      <c r="K293" s="8">
        <f>+K74/K62-1</f>
        <v>-6.37711134091693E-2</v>
      </c>
      <c r="L293" s="8">
        <f>+L74/L62-1</f>
        <v>-0.15352504638218922</v>
      </c>
      <c r="M293" s="8">
        <f>+M74/M62-1</f>
        <v>-0.21830985915492962</v>
      </c>
      <c r="N293" s="8">
        <f>+N74/N62-1</f>
        <v>-0.20420420420420415</v>
      </c>
      <c r="O293" s="8">
        <f>+O74/O62-1</f>
        <v>6.6237942122186588E-2</v>
      </c>
      <c r="P293" s="8">
        <f>+P74/P62-1</f>
        <v>-0.25498753117206985</v>
      </c>
      <c r="Q293" s="8">
        <f>+Q74/Q62-1</f>
        <v>-0.25349301397205593</v>
      </c>
      <c r="R293" s="8">
        <f>+R74/R62-1</f>
        <v>-0.18531623175586021</v>
      </c>
      <c r="S293" s="8">
        <f>+S74/S62-1</f>
        <v>-0.32017543859649122</v>
      </c>
      <c r="T293" s="16">
        <f>+T74/T62-1</f>
        <v>-0.1053027236454056</v>
      </c>
      <c r="V293" s="21">
        <v>41091</v>
      </c>
      <c r="W293" s="8">
        <f>+W74/W62-1</f>
        <v>-0.23665405632618752</v>
      </c>
      <c r="X293" s="8">
        <f>+X74/X62-1</f>
        <v>-0.23966942148760328</v>
      </c>
      <c r="Y293" s="8">
        <f>+Y74/Y62-1</f>
        <v>-0.10305343511450382</v>
      </c>
      <c r="Z293" s="8">
        <f>+Z74/Z62-1</f>
        <v>-0.33245382585751981</v>
      </c>
      <c r="AA293" s="8">
        <f>+AA74/AA62-1</f>
        <v>-0.12096774193548387</v>
      </c>
      <c r="AB293" s="8">
        <f>+AB74/AB62-1</f>
        <v>-0.24712643678160917</v>
      </c>
      <c r="AC293" s="8">
        <f>+AC74/AC62-1</f>
        <v>-0.24380704041720991</v>
      </c>
      <c r="AD293" s="8">
        <f>+AD74/AD62-1</f>
        <v>-7.029478458049887E-2</v>
      </c>
      <c r="AE293" s="8">
        <f>+AE74/AE62-1</f>
        <v>-0.12481203007518793</v>
      </c>
      <c r="AF293" s="8">
        <f>+AF74/AF62-1</f>
        <v>-0.29959239130434778</v>
      </c>
      <c r="AG293" s="8">
        <f>+AG74/AG62-1</f>
        <v>-0.207843137254902</v>
      </c>
      <c r="AH293" s="8">
        <f>+AH74/AH62-1</f>
        <v>-0.26595744680851063</v>
      </c>
      <c r="AI293" s="8">
        <f>+AI74/AI62-1</f>
        <v>-3.2758013384994733E-2</v>
      </c>
      <c r="AJ293" s="8">
        <f>+AJ74/AJ62-1</f>
        <v>-0.30385487528344668</v>
      </c>
      <c r="AK293" s="8">
        <f>+AK74/AK62-1</f>
        <v>-0.27931034482758621</v>
      </c>
      <c r="AL293" s="8">
        <f>+AL74/AL62-1</f>
        <v>-0.26960466623460788</v>
      </c>
      <c r="AM293" s="8">
        <f>+AM74/AM62-1</f>
        <v>-0.43918918918918914</v>
      </c>
      <c r="AN293" s="16">
        <f>+AN74/AN62-1</f>
        <v>-0.18989885457833744</v>
      </c>
      <c r="AP293" s="21">
        <v>41091</v>
      </c>
      <c r="AQ293" s="8">
        <f>+AQ74/AQ62-1</f>
        <v>-7.6717649915027941E-2</v>
      </c>
      <c r="AR293" s="8">
        <f>+AR74/AR62-1</f>
        <v>-6.7839195979899514E-2</v>
      </c>
      <c r="AS293" s="8">
        <f>+AS74/AS62-1</f>
        <v>-4.8387096774193505E-2</v>
      </c>
      <c r="AT293" s="8">
        <f>+AT74/AT62-1</f>
        <v>-5.7283142389525366E-2</v>
      </c>
      <c r="AU293" s="8">
        <f>+AU74/AU62-1</f>
        <v>9.0296495956873279E-2</v>
      </c>
      <c r="AV293" s="8">
        <f>+AV74/AV62-1</f>
        <v>-0.36529680365296802</v>
      </c>
      <c r="AW293" s="8">
        <f>+AW74/AW62-1</f>
        <v>0.11878453038674031</v>
      </c>
      <c r="AX293" s="8">
        <f>+AX74/AX62-1</f>
        <v>1.3513513513513598E-2</v>
      </c>
      <c r="AY293" s="8">
        <f>+AY74/AY62-1</f>
        <v>-3.1783556606251651E-2</v>
      </c>
      <c r="AZ293" s="8">
        <f>+AZ74/AZ62-1</f>
        <v>-7.7816901408450656E-2</v>
      </c>
      <c r="BA293" s="8">
        <f>+BA74/BA62-1</f>
        <v>-0.22417582417582416</v>
      </c>
      <c r="BB293" s="8">
        <f>+BB74/BB62-1</f>
        <v>-0.15885416666666663</v>
      </c>
      <c r="BC293" s="8">
        <f>+BC74/BC62-1</f>
        <v>0.22015334063526826</v>
      </c>
      <c r="BD293" s="8">
        <f>+BD74/BD62-1</f>
        <v>-0.23645743766122096</v>
      </c>
      <c r="BE293" s="8">
        <f>+BE74/BE62-1</f>
        <v>-0.21800947867298581</v>
      </c>
      <c r="BF293" s="8">
        <f>+BF74/BF62-1</f>
        <v>-4.1782729805014407E-3</v>
      </c>
      <c r="BG293" s="8">
        <f>+BG74/BG62-1</f>
        <v>-9.9999999999999978E-2</v>
      </c>
      <c r="BH293" s="16">
        <f>+BH74/BH62-1</f>
        <v>-4.1054077427888247E-2</v>
      </c>
    </row>
    <row r="294" spans="2:60" ht="16.5" hidden="1" customHeight="1" x14ac:dyDescent="0.35">
      <c r="B294" s="20">
        <v>41122</v>
      </c>
      <c r="C294" s="9">
        <f>+C75/C63-1</f>
        <v>-0.15104989839692928</v>
      </c>
      <c r="D294" s="9">
        <f>+D75/D63-1</f>
        <v>-0.12410071942446044</v>
      </c>
      <c r="E294" s="9">
        <f>+E75/E63-1</f>
        <v>-0.17872340425531918</v>
      </c>
      <c r="F294" s="9">
        <f>+F75/F63-1</f>
        <v>-8.4770114942528729E-2</v>
      </c>
      <c r="G294" s="9">
        <f>+G75/G63-1</f>
        <v>5.5712936732766671E-2</v>
      </c>
      <c r="H294" s="9">
        <f>+H75/H63-1</f>
        <v>-0.32534246575342463</v>
      </c>
      <c r="I294" s="9">
        <f>+I75/I63-1</f>
        <v>-0.15597920277296362</v>
      </c>
      <c r="J294" s="9">
        <f>+J75/J63-1</f>
        <v>3.9348710990501967E-2</v>
      </c>
      <c r="K294" s="9">
        <f>+K75/K63-1</f>
        <v>-0.11695376246600186</v>
      </c>
      <c r="L294" s="9">
        <f>+L75/L63-1</f>
        <v>6.8245684464069978E-3</v>
      </c>
      <c r="M294" s="9">
        <f>+M75/M63-1</f>
        <v>-0.19486081370449682</v>
      </c>
      <c r="N294" s="9">
        <f>+N75/N63-1</f>
        <v>-0.14779270633397312</v>
      </c>
      <c r="O294" s="9">
        <f>+O75/O63-1</f>
        <v>1.8445322793148922E-2</v>
      </c>
      <c r="P294" s="9">
        <f>+P75/P63-1</f>
        <v>-0.207667731629393</v>
      </c>
      <c r="Q294" s="9">
        <f>+Q75/Q63-1</f>
        <v>-0.4454976303317536</v>
      </c>
      <c r="R294" s="9">
        <f>+R75/R63-1</f>
        <v>-0.16276595744680855</v>
      </c>
      <c r="S294" s="9">
        <f>+S75/S63-1</f>
        <v>2.1126760563380254E-2</v>
      </c>
      <c r="T294" s="17">
        <f>+T75/T63-1</f>
        <v>-0.10148445523293814</v>
      </c>
      <c r="V294" s="20">
        <v>41122</v>
      </c>
      <c r="W294" s="9">
        <f>+W75/W63-1</f>
        <v>-0.1602951039570758</v>
      </c>
      <c r="X294" s="9">
        <f>+X75/X63-1</f>
        <v>-0.14181818181818184</v>
      </c>
      <c r="Y294" s="9">
        <f>+Y75/Y63-1</f>
        <v>-0.18454935622317592</v>
      </c>
      <c r="Z294" s="9">
        <f>+Z75/Z63-1</f>
        <v>-0.29699248120300747</v>
      </c>
      <c r="AA294" s="9">
        <f>+AA75/AA63-1</f>
        <v>-0.2048997772828508</v>
      </c>
      <c r="AB294" s="9">
        <f>+AB75/AB63-1</f>
        <v>-0.31297709923664119</v>
      </c>
      <c r="AC294" s="9">
        <f>+AC75/AC63-1</f>
        <v>-0.17297297297297298</v>
      </c>
      <c r="AD294" s="9">
        <f>+AD75/AD63-1</f>
        <v>0.13888888888888884</v>
      </c>
      <c r="AE294" s="9">
        <f>+AE75/AE63-1</f>
        <v>-0.11177644710578838</v>
      </c>
      <c r="AF294" s="9">
        <f>+AF75/AF63-1</f>
        <v>1.7721518987341867E-2</v>
      </c>
      <c r="AG294" s="9">
        <f>+AG75/AG63-1</f>
        <v>-0.245</v>
      </c>
      <c r="AH294" s="9">
        <f>+AH75/AH63-1</f>
        <v>-0.21103117505995206</v>
      </c>
      <c r="AI294" s="9">
        <f>+AI75/AI63-1</f>
        <v>-1.5625E-2</v>
      </c>
      <c r="AJ294" s="9">
        <f>+AJ75/AJ63-1</f>
        <v>-0.3268482490272373</v>
      </c>
      <c r="AK294" s="9">
        <f>+AK75/AK63-1</f>
        <v>-0.5641025641025641</v>
      </c>
      <c r="AL294" s="9">
        <f>+AL75/AL63-1</f>
        <v>-0.21769911504424777</v>
      </c>
      <c r="AM294" s="9">
        <f>+AM75/AM63-1</f>
        <v>-2.3809523809523836E-2</v>
      </c>
      <c r="AN294" s="17">
        <f>+AN75/AN63-1</f>
        <v>-0.14013921113689098</v>
      </c>
      <c r="AP294" s="20">
        <v>41122</v>
      </c>
      <c r="AQ294" s="9">
        <f>+AQ75/AQ63-1</f>
        <v>-0.14635806671204898</v>
      </c>
      <c r="AR294" s="9">
        <f>+AR75/AR63-1</f>
        <v>-0.10676156583629892</v>
      </c>
      <c r="AS294" s="9">
        <f>+AS75/AS63-1</f>
        <v>-0.1729957805907173</v>
      </c>
      <c r="AT294" s="9">
        <f>+AT75/AT63-1</f>
        <v>4.6511627906976827E-2</v>
      </c>
      <c r="AU294" s="9">
        <f>+AU75/AU63-1</f>
        <v>0.24754098360655741</v>
      </c>
      <c r="AV294" s="9">
        <f>+AV75/AV63-1</f>
        <v>-0.3354037267080745</v>
      </c>
      <c r="AW294" s="9">
        <f>+AW75/AW63-1</f>
        <v>-0.14023372287145242</v>
      </c>
      <c r="AX294" s="9">
        <f>+AX75/AX63-1</f>
        <v>-2.4498886414253906E-2</v>
      </c>
      <c r="AY294" s="9">
        <f>+AY75/AY63-1</f>
        <v>-0.11920242739488518</v>
      </c>
      <c r="AZ294" s="9">
        <f>+AZ75/AZ63-1</f>
        <v>1.7636684303350414E-3</v>
      </c>
      <c r="BA294" s="9">
        <f>+BA75/BA63-1</f>
        <v>-0.15730337078651691</v>
      </c>
      <c r="BB294" s="9">
        <f>+BB75/BB63-1</f>
        <v>-0.10560000000000003</v>
      </c>
      <c r="BC294" s="9">
        <f>+BC75/BC63-1</f>
        <v>6.7524115755627001E-2</v>
      </c>
      <c r="BD294" s="9">
        <f>+BD75/BD63-1</f>
        <v>-0.16275659824046917</v>
      </c>
      <c r="BE294" s="9">
        <f>+BE75/BE63-1</f>
        <v>-0.22818791946308725</v>
      </c>
      <c r="BF294" s="9">
        <f>+BF75/BF63-1</f>
        <v>-7.999999999999996E-2</v>
      </c>
      <c r="BG294" s="9">
        <f>+BG75/BG63-1</f>
        <v>8.6206896551724199E-2</v>
      </c>
      <c r="BH294" s="17">
        <f>+BH75/BH63-1</f>
        <v>-7.5456959850023431E-2</v>
      </c>
    </row>
    <row r="295" spans="2:60" ht="16.5" hidden="1" customHeight="1" x14ac:dyDescent="0.35">
      <c r="B295" s="21">
        <v>41153</v>
      </c>
      <c r="C295" s="8">
        <f>+C76/C64-1</f>
        <v>-0.26825767091333219</v>
      </c>
      <c r="D295" s="8">
        <f>+D76/D64-1</f>
        <v>-0.34645669291338588</v>
      </c>
      <c r="E295" s="8">
        <f>+E76/E64-1</f>
        <v>-0.31999999999999995</v>
      </c>
      <c r="F295" s="8">
        <f>+F76/F64-1</f>
        <v>-0.19187358916478559</v>
      </c>
      <c r="G295" s="8">
        <f>+G76/G64-1</f>
        <v>5.9608540925266906E-2</v>
      </c>
      <c r="H295" s="8">
        <f>+H76/H64-1</f>
        <v>-0.35761589403973515</v>
      </c>
      <c r="I295" s="8">
        <f>+I76/I64-1</f>
        <v>-0.30467571644042235</v>
      </c>
      <c r="J295" s="8">
        <f>+J76/J64-1</f>
        <v>-0.15500538213132398</v>
      </c>
      <c r="K295" s="8">
        <f>+K76/K64-1</f>
        <v>-0.39334280495230367</v>
      </c>
      <c r="L295" s="8">
        <f>+L76/L64-1</f>
        <v>-0.22777101096224117</v>
      </c>
      <c r="M295" s="8">
        <f>+M76/M64-1</f>
        <v>-0.28544061302681989</v>
      </c>
      <c r="N295" s="8">
        <f>+N76/N64-1</f>
        <v>-0.28153717627401842</v>
      </c>
      <c r="O295" s="8">
        <f>+O76/O64-1</f>
        <v>-0.21445289643066123</v>
      </c>
      <c r="P295" s="8">
        <f>+P76/P64-1</f>
        <v>-0.29270386266094417</v>
      </c>
      <c r="Q295" s="8">
        <f>+Q76/Q64-1</f>
        <v>-0.52310924369747891</v>
      </c>
      <c r="R295" s="8">
        <f>+R76/R64-1</f>
        <v>-0.4373464373464373</v>
      </c>
      <c r="S295" s="8">
        <f>+S76/S64-1</f>
        <v>-0.21965317919075145</v>
      </c>
      <c r="T295" s="16">
        <f>+T76/T64-1</f>
        <v>-0.28103717366628833</v>
      </c>
      <c r="V295" s="21">
        <v>41153</v>
      </c>
      <c r="W295" s="8">
        <f>+W76/W64-1</f>
        <v>-0.33200992555831266</v>
      </c>
      <c r="X295" s="8">
        <f>+X76/X64-1</f>
        <v>-0.3940149625935162</v>
      </c>
      <c r="Y295" s="8">
        <f>+Y76/Y64-1</f>
        <v>-0.27947598253275108</v>
      </c>
      <c r="Z295" s="8">
        <f>+Z76/Z64-1</f>
        <v>-0.38323353293413176</v>
      </c>
      <c r="AA295" s="8">
        <f>+AA76/AA64-1</f>
        <v>-0.20496894409937894</v>
      </c>
      <c r="AB295" s="8">
        <f>+AB76/AB64-1</f>
        <v>-0.37419354838709673</v>
      </c>
      <c r="AC295" s="8">
        <f>+AC76/AC64-1</f>
        <v>-0.39703703703703708</v>
      </c>
      <c r="AD295" s="8">
        <f>+AD76/AD64-1</f>
        <v>-0.19047619047619047</v>
      </c>
      <c r="AE295" s="8">
        <f>+AE76/AE64-1</f>
        <v>-0.402974983096687</v>
      </c>
      <c r="AF295" s="8">
        <f>+AF76/AF64-1</f>
        <v>-0.34646374216651743</v>
      </c>
      <c r="AG295" s="8">
        <f>+AG76/AG64-1</f>
        <v>-0.328125</v>
      </c>
      <c r="AH295" s="8">
        <f>+AH76/AH64-1</f>
        <v>-0.37678207739307534</v>
      </c>
      <c r="AI295" s="8">
        <f>+AI76/AI64-1</f>
        <v>-0.21836228287841186</v>
      </c>
      <c r="AJ295" s="8">
        <f>+AJ76/AJ64-1</f>
        <v>-0.33121019108280259</v>
      </c>
      <c r="AK295" s="8">
        <f>+AK76/AK64-1</f>
        <v>-0.56338028169014087</v>
      </c>
      <c r="AL295" s="8">
        <f>+AL76/AL64-1</f>
        <v>-0.544921875</v>
      </c>
      <c r="AM295" s="8">
        <f>+AM76/AM64-1</f>
        <v>-0.16279069767441856</v>
      </c>
      <c r="AN295" s="16">
        <f>+AN76/AN64-1</f>
        <v>-0.3446710075394106</v>
      </c>
      <c r="AP295" s="21">
        <v>41153</v>
      </c>
      <c r="AQ295" s="8">
        <f>+AQ76/AQ64-1</f>
        <v>-0.23215289488476676</v>
      </c>
      <c r="AR295" s="8">
        <f>+AR76/AR64-1</f>
        <v>-0.2936288088642659</v>
      </c>
      <c r="AS295" s="8">
        <f>+AS76/AS64-1</f>
        <v>-0.35424354243542433</v>
      </c>
      <c r="AT295" s="8">
        <f>+AT76/AT64-1</f>
        <v>-7.6086956521739135E-2</v>
      </c>
      <c r="AU295" s="8">
        <f>+AU76/AU64-1</f>
        <v>0.2589703588143526</v>
      </c>
      <c r="AV295" s="8">
        <f>+AV76/AV64-1</f>
        <v>-0.34013605442176875</v>
      </c>
      <c r="AW295" s="8">
        <f>+AW76/AW64-1</f>
        <v>-0.2089093701996928</v>
      </c>
      <c r="AX295" s="8">
        <f>+AX76/AX64-1</f>
        <v>-0.13067150635208713</v>
      </c>
      <c r="AY295" s="8">
        <f>+AY76/AY64-1</f>
        <v>-0.38921113689095133</v>
      </c>
      <c r="AZ295" s="8">
        <f>+AZ76/AZ64-1</f>
        <v>-0.16658975542224275</v>
      </c>
      <c r="BA295" s="8">
        <f>+BA76/BA64-1</f>
        <v>-0.26060606060606062</v>
      </c>
      <c r="BB295" s="8">
        <f>+BB76/BB64-1</f>
        <v>-0.2152974504249292</v>
      </c>
      <c r="BC295" s="8">
        <f>+BC76/BC64-1</f>
        <v>-0.20883820384889518</v>
      </c>
      <c r="BD295" s="8">
        <f>+BD76/BD64-1</f>
        <v>-0.27849588719153939</v>
      </c>
      <c r="BE295" s="8">
        <f>+BE76/BE64-1</f>
        <v>-0.46354166666666663</v>
      </c>
      <c r="BF295" s="8">
        <f>+BF76/BF64-1</f>
        <v>-0.25496688741721851</v>
      </c>
      <c r="BG295" s="8">
        <f>+BG76/BG64-1</f>
        <v>-0.27586206896551724</v>
      </c>
      <c r="BH295" s="16">
        <f>+BH76/BH64-1</f>
        <v>-0.23607748184019373</v>
      </c>
    </row>
    <row r="296" spans="2:60" ht="16.5" hidden="1" customHeight="1" x14ac:dyDescent="0.35">
      <c r="B296" s="20">
        <v>41183</v>
      </c>
      <c r="C296" s="9">
        <f>+C77/C65-1</f>
        <v>-7.6522644456012534E-2</v>
      </c>
      <c r="D296" s="9">
        <f>+D77/D65-1</f>
        <v>-4.3535620052770452E-2</v>
      </c>
      <c r="E296" s="9">
        <f>+E77/E65-1</f>
        <v>-9.1065292096219941E-2</v>
      </c>
      <c r="F296" s="9">
        <f>+F77/F65-1</f>
        <v>-7.4115044247787587E-2</v>
      </c>
      <c r="G296" s="9">
        <f>+G77/G65-1</f>
        <v>0.14471243042671622</v>
      </c>
      <c r="H296" s="9">
        <f>+H77/H65-1</f>
        <v>-0.21495327102803741</v>
      </c>
      <c r="I296" s="9">
        <f>+I77/I65-1</f>
        <v>-0.13636363636363635</v>
      </c>
      <c r="J296" s="9">
        <f>+J77/J65-1</f>
        <v>-4.1899441340782162E-2</v>
      </c>
      <c r="K296" s="9">
        <f>+K77/K65-1</f>
        <v>-0.18410381184103808</v>
      </c>
      <c r="L296" s="9">
        <f>+L77/L65-1</f>
        <v>-6.0652709359605872E-2</v>
      </c>
      <c r="M296" s="9">
        <f>+M77/M65-1</f>
        <v>-0.23793677204658903</v>
      </c>
      <c r="N296" s="9">
        <f>+N77/N65-1</f>
        <v>-5.0390964378801084E-2</v>
      </c>
      <c r="O296" s="9">
        <f>+O77/O65-1</f>
        <v>0</v>
      </c>
      <c r="P296" s="9">
        <f>+P77/P65-1</f>
        <v>-3.3230293663060295E-2</v>
      </c>
      <c r="Q296" s="9">
        <f>+Q77/Q65-1</f>
        <v>-0.24042553191489358</v>
      </c>
      <c r="R296" s="9">
        <f>+R77/R65-1</f>
        <v>-0.11017543859649126</v>
      </c>
      <c r="S296" s="9">
        <f>+S77/S65-1</f>
        <v>-5.2325581395348819E-2</v>
      </c>
      <c r="T296" s="17">
        <f>+T77/T65-1</f>
        <v>-8.1767535208830733E-2</v>
      </c>
      <c r="V296" s="20">
        <v>41183</v>
      </c>
      <c r="W296" s="9">
        <f>+W77/W65-1</f>
        <v>-0.15735294117647058</v>
      </c>
      <c r="X296" s="9">
        <f>+X77/X65-1</f>
        <v>2.0253164556962133E-2</v>
      </c>
      <c r="Y296" s="9">
        <f>+Y77/Y65-1</f>
        <v>-0.13531353135313529</v>
      </c>
      <c r="Z296" s="9">
        <f>+Z77/Z65-1</f>
        <v>-2.8481012658227889E-2</v>
      </c>
      <c r="AA296" s="9">
        <f>+AA77/AA65-1</f>
        <v>0</v>
      </c>
      <c r="AB296" s="9">
        <f>+AB77/AB65-1</f>
        <v>-0.32748538011695905</v>
      </c>
      <c r="AC296" s="9">
        <f>+AC77/AC65-1</f>
        <v>-0.20596590909090906</v>
      </c>
      <c r="AD296" s="9">
        <f>+AD77/AD65-1</f>
        <v>-1.674641148325362E-2</v>
      </c>
      <c r="AE296" s="9">
        <f>+AE77/AE65-1</f>
        <v>-0.10243902439024388</v>
      </c>
      <c r="AF296" s="9">
        <f>+AF77/AF65-1</f>
        <v>-0.12641509433962261</v>
      </c>
      <c r="AG296" s="9">
        <f>+AG77/AG65-1</f>
        <v>-0.21198156682027647</v>
      </c>
      <c r="AH296" s="9">
        <f>+AH77/AH65-1</f>
        <v>-7.48987854251012E-2</v>
      </c>
      <c r="AI296" s="9">
        <f>+AI77/AI65-1</f>
        <v>0.10434372049102936</v>
      </c>
      <c r="AJ296" s="9">
        <f>+AJ77/AJ65-1</f>
        <v>-0.26470588235294112</v>
      </c>
      <c r="AK296" s="9">
        <f>+AK77/AK65-1</f>
        <v>-0.31740614334470985</v>
      </c>
      <c r="AL296" s="9">
        <f>+AL77/AL65-1</f>
        <v>-0.11547619047619051</v>
      </c>
      <c r="AM296" s="9">
        <f>+AM77/AM65-1</f>
        <v>-4.0404040404040442E-2</v>
      </c>
      <c r="AN296" s="17">
        <f>+AN77/AN65-1</f>
        <v>-8.5415953440602488E-2</v>
      </c>
      <c r="AP296" s="20">
        <v>41183</v>
      </c>
      <c r="AQ296" s="9">
        <f>+AQ77/AQ65-1</f>
        <v>-3.2232070910556021E-2</v>
      </c>
      <c r="AR296" s="9">
        <f>+AR77/AR65-1</f>
        <v>-0.11294765840220389</v>
      </c>
      <c r="AS296" s="9">
        <f>+AS77/AS65-1</f>
        <v>-4.3010752688172005E-2</v>
      </c>
      <c r="AT296" s="9">
        <f>+AT77/AT65-1</f>
        <v>-9.8639455782312924E-2</v>
      </c>
      <c r="AU296" s="9">
        <f>+AU77/AU65-1</f>
        <v>0.24489795918367352</v>
      </c>
      <c r="AV296" s="9">
        <f>+AV77/AV65-1</f>
        <v>-8.666666666666667E-2</v>
      </c>
      <c r="AW296" s="9">
        <f>+AW77/AW65-1</f>
        <v>-5.9561128526645746E-2</v>
      </c>
      <c r="AX296" s="9">
        <f>+AX77/AX65-1</f>
        <v>-5.7926829268292734E-2</v>
      </c>
      <c r="AY296" s="9">
        <f>+AY77/AY65-1</f>
        <v>-0.21761509865599082</v>
      </c>
      <c r="AZ296" s="9">
        <f>+AZ77/AZ65-1</f>
        <v>-2.8793418647166336E-2</v>
      </c>
      <c r="BA296" s="9">
        <f>+BA77/BA65-1</f>
        <v>-0.25260416666666663</v>
      </c>
      <c r="BB296" s="9">
        <f>+BB77/BB65-1</f>
        <v>-3.1963470319634757E-2</v>
      </c>
      <c r="BC296" s="9">
        <f>+BC77/BC65-1</f>
        <v>-0.13265306122448983</v>
      </c>
      <c r="BD296" s="9">
        <f>+BD77/BD65-1</f>
        <v>4.9266247379454953E-2</v>
      </c>
      <c r="BE296" s="9">
        <f>+BE77/BE65-1</f>
        <v>-0.11299435028248583</v>
      </c>
      <c r="BF296" s="9">
        <f>+BF77/BF65-1</f>
        <v>-0.10256410256410253</v>
      </c>
      <c r="BG296" s="9">
        <f>+BG77/BG65-1</f>
        <v>-6.8493150684931559E-2</v>
      </c>
      <c r="BH296" s="17">
        <f>+BH77/BH65-1</f>
        <v>-7.9291315713040933E-2</v>
      </c>
    </row>
    <row r="297" spans="2:60" ht="16.5" hidden="1" customHeight="1" x14ac:dyDescent="0.35">
      <c r="B297" s="21">
        <v>41214</v>
      </c>
      <c r="C297" s="8">
        <f>+C78/C66-1</f>
        <v>-3.8246268656716431E-2</v>
      </c>
      <c r="D297" s="8">
        <f>+D78/D66-1</f>
        <v>-7.2792362768496433E-2</v>
      </c>
      <c r="E297" s="8">
        <f>+E78/E66-1</f>
        <v>-0.20230263157894735</v>
      </c>
      <c r="F297" s="8">
        <f>+F78/F66-1</f>
        <v>-0.18200000000000005</v>
      </c>
      <c r="G297" s="8">
        <f>+G78/G66-1</f>
        <v>2.0801232665639491E-2</v>
      </c>
      <c r="H297" s="8">
        <f>+H78/H66-1</f>
        <v>-0.39051918735891644</v>
      </c>
      <c r="I297" s="8">
        <f>+I78/I66-1</f>
        <v>-0.17388493859082099</v>
      </c>
      <c r="J297" s="8">
        <f>+J78/J66-1</f>
        <v>-0.18196078431372553</v>
      </c>
      <c r="K297" s="8">
        <f>+K78/K66-1</f>
        <v>-0.19021640298236042</v>
      </c>
      <c r="L297" s="8">
        <f>+L78/L66-1</f>
        <v>-8.0183585313174932E-2</v>
      </c>
      <c r="M297" s="8">
        <f>+M78/M66-1</f>
        <v>-0.15699658703071673</v>
      </c>
      <c r="N297" s="8">
        <f>+N78/N66-1</f>
        <v>-6.0092449922958369E-2</v>
      </c>
      <c r="O297" s="8">
        <f>+O78/O66-1</f>
        <v>-0.14466953140986294</v>
      </c>
      <c r="P297" s="8">
        <f>+P78/P66-1</f>
        <v>-0.13254593175853013</v>
      </c>
      <c r="Q297" s="8">
        <f>+Q78/Q66-1</f>
        <v>-0.31760435571687839</v>
      </c>
      <c r="R297" s="8">
        <f>+R78/R66-1</f>
        <v>-0.28419010669253153</v>
      </c>
      <c r="S297" s="8">
        <f>+S78/S66-1</f>
        <v>-0.11111111111111116</v>
      </c>
      <c r="T297" s="16">
        <f>+T78/T66-1</f>
        <v>-0.13226666666666664</v>
      </c>
      <c r="V297" s="21">
        <v>41214</v>
      </c>
      <c r="W297" s="8">
        <f>+W78/W66-1</f>
        <v>-0.10886541111621495</v>
      </c>
      <c r="X297" s="8">
        <f>+X78/X66-1</f>
        <v>-0.1716738197424893</v>
      </c>
      <c r="Y297" s="8">
        <f>+Y78/Y66-1</f>
        <v>-0.17182130584192434</v>
      </c>
      <c r="Z297" s="8">
        <f>+Z78/Z66-1</f>
        <v>-9.1954022988505746E-2</v>
      </c>
      <c r="AA297" s="8">
        <f>+AA78/AA66-1</f>
        <v>-0.21599999999999997</v>
      </c>
      <c r="AB297" s="8">
        <f>+AB78/AB66-1</f>
        <v>-0.49775784753363228</v>
      </c>
      <c r="AC297" s="8">
        <f>+AC78/AC66-1</f>
        <v>-0.25609756097560976</v>
      </c>
      <c r="AD297" s="8">
        <f>+AD78/AD66-1</f>
        <v>-0.21903052064631956</v>
      </c>
      <c r="AE297" s="8">
        <f>+AE78/AE66-1</f>
        <v>-0.10479797979797978</v>
      </c>
      <c r="AF297" s="8">
        <f>+AF78/AF66-1</f>
        <v>-8.3408884859474175E-2</v>
      </c>
      <c r="AG297" s="8">
        <f>+AG78/AG66-1</f>
        <v>-3.3333333333333326E-2</v>
      </c>
      <c r="AH297" s="8">
        <f>+AH78/AH66-1</f>
        <v>4.4859813084112243E-2</v>
      </c>
      <c r="AI297" s="8">
        <f>+AI78/AI66-1</f>
        <v>-9.8098098098098108E-2</v>
      </c>
      <c r="AJ297" s="8">
        <f>+AJ78/AJ66-1</f>
        <v>-0.23872679045092837</v>
      </c>
      <c r="AK297" s="8">
        <f>+AK78/AK66-1</f>
        <v>-0.3541076487252125</v>
      </c>
      <c r="AL297" s="8">
        <f>+AL78/AL66-1</f>
        <v>-0.31787584143605085</v>
      </c>
      <c r="AM297" s="8">
        <f>+AM78/AM66-1</f>
        <v>0.12962962962962954</v>
      </c>
      <c r="AN297" s="16">
        <f>+AN78/AN66-1</f>
        <v>-0.15093665093665098</v>
      </c>
      <c r="AP297" s="21">
        <v>41214</v>
      </c>
      <c r="AQ297" s="8">
        <f>+AQ78/AQ66-1</f>
        <v>-2.1151586368978181E-3</v>
      </c>
      <c r="AR297" s="8">
        <f>+AR78/AR66-1</f>
        <v>5.1075268817204256E-2</v>
      </c>
      <c r="AS297" s="8">
        <f>+AS78/AS66-1</f>
        <v>-0.2302839116719243</v>
      </c>
      <c r="AT297" s="8">
        <f>+AT78/AT66-1</f>
        <v>-0.23006134969325154</v>
      </c>
      <c r="AU297" s="8">
        <f>+AU78/AU66-1</f>
        <v>0.16917293233082709</v>
      </c>
      <c r="AV297" s="8">
        <f>+AV78/AV66-1</f>
        <v>-0.28181818181818186</v>
      </c>
      <c r="AW297" s="8">
        <f>+AW78/AW66-1</f>
        <v>-8.1155433287482759E-2</v>
      </c>
      <c r="AX297" s="8">
        <f>+AX78/AX66-1</f>
        <v>-0.15320334261838442</v>
      </c>
      <c r="AY297" s="8">
        <f>+AY78/AY66-1</f>
        <v>-0.22477650063856958</v>
      </c>
      <c r="AZ297" s="8">
        <f>+AZ78/AZ66-1</f>
        <v>-7.8815840061514764E-2</v>
      </c>
      <c r="BA297" s="8">
        <f>+BA78/BA66-1</f>
        <v>-0.22606382978723405</v>
      </c>
      <c r="BB297" s="8">
        <f>+BB78/BB66-1</f>
        <v>-0.13368283093053734</v>
      </c>
      <c r="BC297" s="8">
        <f>+BC78/BC66-1</f>
        <v>-0.21851851851851856</v>
      </c>
      <c r="BD297" s="8">
        <f>+BD78/BD66-1</f>
        <v>-9.7646033129904053E-2</v>
      </c>
      <c r="BE297" s="8">
        <f>+BE78/BE66-1</f>
        <v>-0.25252525252525249</v>
      </c>
      <c r="BF297" s="8">
        <f>+BF78/BF66-1</f>
        <v>-0.22206896551724142</v>
      </c>
      <c r="BG297" s="8">
        <f>+BG78/BG66-1</f>
        <v>-0.4</v>
      </c>
      <c r="BH297" s="16">
        <f>+BH78/BH66-1</f>
        <v>-0.11905484719692372</v>
      </c>
    </row>
    <row r="298" spans="2:60" ht="16.5" hidden="1" customHeight="1" x14ac:dyDescent="0.35">
      <c r="B298" s="20">
        <v>41244</v>
      </c>
      <c r="C298" s="9">
        <f>+C79/C67-1</f>
        <v>0.1557695071130909</v>
      </c>
      <c r="D298" s="9">
        <f>+D79/D67-1</f>
        <v>0.30584851390220513</v>
      </c>
      <c r="E298" s="9">
        <f>+E79/E67-1</f>
        <v>0.203125</v>
      </c>
      <c r="F298" s="9">
        <f>+F79/F67-1</f>
        <v>-0.2109872611464968</v>
      </c>
      <c r="G298" s="9">
        <f>+G79/G67-1</f>
        <v>-3.4865293185419977E-2</v>
      </c>
      <c r="H298" s="9">
        <f>+H79/H67-1</f>
        <v>8.7794432548179868E-2</v>
      </c>
      <c r="I298" s="9">
        <f>+I79/I67-1</f>
        <v>0.31036269430051822</v>
      </c>
      <c r="J298" s="9">
        <f>+J79/J67-1</f>
        <v>0.2296616270698344</v>
      </c>
      <c r="K298" s="9">
        <f>+K79/K67-1</f>
        <v>-6.4173457508731047E-2</v>
      </c>
      <c r="L298" s="9">
        <f>+L79/L67-1</f>
        <v>5.6722181993724252E-2</v>
      </c>
      <c r="M298" s="9">
        <f>+M79/M67-1</f>
        <v>0.24006116207951078</v>
      </c>
      <c r="N298" s="9">
        <f>+N79/N67-1</f>
        <v>5.0239234449760861E-2</v>
      </c>
      <c r="O298" s="9">
        <f>+O79/O67-1</f>
        <v>0.18541364296081286</v>
      </c>
      <c r="P298" s="9">
        <f>+P79/P67-1</f>
        <v>6.5976714100905554E-2</v>
      </c>
      <c r="Q298" s="9">
        <f>+Q79/Q67-1</f>
        <v>0.1123456790123456</v>
      </c>
      <c r="R298" s="9">
        <f>+R79/R67-1</f>
        <v>1.1092985318107651E-2</v>
      </c>
      <c r="S298" s="9">
        <f>+S79/S67-1</f>
        <v>0.3035714285714286</v>
      </c>
      <c r="T298" s="17">
        <f>+T79/T67-1</f>
        <v>8.8328075709779075E-2</v>
      </c>
      <c r="V298" s="20">
        <v>41244</v>
      </c>
      <c r="W298" s="9">
        <f>+W79/W67-1</f>
        <v>0.3459268004722551</v>
      </c>
      <c r="X298" s="9">
        <f>+X79/X67-1</f>
        <v>0.49456521739130443</v>
      </c>
      <c r="Y298" s="9">
        <f>+Y79/Y67-1</f>
        <v>0.69971671388101986</v>
      </c>
      <c r="Z298" s="9">
        <f>+Z79/Z67-1</f>
        <v>1.6877637130801704E-2</v>
      </c>
      <c r="AA298" s="9">
        <f>+AA79/AA67-1</f>
        <v>0.13684210526315788</v>
      </c>
      <c r="AB298" s="9">
        <f>+AB79/AB67-1</f>
        <v>0.1659388646288209</v>
      </c>
      <c r="AC298" s="9">
        <f>+AC79/AC67-1</f>
        <v>0.55534531693472089</v>
      </c>
      <c r="AD298" s="9">
        <f>+AD79/AD67-1</f>
        <v>0.45884146341463405</v>
      </c>
      <c r="AE298" s="9">
        <f>+AE79/AE67-1</f>
        <v>0.31098951208390324</v>
      </c>
      <c r="AF298" s="9">
        <f>+AF79/AF67-1</f>
        <v>0.31432858214553638</v>
      </c>
      <c r="AG298" s="9">
        <f>+AG79/AG67-1</f>
        <v>0.78039215686274499</v>
      </c>
      <c r="AH298" s="9">
        <f>+AH79/AH67-1</f>
        <v>0.24427480916030531</v>
      </c>
      <c r="AI298" s="9">
        <f>+AI79/AI67-1</f>
        <v>0.47438271604938276</v>
      </c>
      <c r="AJ298" s="9">
        <f>+AJ79/AJ67-1</f>
        <v>0.63291139240506333</v>
      </c>
      <c r="AK298" s="9">
        <f>+AK79/AK67-1</f>
        <v>0.22061482820976486</v>
      </c>
      <c r="AL298" s="9">
        <f>+AL79/AL67-1</f>
        <v>0.1073102155576382</v>
      </c>
      <c r="AM298" s="9">
        <f>+AM79/AM67-1</f>
        <v>0.39690721649484528</v>
      </c>
      <c r="AN298" s="17">
        <f>+AN79/AN67-1</f>
        <v>0.34930059948615466</v>
      </c>
      <c r="AP298" s="20">
        <v>41244</v>
      </c>
      <c r="AQ298" s="9">
        <f>+AQ79/AQ67-1</f>
        <v>4.6401086464463503E-2</v>
      </c>
      <c r="AR298" s="9">
        <f>+AR79/AR67-1</f>
        <v>9.368635437881867E-2</v>
      </c>
      <c r="AS298" s="9">
        <f>+AS79/AS67-1</f>
        <v>-0.21927710843373494</v>
      </c>
      <c r="AT298" s="9">
        <f>+AT79/AT67-1</f>
        <v>-0.34910485933503832</v>
      </c>
      <c r="AU298" s="9">
        <f>+AU79/AU67-1</f>
        <v>-0.108843537414966</v>
      </c>
      <c r="AV298" s="9">
        <f>+AV79/AV67-1</f>
        <v>1.2605042016806678E-2</v>
      </c>
      <c r="AW298" s="9">
        <f>+AW79/AW67-1</f>
        <v>1.3745704467353903E-2</v>
      </c>
      <c r="AX298" s="9">
        <f>+AX79/AX67-1</f>
        <v>2.4556616643929052E-2</v>
      </c>
      <c r="AY298" s="9">
        <f>+AY79/AY67-1</f>
        <v>-0.24000854883522116</v>
      </c>
      <c r="AZ298" s="9">
        <f>+AZ79/AZ67-1</f>
        <v>-6.5480427046263334E-2</v>
      </c>
      <c r="BA298" s="9">
        <f>+BA79/BA67-1</f>
        <v>-0.10526315789473684</v>
      </c>
      <c r="BB298" s="9">
        <f>+BB79/BB67-1</f>
        <v>-0.12189616252821667</v>
      </c>
      <c r="BC298" s="9">
        <f>+BC79/BC67-1</f>
        <v>-0.22667253521126762</v>
      </c>
      <c r="BD298" s="9">
        <f>+BD79/BD67-1</f>
        <v>-0.12858384013900959</v>
      </c>
      <c r="BE298" s="9">
        <f>+BE79/BE67-1</f>
        <v>-0.12062256809338523</v>
      </c>
      <c r="BF298" s="9">
        <f>+BF79/BF67-1</f>
        <v>-0.20945220193340497</v>
      </c>
      <c r="BG298" s="9">
        <f>+BG79/BG67-1</f>
        <v>9.3023255813953432E-2</v>
      </c>
      <c r="BH298" s="17">
        <f>+BH79/BH67-1</f>
        <v>-0.11264509321139637</v>
      </c>
    </row>
    <row r="299" spans="2:60" ht="16.5" hidden="1" customHeight="1" x14ac:dyDescent="0.35">
      <c r="B299" s="21">
        <v>41275</v>
      </c>
      <c r="C299" s="8">
        <f>+C80/C68-1</f>
        <v>-0.18111625854842273</v>
      </c>
      <c r="D299" s="8">
        <f>+D80/D68-1</f>
        <v>-0.23984526112185689</v>
      </c>
      <c r="E299" s="8">
        <f>+E80/E68-1</f>
        <v>-0.16756756756756752</v>
      </c>
      <c r="F299" s="8">
        <f>+F80/F68-1</f>
        <v>-0.19940915805022152</v>
      </c>
      <c r="G299" s="8">
        <f>+G80/G68-1</f>
        <v>-0.21061359867330021</v>
      </c>
      <c r="H299" s="8">
        <f>+H80/H68-1</f>
        <v>-0.17346938775510201</v>
      </c>
      <c r="I299" s="8">
        <f>+I80/I68-1</f>
        <v>-0.32923076923076922</v>
      </c>
      <c r="J299" s="8">
        <f>+J80/J68-1</f>
        <v>-0.1016311166875784</v>
      </c>
      <c r="K299" s="8">
        <f>+K80/K68-1</f>
        <v>-0.21384425216316438</v>
      </c>
      <c r="L299" s="8">
        <f>+L80/L68-1</f>
        <v>-0.15698113207547171</v>
      </c>
      <c r="M299" s="8">
        <f>+M80/M68-1</f>
        <v>-0.33263157894736839</v>
      </c>
      <c r="N299" s="8">
        <f>+N80/N68-1</f>
        <v>-0.23804573804573803</v>
      </c>
      <c r="O299" s="8">
        <f>+O80/O68-1</f>
        <v>-0.23835616438356166</v>
      </c>
      <c r="P299" s="8">
        <f>+P80/P68-1</f>
        <v>-0.11342351716961496</v>
      </c>
      <c r="Q299" s="8">
        <f>+Q80/Q68-1</f>
        <v>-0.44637681159420295</v>
      </c>
      <c r="R299" s="8">
        <f>+R80/R68-1</f>
        <v>-0.27549947423764454</v>
      </c>
      <c r="S299" s="8">
        <f>+S80/S68-1</f>
        <v>0</v>
      </c>
      <c r="T299" s="16">
        <f>+T80/T68-1</f>
        <v>-0.20795524623381201</v>
      </c>
      <c r="V299" s="21">
        <v>41275</v>
      </c>
      <c r="W299" s="8">
        <f>+W80/W68-1</f>
        <v>-0.37548188126445647</v>
      </c>
      <c r="X299" s="8">
        <f>+X80/X68-1</f>
        <v>-0.40928270042194093</v>
      </c>
      <c r="Y299" s="8">
        <f>+Y80/Y68-1</f>
        <v>-0.3125</v>
      </c>
      <c r="Z299" s="8">
        <f>+Z80/Z68-1</f>
        <v>-0.27669902912621358</v>
      </c>
      <c r="AA299" s="8">
        <f>+AA80/AA68-1</f>
        <v>-0.35911602209944748</v>
      </c>
      <c r="AB299" s="8">
        <f>+AB80/AB68-1</f>
        <v>-0.52380952380952384</v>
      </c>
      <c r="AC299" s="8">
        <f>+AC80/AC68-1</f>
        <v>-0.53810623556581993</v>
      </c>
      <c r="AD299" s="8">
        <f>+AD80/AD68-1</f>
        <v>-0.28928571428571426</v>
      </c>
      <c r="AE299" s="8">
        <f>+AE80/AE68-1</f>
        <v>-0.39456419868791004</v>
      </c>
      <c r="AF299" s="8">
        <f>+AF80/AF68-1</f>
        <v>-0.33013698630136989</v>
      </c>
      <c r="AG299" s="8">
        <f>+AG80/AG68-1</f>
        <v>-0.39333333333333331</v>
      </c>
      <c r="AH299" s="8">
        <f>+AH80/AH68-1</f>
        <v>-0.38226299694189603</v>
      </c>
      <c r="AI299" s="8">
        <f>+AI80/AI68-1</f>
        <v>-0.30642085187539736</v>
      </c>
      <c r="AJ299" s="8">
        <f>+AJ80/AJ68-1</f>
        <v>-0.35648148148148151</v>
      </c>
      <c r="AK299" s="8">
        <f>+AK80/AK68-1</f>
        <v>-0.64912280701754388</v>
      </c>
      <c r="AL299" s="8">
        <f>+AL80/AL68-1</f>
        <v>-0.4576271186440678</v>
      </c>
      <c r="AM299" s="8">
        <f>+AM80/AM68-1</f>
        <v>-0.11940298507462688</v>
      </c>
      <c r="AN299" s="16">
        <f>+AN80/AN68-1</f>
        <v>-0.37270173646578142</v>
      </c>
      <c r="AP299" s="21">
        <v>41275</v>
      </c>
      <c r="AQ299" s="8">
        <f>+AQ80/AQ68-1</f>
        <v>-0.10321384425216318</v>
      </c>
      <c r="AR299" s="8">
        <f>+AR80/AR68-1</f>
        <v>-9.6428571428571419E-2</v>
      </c>
      <c r="AS299" s="8">
        <f>+AS80/AS68-1</f>
        <v>-5.7142857142857162E-2</v>
      </c>
      <c r="AT299" s="8">
        <f>+AT80/AT68-1</f>
        <v>-0.16560509554140124</v>
      </c>
      <c r="AU299" s="8">
        <f>+AU80/AU68-1</f>
        <v>-0.14691943127962082</v>
      </c>
      <c r="AV299" s="8">
        <f>+AV80/AV68-1</f>
        <v>8.9285714285714191E-2</v>
      </c>
      <c r="AW299" s="8">
        <f>+AW80/AW68-1</f>
        <v>-0.16236162361623618</v>
      </c>
      <c r="AX299" s="8">
        <f>+AX80/AX68-1</f>
        <v>0</v>
      </c>
      <c r="AY299" s="8">
        <f>+AY80/AY68-1</f>
        <v>-0.14909335124244461</v>
      </c>
      <c r="AZ299" s="8">
        <f>+AZ80/AZ68-1</f>
        <v>-9.114583333333337E-2</v>
      </c>
      <c r="BA299" s="8">
        <f>+BA80/BA68-1</f>
        <v>-0.30461538461538462</v>
      </c>
      <c r="BB299" s="8">
        <f>+BB80/BB68-1</f>
        <v>-0.16377952755905512</v>
      </c>
      <c r="BC299" s="8">
        <f>+BC80/BC68-1</f>
        <v>-0.15887156644394951</v>
      </c>
      <c r="BD299" s="8">
        <f>+BD80/BD68-1</f>
        <v>-4.2953020134228193E-2</v>
      </c>
      <c r="BE299" s="8">
        <f>+BE80/BE68-1</f>
        <v>-0.24712643678160917</v>
      </c>
      <c r="BF299" s="8">
        <f>+BF80/BF68-1</f>
        <v>-9.6033402922755751E-2</v>
      </c>
      <c r="BG299" s="8">
        <f>+BG80/BG68-1</f>
        <v>0.1454545454545455</v>
      </c>
      <c r="BH299" s="16">
        <f>+BH80/BH68-1</f>
        <v>-0.12118359112306654</v>
      </c>
    </row>
    <row r="300" spans="2:60" ht="16.5" hidden="1" customHeight="1" x14ac:dyDescent="0.35">
      <c r="B300" s="20">
        <v>41306</v>
      </c>
      <c r="C300" s="9">
        <f>+C81/C69-1</f>
        <v>-0.21603524229074889</v>
      </c>
      <c r="D300" s="9">
        <f>+D81/D69-1</f>
        <v>-0.22517482517482512</v>
      </c>
      <c r="E300" s="9">
        <f>+E81/E69-1</f>
        <v>-0.26487523992322459</v>
      </c>
      <c r="F300" s="9">
        <f>+F81/F69-1</f>
        <v>-0.27970557308096744</v>
      </c>
      <c r="G300" s="9">
        <f>+G81/G69-1</f>
        <v>-2.8998242530755669E-2</v>
      </c>
      <c r="H300" s="9">
        <f>+H81/H69-1</f>
        <v>-0.22053231939163498</v>
      </c>
      <c r="I300" s="9">
        <f>+I81/I69-1</f>
        <v>-0.24311565696302129</v>
      </c>
      <c r="J300" s="9">
        <f>+J81/J69-1</f>
        <v>-0.11740041928721179</v>
      </c>
      <c r="K300" s="9">
        <f>+K81/K69-1</f>
        <v>-0.24472001550087197</v>
      </c>
      <c r="L300" s="9">
        <f>+L81/L69-1</f>
        <v>-0.1983422143280047</v>
      </c>
      <c r="M300" s="9">
        <f>+M81/M69-1</f>
        <v>-0.29706390328151988</v>
      </c>
      <c r="N300" s="9">
        <f>+N81/N69-1</f>
        <v>-0.26436781609195403</v>
      </c>
      <c r="O300" s="9">
        <f>+O81/O69-1</f>
        <v>-0.19938392607112854</v>
      </c>
      <c r="P300" s="9">
        <f>+P81/P69-1</f>
        <v>-0.14307811291569994</v>
      </c>
      <c r="Q300" s="9">
        <f>+Q81/Q69-1</f>
        <v>-0.31937172774869105</v>
      </c>
      <c r="R300" s="9">
        <f>+R81/R69-1</f>
        <v>-0.34635224760501104</v>
      </c>
      <c r="S300" s="9">
        <f>+S81/S69-1</f>
        <v>-0.35672514619883045</v>
      </c>
      <c r="T300" s="17">
        <f>+T81/T69-1</f>
        <v>-0.21945915611518363</v>
      </c>
      <c r="V300" s="20">
        <v>41306</v>
      </c>
      <c r="W300" s="9">
        <f>+W81/W69-1</f>
        <v>-0.29715762273901813</v>
      </c>
      <c r="X300" s="9">
        <f>+X81/X69-1</f>
        <v>-0.42105263157894735</v>
      </c>
      <c r="Y300" s="9">
        <f>+Y81/Y69-1</f>
        <v>-0.4181034482758621</v>
      </c>
      <c r="Z300" s="9">
        <f>+Z81/Z69-1</f>
        <v>-0.31560283687943258</v>
      </c>
      <c r="AA300" s="9">
        <f>+AA81/AA69-1</f>
        <v>-0.21866666666666668</v>
      </c>
      <c r="AB300" s="9">
        <f>+AB81/AB69-1</f>
        <v>-0.46846846846846846</v>
      </c>
      <c r="AC300" s="9">
        <f>+AC81/AC69-1</f>
        <v>-0.34381139489194501</v>
      </c>
      <c r="AD300" s="9">
        <f>+AD81/AD69-1</f>
        <v>-7.7702702702702742E-2</v>
      </c>
      <c r="AE300" s="9">
        <f>+AE81/AE69-1</f>
        <v>-0.31553398058252424</v>
      </c>
      <c r="AF300" s="9">
        <f>+AF81/AF69-1</f>
        <v>-0.18583042973286878</v>
      </c>
      <c r="AG300" s="9">
        <f>+AG81/AG69-1</f>
        <v>-0.20467836257309946</v>
      </c>
      <c r="AH300" s="9">
        <f>+AH81/AH69-1</f>
        <v>-0.3081232492997199</v>
      </c>
      <c r="AI300" s="9">
        <f>+AI81/AI69-1</f>
        <v>-0.24366270046559757</v>
      </c>
      <c r="AJ300" s="9">
        <f>+AJ81/AJ69-1</f>
        <v>-0.37804878048780488</v>
      </c>
      <c r="AK300" s="9">
        <f>+AK81/AK69-1</f>
        <v>-0.38011695906432752</v>
      </c>
      <c r="AL300" s="9">
        <f>+AL81/AL69-1</f>
        <v>-0.42987804878048785</v>
      </c>
      <c r="AM300" s="9">
        <f>+AM81/AM69-1</f>
        <v>-0.44660194174757284</v>
      </c>
      <c r="AN300" s="17">
        <f>+AN81/AN69-1</f>
        <v>-0.294198748541733</v>
      </c>
      <c r="AP300" s="20">
        <v>41306</v>
      </c>
      <c r="AQ300" s="9">
        <f>+AQ81/AQ69-1</f>
        <v>-0.18560697843469831</v>
      </c>
      <c r="AR300" s="9">
        <f>+AR81/AR69-1</f>
        <v>-4.5576407506702443E-2</v>
      </c>
      <c r="AS300" s="9">
        <f>+AS81/AS69-1</f>
        <v>-0.1418685121107266</v>
      </c>
      <c r="AT300" s="9">
        <f>+AT81/AT69-1</f>
        <v>-0.26457399103139012</v>
      </c>
      <c r="AU300" s="9">
        <f>+AU81/AU69-1</f>
        <v>6.4220183486238591E-2</v>
      </c>
      <c r="AV300" s="9">
        <f>+AV81/AV69-1</f>
        <v>-3.9473684210526327E-2</v>
      </c>
      <c r="AW300" s="9">
        <f>+AW81/AW69-1</f>
        <v>-0.1758530183727034</v>
      </c>
      <c r="AX300" s="9">
        <f>+AX81/AX69-1</f>
        <v>-0.13525835866261393</v>
      </c>
      <c r="AY300" s="9">
        <f>+AY81/AY69-1</f>
        <v>-0.22242038216560511</v>
      </c>
      <c r="AZ300" s="9">
        <f>+AZ81/AZ69-1</f>
        <v>-0.20262216924910603</v>
      </c>
      <c r="BA300" s="9">
        <f>+BA81/BA69-1</f>
        <v>-0.33578431372549022</v>
      </c>
      <c r="BB300" s="9">
        <f>+BB81/BB69-1</f>
        <v>-0.2441860465116279</v>
      </c>
      <c r="BC300" s="9">
        <f>+BC81/BC69-1</f>
        <v>-0.14713064713064716</v>
      </c>
      <c r="BD300" s="9">
        <f>+BD81/BD69-1</f>
        <v>-8.7870105062082149E-2</v>
      </c>
      <c r="BE300" s="9">
        <f>+BE81/BE69-1</f>
        <v>-0.27014218009478674</v>
      </c>
      <c r="BF300" s="9">
        <f>+BF81/BF69-1</f>
        <v>-0.26818830242510694</v>
      </c>
      <c r="BG300" s="9">
        <f>+BG81/BG69-1</f>
        <v>-0.22058823529411764</v>
      </c>
      <c r="BH300" s="17">
        <f>+BH81/BH69-1</f>
        <v>-0.18252803689340735</v>
      </c>
    </row>
    <row r="301" spans="2:60" ht="16.5" hidden="1" customHeight="1" x14ac:dyDescent="0.35">
      <c r="B301" s="21">
        <v>41334</v>
      </c>
      <c r="C301" s="8">
        <f>+C82/C70-1</f>
        <v>-0.37225981055480384</v>
      </c>
      <c r="D301" s="8">
        <f>+D82/D70-1</f>
        <v>-0.29836829836829837</v>
      </c>
      <c r="E301" s="8">
        <f>+E82/E70-1</f>
        <v>-0.3821752265861027</v>
      </c>
      <c r="F301" s="8">
        <f>+F82/F70-1</f>
        <v>-0.34883720930232553</v>
      </c>
      <c r="G301" s="8">
        <f>+G82/G70-1</f>
        <v>-0.38043478260869568</v>
      </c>
      <c r="H301" s="8">
        <f>+H82/H70-1</f>
        <v>-3.8327526132404199E-2</v>
      </c>
      <c r="I301" s="8">
        <f>+I82/I70-1</f>
        <v>-0.3582822085889571</v>
      </c>
      <c r="J301" s="8">
        <f>+J82/J70-1</f>
        <v>-0.22492625368731567</v>
      </c>
      <c r="K301" s="8">
        <f>+K82/K70-1</f>
        <v>-0.38440313679930294</v>
      </c>
      <c r="L301" s="8">
        <f>+L82/L70-1</f>
        <v>-0.32209026128266038</v>
      </c>
      <c r="M301" s="8">
        <f>+M82/M70-1</f>
        <v>-0.36111111111111116</v>
      </c>
      <c r="N301" s="8">
        <f>+N82/N70-1</f>
        <v>-0.35332369942196529</v>
      </c>
      <c r="O301" s="8">
        <f>+O82/O70-1</f>
        <v>-0.35482484418654636</v>
      </c>
      <c r="P301" s="8">
        <f>+P82/P70-1</f>
        <v>-0.29664769133459834</v>
      </c>
      <c r="Q301" s="8">
        <f>+Q82/Q70-1</f>
        <v>-0.308584686774942</v>
      </c>
      <c r="R301" s="8">
        <f>+R82/R70-1</f>
        <v>-0.36961869618696186</v>
      </c>
      <c r="S301" s="8">
        <f>+S82/S70-1</f>
        <v>-0.4044444444444445</v>
      </c>
      <c r="T301" s="16">
        <f>+T82/T70-1</f>
        <v>-0.3511302593188449</v>
      </c>
      <c r="V301" s="21">
        <v>41334</v>
      </c>
      <c r="W301" s="8">
        <f>+W82/W70-1</f>
        <v>-0.43220338983050843</v>
      </c>
      <c r="X301" s="8">
        <f>+X82/X70-1</f>
        <v>-0.35121951219512193</v>
      </c>
      <c r="Y301" s="8">
        <f>+Y82/Y70-1</f>
        <v>-0.48148148148148151</v>
      </c>
      <c r="Z301" s="8">
        <f>+Z82/Z70-1</f>
        <v>-0.34969325153374231</v>
      </c>
      <c r="AA301" s="8">
        <f>+AA82/AA70-1</f>
        <v>-0.41696113074204944</v>
      </c>
      <c r="AB301" s="8">
        <f>+AB82/AB70-1</f>
        <v>-0.17346938775510201</v>
      </c>
      <c r="AC301" s="8">
        <f>+AC82/AC70-1</f>
        <v>-0.50289855072463774</v>
      </c>
      <c r="AD301" s="8">
        <f>+AD82/AD70-1</f>
        <v>-0.16593886462882101</v>
      </c>
      <c r="AE301" s="8">
        <f>+AE82/AE70-1</f>
        <v>-0.4404827207899068</v>
      </c>
      <c r="AF301" s="8">
        <f>+AF82/AF70-1</f>
        <v>-0.36293766011955597</v>
      </c>
      <c r="AG301" s="8">
        <f>+AG82/AG70-1</f>
        <v>-0.40248962655601661</v>
      </c>
      <c r="AH301" s="8">
        <f>+AH82/AH70-1</f>
        <v>-0.49457700650759218</v>
      </c>
      <c r="AI301" s="8">
        <f>+AI82/AI70-1</f>
        <v>-0.3623188405797102</v>
      </c>
      <c r="AJ301" s="8">
        <f>+AJ82/AJ70-1</f>
        <v>-0.46627565982404695</v>
      </c>
      <c r="AK301" s="8">
        <f>+AK82/AK70-1</f>
        <v>-0.40540540540540537</v>
      </c>
      <c r="AL301" s="8">
        <f>+AL82/AL70-1</f>
        <v>-0.39120095124851373</v>
      </c>
      <c r="AM301" s="8">
        <f>+AM82/AM70-1</f>
        <v>-0.42727272727272725</v>
      </c>
      <c r="AN301" s="16">
        <f>+AN82/AN70-1</f>
        <v>-0.40070038910505834</v>
      </c>
      <c r="AP301" s="21">
        <v>41334</v>
      </c>
      <c r="AQ301" s="8">
        <f>+AQ82/AQ70-1</f>
        <v>-0.34615384615384615</v>
      </c>
      <c r="AR301" s="8">
        <f>+AR82/AR70-1</f>
        <v>-0.25</v>
      </c>
      <c r="AS301" s="8">
        <f>+AS82/AS70-1</f>
        <v>-0.30136986301369861</v>
      </c>
      <c r="AT301" s="8">
        <f>+AT82/AT70-1</f>
        <v>-0.34848484848484851</v>
      </c>
      <c r="AU301" s="8">
        <f>+AU82/AU70-1</f>
        <v>-0.36146788990825685</v>
      </c>
      <c r="AV301" s="8">
        <f>+AV82/AV70-1</f>
        <v>3.1746031746031855E-2</v>
      </c>
      <c r="AW301" s="8">
        <f>+AW82/AW70-1</f>
        <v>-0.25212765957446803</v>
      </c>
      <c r="AX301" s="8">
        <f>+AX82/AX70-1</f>
        <v>-0.25501113585746105</v>
      </c>
      <c r="AY301" s="8">
        <f>+AY82/AY70-1</f>
        <v>-0.36421094212917238</v>
      </c>
      <c r="AZ301" s="8">
        <f>+AZ82/AZ70-1</f>
        <v>-0.30635077328068439</v>
      </c>
      <c r="BA301" s="8">
        <f>+BA82/BA70-1</f>
        <v>-0.34029227557411279</v>
      </c>
      <c r="BB301" s="8">
        <f>+BB82/BB70-1</f>
        <v>-0.28277356446370527</v>
      </c>
      <c r="BC301" s="8">
        <f>+BC82/BC70-1</f>
        <v>-0.34571428571428575</v>
      </c>
      <c r="BD301" s="8">
        <f>+BD82/BD70-1</f>
        <v>-0.25</v>
      </c>
      <c r="BE301" s="8">
        <f>+BE82/BE70-1</f>
        <v>-0.20574162679425834</v>
      </c>
      <c r="BF301" s="8">
        <f>+BF82/BF70-1</f>
        <v>-0.34649681528662424</v>
      </c>
      <c r="BG301" s="8">
        <f>+BG82/BG70-1</f>
        <v>-0.38260869565217392</v>
      </c>
      <c r="BH301" s="16">
        <f>+BH82/BH70-1</f>
        <v>-0.3243923939050497</v>
      </c>
    </row>
    <row r="302" spans="2:60" ht="16.5" hidden="1" customHeight="1" x14ac:dyDescent="0.35">
      <c r="B302" s="20">
        <v>41365</v>
      </c>
      <c r="C302" s="9">
        <f>+C83/C71-1</f>
        <v>3.114909781576447E-2</v>
      </c>
      <c r="D302" s="9">
        <f>+D83/D71-1</f>
        <v>-6.056129985228953E-2</v>
      </c>
      <c r="E302" s="9">
        <f>+E83/E71-1</f>
        <v>-1.0683760683760646E-2</v>
      </c>
      <c r="F302" s="9">
        <f>+F83/F71-1</f>
        <v>-0.28545119705340705</v>
      </c>
      <c r="G302" s="9">
        <f>+G83/G71-1</f>
        <v>-7.5878594249201292E-2</v>
      </c>
      <c r="H302" s="9">
        <f>+H83/H71-1</f>
        <v>3.2000000000000028E-2</v>
      </c>
      <c r="I302" s="9">
        <f>+I83/I71-1</f>
        <v>-8.8006902502157036E-2</v>
      </c>
      <c r="J302" s="9">
        <f>+J83/J71-1</f>
        <v>0</v>
      </c>
      <c r="K302" s="9">
        <f>+K83/K71-1</f>
        <v>-0.10948129251700678</v>
      </c>
      <c r="L302" s="9">
        <f>+L83/L71-1</f>
        <v>9.0346959807626304E-2</v>
      </c>
      <c r="M302" s="9">
        <f>+M83/M71-1</f>
        <v>-1.4492753623188359E-2</v>
      </c>
      <c r="N302" s="9">
        <f>+N83/N71-1</f>
        <v>-9.3484419263456076E-2</v>
      </c>
      <c r="O302" s="9">
        <f>+O83/O71-1</f>
        <v>7.5167785234899753E-3</v>
      </c>
      <c r="P302" s="9">
        <f>+P83/P71-1</f>
        <v>3.1007751937984551E-2</v>
      </c>
      <c r="Q302" s="9">
        <f>+Q83/Q71-1</f>
        <v>6.3333333333333242E-2</v>
      </c>
      <c r="R302" s="9">
        <f>+R83/R71-1</f>
        <v>-0.28727556596409054</v>
      </c>
      <c r="S302" s="9">
        <f>+S83/S71-1</f>
        <v>0.27210884353741505</v>
      </c>
      <c r="T302" s="17">
        <f>+T83/T71-1</f>
        <v>-3.6381114356490607E-2</v>
      </c>
      <c r="V302" s="20">
        <v>41365</v>
      </c>
      <c r="W302" s="9">
        <f>+W83/W71-1</f>
        <v>-8.7447947650208246E-2</v>
      </c>
      <c r="X302" s="9">
        <f>+X83/X71-1</f>
        <v>-0.1506024096385542</v>
      </c>
      <c r="Y302" s="9">
        <f>+Y83/Y71-1</f>
        <v>-0.18867924528301883</v>
      </c>
      <c r="Z302" s="9">
        <f>+Z83/Z71-1</f>
        <v>-0.22508038585209</v>
      </c>
      <c r="AA302" s="9">
        <f>+AA83/AA71-1</f>
        <v>-0.1645299145299145</v>
      </c>
      <c r="AB302" s="9">
        <f>+AB83/AB71-1</f>
        <v>0.22972972972972983</v>
      </c>
      <c r="AC302" s="9">
        <f>+AC83/AC71-1</f>
        <v>-0.2321428571428571</v>
      </c>
      <c r="AD302" s="9">
        <f>+AD83/AD71-1</f>
        <v>-1.7721518987341756E-2</v>
      </c>
      <c r="AE302" s="9">
        <f>+AE83/AE71-1</f>
        <v>-9.5389507154213016E-2</v>
      </c>
      <c r="AF302" s="9">
        <f>+AF83/AF71-1</f>
        <v>2.7210884353741527E-2</v>
      </c>
      <c r="AG302" s="9">
        <f>+AG83/AG71-1</f>
        <v>4.4585987261146487E-2</v>
      </c>
      <c r="AH302" s="9">
        <f>+AH83/AH71-1</f>
        <v>-6.886227544910184E-2</v>
      </c>
      <c r="AI302" s="9">
        <f>+AI83/AI71-1</f>
        <v>-6.1792452830188638E-2</v>
      </c>
      <c r="AJ302" s="9">
        <f>+AJ83/AJ71-1</f>
        <v>-0.19926199261992616</v>
      </c>
      <c r="AK302" s="9">
        <f>+AK83/AK71-1</f>
        <v>-4.8780487804878092E-2</v>
      </c>
      <c r="AL302" s="9">
        <f>+AL83/AL71-1</f>
        <v>-0.4369973190348525</v>
      </c>
      <c r="AM302" s="9">
        <f>+AM83/AM71-1</f>
        <v>0.23684210526315796</v>
      </c>
      <c r="AN302" s="17">
        <f>+AN83/AN71-1</f>
        <v>-0.11056584877315978</v>
      </c>
      <c r="AP302" s="20">
        <v>41365</v>
      </c>
      <c r="AQ302" s="9">
        <f>+AQ83/AQ71-1</f>
        <v>8.6774553571428603E-2</v>
      </c>
      <c r="AR302" s="9">
        <f>+AR83/AR71-1</f>
        <v>2.6086956521739202E-2</v>
      </c>
      <c r="AS302" s="9">
        <f>+AS83/AS71-1</f>
        <v>0.13671875</v>
      </c>
      <c r="AT302" s="9">
        <f>+AT83/AT71-1</f>
        <v>-0.30967741935483872</v>
      </c>
      <c r="AU302" s="9">
        <f>+AU83/AU71-1</f>
        <v>-2.2959183673469385E-2</v>
      </c>
      <c r="AV302" s="9">
        <f>+AV83/AV71-1</f>
        <v>-5.1136363636363646E-2</v>
      </c>
      <c r="AW302" s="9">
        <f>+AW83/AW71-1</f>
        <v>2.2900763358778553E-2</v>
      </c>
      <c r="AX302" s="9">
        <f>+AX83/AX71-1</f>
        <v>9.6685082872927097E-3</v>
      </c>
      <c r="AY302" s="9">
        <f>+AY83/AY71-1</f>
        <v>-0.11462565293093441</v>
      </c>
      <c r="AZ302" s="9">
        <f>+AZ83/AZ71-1</f>
        <v>0.11779201577131593</v>
      </c>
      <c r="BA302" s="9">
        <f>+BA83/BA71-1</f>
        <v>-4.2944785276073594E-2</v>
      </c>
      <c r="BB302" s="9">
        <f>+BB83/BB71-1</f>
        <v>-0.10482758620689658</v>
      </c>
      <c r="BC302" s="9">
        <f>+BC83/BC71-1</f>
        <v>9.9065420560747741E-2</v>
      </c>
      <c r="BD302" s="9">
        <f>+BD83/BD71-1</f>
        <v>0.101123595505618</v>
      </c>
      <c r="BE302" s="9">
        <f>+BE83/BE71-1</f>
        <v>0.19852941176470584</v>
      </c>
      <c r="BF302" s="9">
        <f>+BF83/BF71-1</f>
        <v>-7.8504672897196315E-2</v>
      </c>
      <c r="BG302" s="9">
        <f>+BG83/BG71-1</f>
        <v>0.3098591549295775</v>
      </c>
      <c r="BH302" s="17">
        <f>+BH83/BH71-1</f>
        <v>7.0331731332786696E-3</v>
      </c>
    </row>
    <row r="303" spans="2:60" ht="16.5" hidden="1" customHeight="1" x14ac:dyDescent="0.35">
      <c r="B303" s="21">
        <v>41395</v>
      </c>
      <c r="C303" s="8">
        <f>+C84/C72-1</f>
        <v>-0.24285037130668352</v>
      </c>
      <c r="D303" s="8">
        <f>+D84/D72-1</f>
        <v>-0.30583058305830579</v>
      </c>
      <c r="E303" s="8">
        <f>+E84/E72-1</f>
        <v>-0.30419580419580416</v>
      </c>
      <c r="F303" s="8">
        <f>+F84/F72-1</f>
        <v>-0.4278959810874704</v>
      </c>
      <c r="G303" s="8">
        <f>+G84/G72-1</f>
        <v>-0.26558073654390935</v>
      </c>
      <c r="H303" s="8">
        <f>+H84/H72-1</f>
        <v>-0.17374517374517373</v>
      </c>
      <c r="I303" s="8">
        <f>+I84/I72-1</f>
        <v>-0.31003460207612454</v>
      </c>
      <c r="J303" s="8">
        <f>+J84/J72-1</f>
        <v>-0.31990704879938037</v>
      </c>
      <c r="K303" s="8">
        <f>+K84/K72-1</f>
        <v>-0.22991234477720968</v>
      </c>
      <c r="L303" s="8">
        <f>+L84/L72-1</f>
        <v>-0.19104182133135361</v>
      </c>
      <c r="M303" s="8">
        <f>+M84/M72-1</f>
        <v>-0.30082644628099175</v>
      </c>
      <c r="N303" s="8">
        <f>+N84/N72-1</f>
        <v>-0.28752978554408259</v>
      </c>
      <c r="O303" s="8">
        <f>+O84/O72-1</f>
        <v>-0.27083809088833066</v>
      </c>
      <c r="P303" s="8">
        <f>+P84/P72-1</f>
        <v>-0.22637920101458464</v>
      </c>
      <c r="Q303" s="8">
        <f>+Q84/Q72-1</f>
        <v>-0.125</v>
      </c>
      <c r="R303" s="8">
        <f>+R84/R72-1</f>
        <v>-0.28887353144436767</v>
      </c>
      <c r="S303" s="8">
        <f>+S84/S72-1</f>
        <v>-4.6391752577319534E-2</v>
      </c>
      <c r="T303" s="16">
        <f>+T84/T72-1</f>
        <v>-0.2558104161596495</v>
      </c>
      <c r="V303" s="21">
        <v>41395</v>
      </c>
      <c r="W303" s="8">
        <f>+W84/W72-1</f>
        <v>-0.26321087065928539</v>
      </c>
      <c r="X303" s="8">
        <f>+X84/X72-1</f>
        <v>-0.29698375870069604</v>
      </c>
      <c r="Y303" s="8">
        <f>+Y84/Y72-1</f>
        <v>-0.32549019607843133</v>
      </c>
      <c r="Z303" s="8">
        <f>+Z84/Z72-1</f>
        <v>-0.21725239616613423</v>
      </c>
      <c r="AA303" s="8">
        <f>+AA84/AA72-1</f>
        <v>-0.32110091743119262</v>
      </c>
      <c r="AB303" s="8">
        <f>+AB84/AB72-1</f>
        <v>-0.22935779816513757</v>
      </c>
      <c r="AC303" s="8">
        <f>+AC84/AC72-1</f>
        <v>-0.36229508196721316</v>
      </c>
      <c r="AD303" s="8">
        <f>+AD84/AD72-1</f>
        <v>-0.34947368421052627</v>
      </c>
      <c r="AE303" s="8">
        <f>+AE84/AE72-1</f>
        <v>-0.22071197411003241</v>
      </c>
      <c r="AF303" s="8">
        <f>+AF84/AF72-1</f>
        <v>-0.21788617886178863</v>
      </c>
      <c r="AG303" s="8">
        <f>+AG84/AG72-1</f>
        <v>-0.36322869955156956</v>
      </c>
      <c r="AH303" s="8">
        <f>+AH84/AH72-1</f>
        <v>-0.26968973747016711</v>
      </c>
      <c r="AI303" s="8">
        <f>+AI84/AI72-1</f>
        <v>-0.27169042769857432</v>
      </c>
      <c r="AJ303" s="8">
        <f>+AJ84/AJ72-1</f>
        <v>-0.25970149253731345</v>
      </c>
      <c r="AK303" s="8">
        <f>+AK84/AK72-1</f>
        <v>-0.13777777777777778</v>
      </c>
      <c r="AL303" s="8">
        <f>+AL84/AL72-1</f>
        <v>-0.3022941970310391</v>
      </c>
      <c r="AM303" s="8">
        <f>+AM84/AM72-1</f>
        <v>5.1282051282051322E-2</v>
      </c>
      <c r="AN303" s="16">
        <f>+AN84/AN72-1</f>
        <v>-0.26591760299625467</v>
      </c>
      <c r="AP303" s="21">
        <v>41395</v>
      </c>
      <c r="AQ303" s="8">
        <f>+AQ84/AQ72-1</f>
        <v>-0.23353293413173648</v>
      </c>
      <c r="AR303" s="8">
        <f>+AR84/AR72-1</f>
        <v>-0.31380753138075312</v>
      </c>
      <c r="AS303" s="8">
        <f>+AS84/AS72-1</f>
        <v>-0.28706624605678233</v>
      </c>
      <c r="AT303" s="8">
        <f>+AT84/AT72-1</f>
        <v>-0.4968619246861925</v>
      </c>
      <c r="AU303" s="8">
        <f>+AU84/AU72-1</f>
        <v>-0.23068050749711644</v>
      </c>
      <c r="AV303" s="8">
        <f>+AV84/AV72-1</f>
        <v>-0.1333333333333333</v>
      </c>
      <c r="AW303" s="8">
        <f>+AW84/AW72-1</f>
        <v>-0.27185628742514967</v>
      </c>
      <c r="AX303" s="8">
        <f>+AX84/AX72-1</f>
        <v>-0.30269607843137258</v>
      </c>
      <c r="AY303" s="8">
        <f>+AY84/AY72-1</f>
        <v>-0.23352836428389723</v>
      </c>
      <c r="AZ303" s="8">
        <f>+AZ84/AZ72-1</f>
        <v>-0.17929562433297763</v>
      </c>
      <c r="BA303" s="8">
        <f>+BA84/BA72-1</f>
        <v>-0.26439790575916233</v>
      </c>
      <c r="BB303" s="8">
        <f>+BB84/BB72-1</f>
        <v>-0.29642857142857137</v>
      </c>
      <c r="BC303" s="8">
        <f>+BC84/BC72-1</f>
        <v>-0.26975051975051978</v>
      </c>
      <c r="BD303" s="8">
        <f>+BD84/BD72-1</f>
        <v>-0.21739130434782605</v>
      </c>
      <c r="BE303" s="8">
        <f>+BE84/BE72-1</f>
        <v>-0.10928961748633881</v>
      </c>
      <c r="BF303" s="8">
        <f>+BF84/BF72-1</f>
        <v>-0.27478753541076484</v>
      </c>
      <c r="BG303" s="8">
        <f>+BG84/BG72-1</f>
        <v>-0.19480519480519476</v>
      </c>
      <c r="BH303" s="16">
        <f>+BH84/BH72-1</f>
        <v>-0.24998801361653167</v>
      </c>
    </row>
    <row r="304" spans="2:60" ht="16.5" hidden="1" customHeight="1" x14ac:dyDescent="0.35">
      <c r="B304" s="20">
        <v>41426</v>
      </c>
      <c r="C304" s="9">
        <f>+C85/C73-1</f>
        <v>-0.26248995983935741</v>
      </c>
      <c r="D304" s="9">
        <f>+D85/D73-1</f>
        <v>-0.4374295377677565</v>
      </c>
      <c r="E304" s="9">
        <f>+E85/E73-1</f>
        <v>-0.38244514106583072</v>
      </c>
      <c r="F304" s="9">
        <f>+F85/F73-1</f>
        <v>-0.42907801418439717</v>
      </c>
      <c r="G304" s="9">
        <f>+G85/G73-1</f>
        <v>-0.28201539538138554</v>
      </c>
      <c r="H304" s="9">
        <f>+H85/H73-1</f>
        <v>-0.27891156462585032</v>
      </c>
      <c r="I304" s="9">
        <f>+I85/I73-1</f>
        <v>-0.39154160982264663</v>
      </c>
      <c r="J304" s="9">
        <f>+J85/J73-1</f>
        <v>-0.31644583008573657</v>
      </c>
      <c r="K304" s="9">
        <f>+K85/K73-1</f>
        <v>-0.45603751465416176</v>
      </c>
      <c r="L304" s="9">
        <f>+L85/L73-1</f>
        <v>-0.28977141537751094</v>
      </c>
      <c r="M304" s="9">
        <f>+M85/M73-1</f>
        <v>-0.36869565217391309</v>
      </c>
      <c r="N304" s="9">
        <f>+N85/N73-1</f>
        <v>-0.36780715396578534</v>
      </c>
      <c r="O304" s="9">
        <f>+O85/O73-1</f>
        <v>-0.3599699868692553</v>
      </c>
      <c r="P304" s="9">
        <f>+P85/P73-1</f>
        <v>-0.28282168517308948</v>
      </c>
      <c r="Q304" s="9">
        <f>+Q85/Q73-1</f>
        <v>-0.33828996282527879</v>
      </c>
      <c r="R304" s="9">
        <f>+R85/R73-1</f>
        <v>-0.32499999999999996</v>
      </c>
      <c r="S304" s="9">
        <f>+S85/S73-1</f>
        <v>0.10344827586206895</v>
      </c>
      <c r="T304" s="17">
        <f>+T85/T73-1</f>
        <v>-0.34351431791256104</v>
      </c>
      <c r="V304" s="20">
        <v>41426</v>
      </c>
      <c r="W304" s="9">
        <f>+W85/W73-1</f>
        <v>-0.32276384287742543</v>
      </c>
      <c r="X304" s="9">
        <f>+X85/X73-1</f>
        <v>-0.45250000000000001</v>
      </c>
      <c r="Y304" s="9">
        <f>+Y85/Y73-1</f>
        <v>-0.34765625</v>
      </c>
      <c r="Z304" s="9">
        <f>+Z85/Z73-1</f>
        <v>-0.38138138138138133</v>
      </c>
      <c r="AA304" s="9">
        <f>+AA85/AA73-1</f>
        <v>-0.39961759082217974</v>
      </c>
      <c r="AB304" s="9">
        <f>+AB85/AB73-1</f>
        <v>-0.4825174825174825</v>
      </c>
      <c r="AC304" s="9">
        <f>+AC85/AC73-1</f>
        <v>-0.47634069400630918</v>
      </c>
      <c r="AD304" s="9">
        <f>+AD85/AD73-1</f>
        <v>-0.36504854368932038</v>
      </c>
      <c r="AE304" s="9">
        <f>+AE85/AE73-1</f>
        <v>-0.49369171695008229</v>
      </c>
      <c r="AF304" s="9">
        <f>+AF85/AF73-1</f>
        <v>-0.26954397394136809</v>
      </c>
      <c r="AG304" s="9">
        <f>+AG85/AG73-1</f>
        <v>-0.34112149532710279</v>
      </c>
      <c r="AH304" s="9">
        <f>+AH85/AH73-1</f>
        <v>-0.24697336561743344</v>
      </c>
      <c r="AI304" s="9">
        <f>+AI85/AI73-1</f>
        <v>-0.35183316515304408</v>
      </c>
      <c r="AJ304" s="9">
        <f>+AJ85/AJ73-1</f>
        <v>-0.43200000000000005</v>
      </c>
      <c r="AK304" s="9">
        <f>+AK85/AK73-1</f>
        <v>-0.40506329113924056</v>
      </c>
      <c r="AL304" s="9">
        <f>+AL85/AL73-1</f>
        <v>-0.30880579010856457</v>
      </c>
      <c r="AM304" s="9">
        <f>+AM85/AM73-1</f>
        <v>0.27659574468085113</v>
      </c>
      <c r="AN304" s="17">
        <f>+AN85/AN73-1</f>
        <v>-0.36557426794113179</v>
      </c>
      <c r="AP304" s="20">
        <v>41426</v>
      </c>
      <c r="AQ304" s="9">
        <f>+AQ85/AQ73-1</f>
        <v>-0.23151750972762641</v>
      </c>
      <c r="AR304" s="9">
        <f>+AR85/AR73-1</f>
        <v>-0.42505133470225875</v>
      </c>
      <c r="AS304" s="9">
        <f>+AS85/AS73-1</f>
        <v>-0.40575916230366493</v>
      </c>
      <c r="AT304" s="9">
        <f>+AT85/AT73-1</f>
        <v>-0.44905660377358492</v>
      </c>
      <c r="AU304" s="9">
        <f>+AU85/AU73-1</f>
        <v>-0.21412803532008828</v>
      </c>
      <c r="AV304" s="9">
        <f>+AV85/AV73-1</f>
        <v>-8.6092715231788075E-2</v>
      </c>
      <c r="AW304" s="9">
        <f>+AW85/AW73-1</f>
        <v>-0.32692307692307687</v>
      </c>
      <c r="AX304" s="9">
        <f>+AX85/AX73-1</f>
        <v>-0.28385416666666663</v>
      </c>
      <c r="AY304" s="9">
        <f>+AY85/AY73-1</f>
        <v>-0.43948891031822568</v>
      </c>
      <c r="AZ304" s="9">
        <f>+AZ85/AZ73-1</f>
        <v>-0.29777634547212373</v>
      </c>
      <c r="BA304" s="9">
        <f>+BA85/BA73-1</f>
        <v>-0.38504155124653738</v>
      </c>
      <c r="BB304" s="9">
        <f>+BB85/BB73-1</f>
        <v>-0.42497136311569306</v>
      </c>
      <c r="BC304" s="9">
        <f>+BC85/BC73-1</f>
        <v>-0.37022900763358779</v>
      </c>
      <c r="BD304" s="9">
        <f>+BD85/BD73-1</f>
        <v>-0.23442906574394462</v>
      </c>
      <c r="BE304" s="9">
        <f>+BE85/BE73-1</f>
        <v>-0.2432432432432432</v>
      </c>
      <c r="BF304" s="9">
        <f>+BF85/BF73-1</f>
        <v>-0.34442836468885674</v>
      </c>
      <c r="BG304" s="9">
        <f>+BG85/BG73-1</f>
        <v>-9.9999999999999978E-2</v>
      </c>
      <c r="BH304" s="17">
        <f>+BH85/BH73-1</f>
        <v>-0.32994165694282385</v>
      </c>
    </row>
    <row r="305" spans="2:60" ht="16.5" hidden="1" customHeight="1" x14ac:dyDescent="0.35">
      <c r="B305" s="21">
        <v>41456</v>
      </c>
      <c r="C305" s="8">
        <f>+C86/C74-1</f>
        <v>-0.22245951236874884</v>
      </c>
      <c r="D305" s="8">
        <f>+D86/D74-1</f>
        <v>-0.2138024357239513</v>
      </c>
      <c r="E305" s="8">
        <f>+E86/E74-1</f>
        <v>-0.3226415094339623</v>
      </c>
      <c r="F305" s="8">
        <f>+F86/F74-1</f>
        <v>-0.17370325693606758</v>
      </c>
      <c r="G305" s="8">
        <f>+G86/G74-1</f>
        <v>-0.23293172690763053</v>
      </c>
      <c r="H305" s="8">
        <f>+H86/H74-1</f>
        <v>-0.32592592592592595</v>
      </c>
      <c r="I305" s="8">
        <f>+I86/I74-1</f>
        <v>-0.29136690647482011</v>
      </c>
      <c r="J305" s="8">
        <f>+J86/J74-1</f>
        <v>-0.19170506912442398</v>
      </c>
      <c r="K305" s="8">
        <f>+K86/K74-1</f>
        <v>-0.13788659793814428</v>
      </c>
      <c r="L305" s="8">
        <f>+L86/L74-1</f>
        <v>-0.1747945205479452</v>
      </c>
      <c r="M305" s="8">
        <f>+M86/M74-1</f>
        <v>-0.27207207207207207</v>
      </c>
      <c r="N305" s="8">
        <f>+N86/N74-1</f>
        <v>-0.19905660377358492</v>
      </c>
      <c r="O305" s="8">
        <f>+O86/O74-1</f>
        <v>-0.27080820265379979</v>
      </c>
      <c r="P305" s="8">
        <f>+P86/P74-1</f>
        <v>-0.18075313807531379</v>
      </c>
      <c r="Q305" s="8">
        <f>+Q86/Q74-1</f>
        <v>-0.16844919786096257</v>
      </c>
      <c r="R305" s="8">
        <f>+R86/R74-1</f>
        <v>-0.32736156351791534</v>
      </c>
      <c r="S305" s="8">
        <f>+S86/S74-1</f>
        <v>-6.4516129032258118E-2</v>
      </c>
      <c r="T305" s="16">
        <f>+T86/T74-1</f>
        <v>-0.21658479834539812</v>
      </c>
      <c r="V305" s="21">
        <v>41456</v>
      </c>
      <c r="W305" s="8">
        <f>+W86/W74-1</f>
        <v>-0.11729074889867841</v>
      </c>
      <c r="X305" s="8">
        <f>+X86/X74-1</f>
        <v>-0.15760869565217395</v>
      </c>
      <c r="Y305" s="8">
        <f>+Y86/Y74-1</f>
        <v>-0.31914893617021278</v>
      </c>
      <c r="Z305" s="8">
        <f>+Z86/Z74-1</f>
        <v>-7.905138339920903E-3</v>
      </c>
      <c r="AA305" s="8">
        <f>+AA86/AA74-1</f>
        <v>-0.27752293577981646</v>
      </c>
      <c r="AB305" s="8">
        <f>+AB86/AB74-1</f>
        <v>-0.35114503816793896</v>
      </c>
      <c r="AC305" s="8">
        <f>+AC86/AC74-1</f>
        <v>-0.27413793103448281</v>
      </c>
      <c r="AD305" s="8">
        <f>+AD86/AD74-1</f>
        <v>-0.22682926829268291</v>
      </c>
      <c r="AE305" s="8">
        <f>+AE86/AE74-1</f>
        <v>0.15693012600229106</v>
      </c>
      <c r="AF305" s="8">
        <f>+AF86/AF74-1</f>
        <v>-9.2143549951503423E-2</v>
      </c>
      <c r="AG305" s="8">
        <f>+AG86/AG74-1</f>
        <v>-0.26732673267326734</v>
      </c>
      <c r="AH305" s="8">
        <f>+AH86/AH74-1</f>
        <v>-0.13526570048309183</v>
      </c>
      <c r="AI305" s="8">
        <f>+AI86/AI74-1</f>
        <v>-0.21340131099781501</v>
      </c>
      <c r="AJ305" s="8">
        <f>+AJ86/AJ74-1</f>
        <v>-0.21498371335504884</v>
      </c>
      <c r="AK305" s="8">
        <f>+AK86/AK74-1</f>
        <v>-0.21052631578947367</v>
      </c>
      <c r="AL305" s="8">
        <f>+AL86/AL74-1</f>
        <v>-0.36734693877551017</v>
      </c>
      <c r="AM305" s="8">
        <f>+AM86/AM74-1</f>
        <v>-9.6385542168674676E-2</v>
      </c>
      <c r="AN305" s="16">
        <f>+AN86/AN74-1</f>
        <v>-0.15015710269555149</v>
      </c>
      <c r="AP305" s="21">
        <v>41456</v>
      </c>
      <c r="AQ305" s="8">
        <f>+AQ86/AQ74-1</f>
        <v>-0.27267946358138306</v>
      </c>
      <c r="AR305" s="8">
        <f>+AR86/AR74-1</f>
        <v>-0.26954177897574128</v>
      </c>
      <c r="AS305" s="8">
        <f>+AS86/AS74-1</f>
        <v>-0.3254237288135593</v>
      </c>
      <c r="AT305" s="8">
        <f>+AT86/AT74-1</f>
        <v>-0.24652777777777779</v>
      </c>
      <c r="AU305" s="8">
        <f>+AU86/AU74-1</f>
        <v>-0.2088998763906057</v>
      </c>
      <c r="AV305" s="8">
        <f>+AV86/AV74-1</f>
        <v>-0.30215827338129497</v>
      </c>
      <c r="AW305" s="8">
        <f>+AW86/AW74-1</f>
        <v>-0.3037037037037037</v>
      </c>
      <c r="AX305" s="8">
        <f>+AX86/AX74-1</f>
        <v>-0.17037037037037039</v>
      </c>
      <c r="AY305" s="8">
        <f>+AY86/AY74-1</f>
        <v>-0.27753662506782417</v>
      </c>
      <c r="AZ305" s="8">
        <f>+AZ86/AZ74-1</f>
        <v>-0.20733104238258881</v>
      </c>
      <c r="BA305" s="8">
        <f>+BA86/BA74-1</f>
        <v>-0.27478753541076484</v>
      </c>
      <c r="BB305" s="8">
        <f>+BB86/BB74-1</f>
        <v>-0.23993808049535603</v>
      </c>
      <c r="BC305" s="8">
        <f>+BC86/BC74-1</f>
        <v>-0.34156193895870735</v>
      </c>
      <c r="BD305" s="8">
        <f>+BD86/BD74-1</f>
        <v>-0.16891891891891897</v>
      </c>
      <c r="BE305" s="8">
        <f>+BE86/BE74-1</f>
        <v>-0.11515151515151512</v>
      </c>
      <c r="BF305" s="8">
        <f>+BF86/BF74-1</f>
        <v>-0.26433566433566436</v>
      </c>
      <c r="BG305" s="8">
        <f>+BG86/BG74-1</f>
        <v>-2.777777777777779E-2</v>
      </c>
      <c r="BH305" s="16">
        <f>+BH86/BH74-1</f>
        <v>-0.25920424403183029</v>
      </c>
    </row>
    <row r="306" spans="2:60" ht="16.5" hidden="1" customHeight="1" x14ac:dyDescent="0.35">
      <c r="B306" s="20">
        <v>41487</v>
      </c>
      <c r="C306" s="9">
        <f>+C87/C75-1</f>
        <v>-0.27659574468085102</v>
      </c>
      <c r="D306" s="9">
        <f>+D87/D75-1</f>
        <v>-0.32854209445585214</v>
      </c>
      <c r="E306" s="9">
        <f>+E87/E75-1</f>
        <v>-0.17357512953367871</v>
      </c>
      <c r="F306" s="9">
        <f>+F87/F75-1</f>
        <v>-0.23861852433281006</v>
      </c>
      <c r="G306" s="9">
        <f>+G87/G75-1</f>
        <v>-0.3130590339892666</v>
      </c>
      <c r="H306" s="9">
        <f>+H87/H75-1</f>
        <v>-0.26395939086294418</v>
      </c>
      <c r="I306" s="9">
        <f>+I87/I75-1</f>
        <v>-0.257700205338809</v>
      </c>
      <c r="J306" s="9">
        <f>+J87/J75-1</f>
        <v>-0.22584856396866837</v>
      </c>
      <c r="K306" s="9">
        <f>+K87/K75-1</f>
        <v>-0.46646132785763172</v>
      </c>
      <c r="L306" s="9">
        <f>+L87/L75-1</f>
        <v>-0.34649122807017541</v>
      </c>
      <c r="M306" s="9">
        <f>+M87/M75-1</f>
        <v>-0.25797872340425532</v>
      </c>
      <c r="N306" s="9">
        <f>+N87/N75-1</f>
        <v>-0.33671171171171166</v>
      </c>
      <c r="O306" s="9">
        <f>+O87/O75-1</f>
        <v>-0.30228546787408361</v>
      </c>
      <c r="P306" s="9">
        <f>+P87/P75-1</f>
        <v>-0.20564516129032262</v>
      </c>
      <c r="Q306" s="9">
        <f>+Q87/Q75-1</f>
        <v>-0.22649572649572647</v>
      </c>
      <c r="R306" s="9">
        <f>+R87/R75-1</f>
        <v>-0.33545108005082591</v>
      </c>
      <c r="S306" s="9">
        <f>+S87/S75-1</f>
        <v>-0.34482758620689657</v>
      </c>
      <c r="T306" s="17">
        <f>+T87/T75-1</f>
        <v>-0.31660432252701576</v>
      </c>
      <c r="V306" s="20">
        <v>41487</v>
      </c>
      <c r="W306" s="9">
        <f>+W87/W75-1</f>
        <v>-0.26198083067092648</v>
      </c>
      <c r="X306" s="9">
        <f>+X87/X75-1</f>
        <v>-0.3728813559322034</v>
      </c>
      <c r="Y306" s="9">
        <f>+Y87/Y75-1</f>
        <v>-0.17894736842105263</v>
      </c>
      <c r="Z306" s="9">
        <f>+Z87/Z75-1</f>
        <v>-0.19251336898395721</v>
      </c>
      <c r="AA306" s="9">
        <f>+AA87/AA75-1</f>
        <v>-0.19887955182072825</v>
      </c>
      <c r="AB306" s="9">
        <f>+AB87/AB75-1</f>
        <v>-0.25555555555555554</v>
      </c>
      <c r="AC306" s="9">
        <f>+AC87/AC75-1</f>
        <v>-0.26797385620915037</v>
      </c>
      <c r="AD306" s="9">
        <f>+AD87/AD75-1</f>
        <v>-0.3902439024390244</v>
      </c>
      <c r="AE306" s="9">
        <f>+AE87/AE75-1</f>
        <v>-0.55280898876404494</v>
      </c>
      <c r="AF306" s="9">
        <f>+AF87/AF75-1</f>
        <v>-0.31840796019900497</v>
      </c>
      <c r="AG306" s="9">
        <f>+AG87/AG75-1</f>
        <v>-0.29139072847682124</v>
      </c>
      <c r="AH306" s="9">
        <f>+AH87/AH75-1</f>
        <v>-0.38297872340425532</v>
      </c>
      <c r="AI306" s="9">
        <f>+AI87/AI75-1</f>
        <v>-0.28647014361300072</v>
      </c>
      <c r="AJ306" s="9">
        <f>+AJ87/AJ75-1</f>
        <v>-0.15606936416184969</v>
      </c>
      <c r="AK306" s="9">
        <f>+AK87/AK75-1</f>
        <v>-0.24369747899159666</v>
      </c>
      <c r="AL306" s="9">
        <f>+AL87/AL75-1</f>
        <v>-0.40723981900452488</v>
      </c>
      <c r="AM306" s="9">
        <f>+AM87/AM75-1</f>
        <v>-0.26829268292682928</v>
      </c>
      <c r="AN306" s="17">
        <f>+AN87/AN75-1</f>
        <v>-0.32191041554236377</v>
      </c>
      <c r="AP306" s="20">
        <v>41487</v>
      </c>
      <c r="AQ306" s="9">
        <f>+AQ87/AQ75-1</f>
        <v>-0.28389154704944175</v>
      </c>
      <c r="AR306" s="9">
        <f>+AR87/AR75-1</f>
        <v>-0.28685258964143423</v>
      </c>
      <c r="AS306" s="9">
        <f>+AS87/AS75-1</f>
        <v>-0.16836734693877553</v>
      </c>
      <c r="AT306" s="9">
        <f>+AT87/AT75-1</f>
        <v>-0.25777777777777777</v>
      </c>
      <c r="AU306" s="9">
        <f>+AU87/AU75-1</f>
        <v>-0.36662286465177396</v>
      </c>
      <c r="AV306" s="9">
        <f>+AV87/AV75-1</f>
        <v>-0.2710280373831776</v>
      </c>
      <c r="AW306" s="9">
        <f>+AW87/AW75-1</f>
        <v>-0.24854368932038839</v>
      </c>
      <c r="AX306" s="9">
        <f>+AX87/AX75-1</f>
        <v>-0.10273972602739723</v>
      </c>
      <c r="AY306" s="9">
        <f>+AY87/AY75-1</f>
        <v>-0.42864173228346458</v>
      </c>
      <c r="AZ306" s="9">
        <f>+AZ87/AZ75-1</f>
        <v>-0.35974178403755863</v>
      </c>
      <c r="BA306" s="9">
        <f>+BA87/BA75-1</f>
        <v>-0.23555555555555552</v>
      </c>
      <c r="BB306" s="9">
        <f>+BB87/BB75-1</f>
        <v>-0.30948121645796067</v>
      </c>
      <c r="BC306" s="9">
        <f>+BC87/BC75-1</f>
        <v>-0.32329317269076308</v>
      </c>
      <c r="BD306" s="9">
        <f>+BD87/BD75-1</f>
        <v>-0.2206654991243433</v>
      </c>
      <c r="BE306" s="9">
        <f>+BE87/BE75-1</f>
        <v>-0.20869565217391306</v>
      </c>
      <c r="BF306" s="9">
        <f>+BF87/BF75-1</f>
        <v>-0.24347826086956526</v>
      </c>
      <c r="BG306" s="9">
        <f>+BG87/BG75-1</f>
        <v>-0.44444444444444442</v>
      </c>
      <c r="BH306" s="17">
        <f>+BH87/BH75-1</f>
        <v>-0.31328151402500848</v>
      </c>
    </row>
    <row r="307" spans="2:60" ht="16.5" hidden="1" customHeight="1" x14ac:dyDescent="0.35">
      <c r="B307" s="21">
        <v>41518</v>
      </c>
      <c r="C307" s="8">
        <f>+C88/C76-1</f>
        <v>-0.21848945561549782</v>
      </c>
      <c r="D307" s="8">
        <f>+D88/D76-1</f>
        <v>-0.16265060240963858</v>
      </c>
      <c r="E307" s="8">
        <f>+E88/E76-1</f>
        <v>-0.1705882352941176</v>
      </c>
      <c r="F307" s="8">
        <f>+F88/F76-1</f>
        <v>-0.1955307262569832</v>
      </c>
      <c r="G307" s="8">
        <f>+G88/G76-1</f>
        <v>-0.39462636439966414</v>
      </c>
      <c r="H307" s="8">
        <f>+H88/H76-1</f>
        <v>-0.20618556701030932</v>
      </c>
      <c r="I307" s="8">
        <f>+I88/I76-1</f>
        <v>-0.20824295010845983</v>
      </c>
      <c r="J307" s="8">
        <f>+J88/J76-1</f>
        <v>-0.154140127388535</v>
      </c>
      <c r="K307" s="8">
        <f>+K88/K76-1</f>
        <v>-0.30980260956841754</v>
      </c>
      <c r="L307" s="8">
        <f>+L88/L76-1</f>
        <v>-0.16285488958990535</v>
      </c>
      <c r="M307" s="8">
        <f>+M88/M76-1</f>
        <v>-0.22520107238605902</v>
      </c>
      <c r="N307" s="8">
        <f>+N88/N76-1</f>
        <v>-0.19069767441860463</v>
      </c>
      <c r="O307" s="8">
        <f>+O88/O76-1</f>
        <v>-0.1098696461824954</v>
      </c>
      <c r="P307" s="8">
        <f>+P88/P76-1</f>
        <v>-0.1104368932038835</v>
      </c>
      <c r="Q307" s="8">
        <f>+Q88/Q76-1</f>
        <v>2.2026431718061623E-2</v>
      </c>
      <c r="R307" s="8">
        <f>+R88/R76-1</f>
        <v>-0.19650655021834063</v>
      </c>
      <c r="S307" s="8">
        <f>+S88/S76-1</f>
        <v>-0.21481481481481479</v>
      </c>
      <c r="T307" s="16">
        <f>+T88/T76-1</f>
        <v>-0.20573289259460259</v>
      </c>
      <c r="V307" s="21">
        <v>41518</v>
      </c>
      <c r="W307" s="8">
        <f>+W88/W76-1</f>
        <v>-0.14635958395245174</v>
      </c>
      <c r="X307" s="8">
        <f>+X88/X76-1</f>
        <v>-6.1728395061728447E-2</v>
      </c>
      <c r="Y307" s="8">
        <f>+Y88/Y76-1</f>
        <v>-0.26060606060606062</v>
      </c>
      <c r="Z307" s="8">
        <f>+Z88/Z76-1</f>
        <v>-0.10194174757281549</v>
      </c>
      <c r="AA307" s="8">
        <f>+AA88/AA76-1</f>
        <v>-0.30989583333333337</v>
      </c>
      <c r="AB307" s="8">
        <f>+AB88/AB76-1</f>
        <v>-0.31958762886597936</v>
      </c>
      <c r="AC307" s="8">
        <f>+AC88/AC76-1</f>
        <v>-5.4054054054054057E-2</v>
      </c>
      <c r="AD307" s="8">
        <f>+AD88/AD76-1</f>
        <v>-7.5163398692810413E-2</v>
      </c>
      <c r="AE307" s="8">
        <f>+AE88/AE76-1</f>
        <v>-0.24575311438278591</v>
      </c>
      <c r="AF307" s="8">
        <f>+AF88/AF76-1</f>
        <v>-4.7945205479452024E-2</v>
      </c>
      <c r="AG307" s="8">
        <f>+AG88/AG76-1</f>
        <v>-8.5271317829457405E-2</v>
      </c>
      <c r="AH307" s="8">
        <f>+AH88/AH76-1</f>
        <v>-6.5359477124182774E-3</v>
      </c>
      <c r="AI307" s="8">
        <f>+AI88/AI76-1</f>
        <v>-9.3333333333333379E-2</v>
      </c>
      <c r="AJ307" s="8">
        <f>+AJ88/AJ76-1</f>
        <v>-9.9999999999999978E-2</v>
      </c>
      <c r="AK307" s="8">
        <f>+AK88/AK76-1</f>
        <v>5.6451612903225756E-2</v>
      </c>
      <c r="AL307" s="8">
        <f>+AL88/AL76-1</f>
        <v>-0.20171673819742486</v>
      </c>
      <c r="AM307" s="8">
        <f>+AM88/AM76-1</f>
        <v>-0.25</v>
      </c>
      <c r="AN307" s="16">
        <f>+AN88/AN76-1</f>
        <v>-0.13191266832265658</v>
      </c>
      <c r="AP307" s="21">
        <v>41518</v>
      </c>
      <c r="AQ307" s="8">
        <f>+AQ88/AQ76-1</f>
        <v>-0.25402635431918008</v>
      </c>
      <c r="AR307" s="8">
        <f>+AR88/AR76-1</f>
        <v>-0.25882352941176467</v>
      </c>
      <c r="AS307" s="8">
        <f>+AS88/AS76-1</f>
        <v>-8.5714285714285743E-2</v>
      </c>
      <c r="AT307" s="8">
        <f>+AT88/AT76-1</f>
        <v>-0.23333333333333328</v>
      </c>
      <c r="AU307" s="8">
        <f>+AU88/AU76-1</f>
        <v>-0.43494423791821557</v>
      </c>
      <c r="AV307" s="8">
        <f>+AV88/AV76-1</f>
        <v>-9.2783505154639179E-2</v>
      </c>
      <c r="AW307" s="8">
        <f>+AW88/AW76-1</f>
        <v>-0.33009708737864074</v>
      </c>
      <c r="AX307" s="8">
        <f>+AX88/AX76-1</f>
        <v>-0.20459290187891443</v>
      </c>
      <c r="AY307" s="8">
        <f>+AY88/AY76-1</f>
        <v>-0.33665716999050332</v>
      </c>
      <c r="AZ307" s="8">
        <f>+AZ88/AZ76-1</f>
        <v>-0.20930232558139539</v>
      </c>
      <c r="BA307" s="8">
        <f>+BA88/BA76-1</f>
        <v>-0.29918032786885251</v>
      </c>
      <c r="BB307" s="8">
        <f>+BB88/BB76-1</f>
        <v>-0.29241877256317694</v>
      </c>
      <c r="BC307" s="8">
        <f>+BC88/BC76-1</f>
        <v>-0.1333333333333333</v>
      </c>
      <c r="BD307" s="8">
        <f>+BD88/BD76-1</f>
        <v>-0.11400651465798051</v>
      </c>
      <c r="BE307" s="8">
        <f>+BE88/BE76-1</f>
        <v>-1.9417475728155331E-2</v>
      </c>
      <c r="BF307" s="8">
        <f>+BF88/BF76-1</f>
        <v>-0.19111111111111112</v>
      </c>
      <c r="BG307" s="8">
        <f>+BG88/BG76-1</f>
        <v>-0.17460317460317465</v>
      </c>
      <c r="BH307" s="16">
        <f>+BH88/BH76-1</f>
        <v>-0.25047543581616483</v>
      </c>
    </row>
    <row r="308" spans="2:60" ht="16.5" hidden="1" customHeight="1" x14ac:dyDescent="0.35">
      <c r="B308" s="20">
        <v>41548</v>
      </c>
      <c r="C308" s="9">
        <f>+C89/C77-1</f>
        <v>-0.2262307403231868</v>
      </c>
      <c r="D308" s="9">
        <f>+D89/D77-1</f>
        <v>-0.28827586206896549</v>
      </c>
      <c r="E308" s="9">
        <f>+E89/E77-1</f>
        <v>-0.2136105860113422</v>
      </c>
      <c r="F308" s="9">
        <f>+F89/F77-1</f>
        <v>-0.11589008363201914</v>
      </c>
      <c r="G308" s="9">
        <f>+G89/G77-1</f>
        <v>-0.24311183144246351</v>
      </c>
      <c r="H308" s="9">
        <f>+H89/H77-1</f>
        <v>-2.3809523809523836E-2</v>
      </c>
      <c r="I308" s="9">
        <f>+I89/I77-1</f>
        <v>-0.17860224331320107</v>
      </c>
      <c r="J308" s="9">
        <f>+J89/J77-1</f>
        <v>-0.20408163265306123</v>
      </c>
      <c r="K308" s="9">
        <f>+K89/K77-1</f>
        <v>-0.23633200795228626</v>
      </c>
      <c r="L308" s="9">
        <f>+L89/L77-1</f>
        <v>-0.14192068174369055</v>
      </c>
      <c r="M308" s="9">
        <f>+M89/M77-1</f>
        <v>-2.8384279475982543E-2</v>
      </c>
      <c r="N308" s="9">
        <f>+N89/N77-1</f>
        <v>-0.28087831655992679</v>
      </c>
      <c r="O308" s="9">
        <f>+O89/O77-1</f>
        <v>-0.1456131078224101</v>
      </c>
      <c r="P308" s="9">
        <f>+P89/P77-1</f>
        <v>-0.30055955235811349</v>
      </c>
      <c r="Q308" s="9">
        <f>+Q89/Q77-1</f>
        <v>-0.1428571428571429</v>
      </c>
      <c r="R308" s="9">
        <f>+R89/R77-1</f>
        <v>-0.25552050473186116</v>
      </c>
      <c r="S308" s="9">
        <f>+S89/S77-1</f>
        <v>3.6809815950920255E-2</v>
      </c>
      <c r="T308" s="17">
        <f>+T89/T77-1</f>
        <v>-0.20146216460657218</v>
      </c>
      <c r="V308" s="20">
        <v>41548</v>
      </c>
      <c r="W308" s="9">
        <f>+W89/W77-1</f>
        <v>-0.12972658522396741</v>
      </c>
      <c r="X308" s="9">
        <f>+X89/X77-1</f>
        <v>-0.29528535980148884</v>
      </c>
      <c r="Y308" s="9">
        <f>+Y89/Y77-1</f>
        <v>-0.19465648854961837</v>
      </c>
      <c r="Z308" s="9">
        <f>+Z89/Z77-1</f>
        <v>-0.17589576547231267</v>
      </c>
      <c r="AA308" s="9">
        <f>+AA89/AA77-1</f>
        <v>-0.14965986394557829</v>
      </c>
      <c r="AB308" s="9">
        <f>+AB89/AB77-1</f>
        <v>2.6086956521739202E-2</v>
      </c>
      <c r="AC308" s="9">
        <f>+AC89/AC77-1</f>
        <v>-0.16636851520572449</v>
      </c>
      <c r="AD308" s="9">
        <f>+AD89/AD77-1</f>
        <v>-0.15571776155717765</v>
      </c>
      <c r="AE308" s="9">
        <f>+AE89/AE77-1</f>
        <v>-0.11723602484472051</v>
      </c>
      <c r="AF308" s="9">
        <f>+AF89/AF77-1</f>
        <v>3.7796976241900593E-2</v>
      </c>
      <c r="AG308" s="9">
        <f>+AG89/AG77-1</f>
        <v>0.13450292397660824</v>
      </c>
      <c r="AH308" s="9">
        <f>+AH89/AH77-1</f>
        <v>-0.19693654266958427</v>
      </c>
      <c r="AI308" s="9">
        <f>+AI89/AI77-1</f>
        <v>-0.17229585292860194</v>
      </c>
      <c r="AJ308" s="9">
        <f>+AJ89/AJ77-1</f>
        <v>-1.6000000000000014E-2</v>
      </c>
      <c r="AK308" s="9">
        <f>+AK89/AK77-1</f>
        <v>-8.4999999999999964E-2</v>
      </c>
      <c r="AL308" s="9">
        <f>+AL89/AL77-1</f>
        <v>-0.33243606998654107</v>
      </c>
      <c r="AM308" s="9">
        <f>+AM89/AM77-1</f>
        <v>-0.21052631578947367</v>
      </c>
      <c r="AN308" s="17">
        <f>+AN89/AN77-1</f>
        <v>-0.14420737413438145</v>
      </c>
      <c r="AP308" s="20">
        <v>41548</v>
      </c>
      <c r="AQ308" s="9">
        <f>+AQ89/AQ77-1</f>
        <v>-0.27227310574521235</v>
      </c>
      <c r="AR308" s="9">
        <f>+AR89/AR77-1</f>
        <v>-0.27950310559006208</v>
      </c>
      <c r="AS308" s="9">
        <f>+AS89/AS77-1</f>
        <v>-0.23220973782771537</v>
      </c>
      <c r="AT308" s="9">
        <f>+AT89/AT77-1</f>
        <v>-8.1132075471698095E-2</v>
      </c>
      <c r="AU308" s="9">
        <f>+AU89/AU77-1</f>
        <v>-0.29508196721311475</v>
      </c>
      <c r="AV308" s="9">
        <f>+AV89/AV77-1</f>
        <v>-6.5693430656934337E-2</v>
      </c>
      <c r="AW308" s="9">
        <f>+AW89/AW77-1</f>
        <v>-0.18999999999999995</v>
      </c>
      <c r="AX308" s="9">
        <f>+AX89/AX77-1</f>
        <v>-0.2362459546925566</v>
      </c>
      <c r="AY308" s="9">
        <f>+AY89/AY77-1</f>
        <v>-0.29239766081871343</v>
      </c>
      <c r="AZ308" s="9">
        <f>+AZ89/AZ77-1</f>
        <v>-0.22023529411764708</v>
      </c>
      <c r="BA308" s="9">
        <f>+BA89/BA77-1</f>
        <v>-0.12543554006968638</v>
      </c>
      <c r="BB308" s="9">
        <f>+BB89/BB77-1</f>
        <v>-0.3411949685534591</v>
      </c>
      <c r="BC308" s="9">
        <f>+BC89/BC77-1</f>
        <v>-0.10242214532871974</v>
      </c>
      <c r="BD308" s="9">
        <f>+BD89/BD77-1</f>
        <v>-0.37162837162837159</v>
      </c>
      <c r="BE308" s="9">
        <f>+BE89/BE77-1</f>
        <v>-0.21656050955414008</v>
      </c>
      <c r="BF308" s="9">
        <f>+BF89/BF77-1</f>
        <v>-0.14666666666666661</v>
      </c>
      <c r="BG308" s="9">
        <f>+BG89/BG77-1</f>
        <v>0.38235294117647056</v>
      </c>
      <c r="BH308" s="17">
        <f>+BH89/BH77-1</f>
        <v>-0.24006309148264982</v>
      </c>
    </row>
    <row r="309" spans="2:60" ht="16.5" hidden="1" customHeight="1" x14ac:dyDescent="0.35">
      <c r="B309" s="21">
        <v>41579</v>
      </c>
      <c r="C309" s="8">
        <f>+C90/C78-1</f>
        <v>-0.36243129647591332</v>
      </c>
      <c r="D309" s="8">
        <f>+D90/D78-1</f>
        <v>-0.37451737451737455</v>
      </c>
      <c r="E309" s="8">
        <f>+E90/E78-1</f>
        <v>-0.17319587628865984</v>
      </c>
      <c r="F309" s="8">
        <f>+F90/F78-1</f>
        <v>-0.18581907090464544</v>
      </c>
      <c r="G309" s="8">
        <f>+G90/G78-1</f>
        <v>-0.31849056603773584</v>
      </c>
      <c r="H309" s="8">
        <f>+H90/H78-1</f>
        <v>-0.22222222222222221</v>
      </c>
      <c r="I309" s="8">
        <f>+I90/I78-1</f>
        <v>-0.3098591549295775</v>
      </c>
      <c r="J309" s="8">
        <f>+J90/J78-1</f>
        <v>-0.21572387344199428</v>
      </c>
      <c r="K309" s="8">
        <f>+K90/K78-1</f>
        <v>-0.32539860768021556</v>
      </c>
      <c r="L309" s="8">
        <f>+L90/L78-1</f>
        <v>-0.19900205459348397</v>
      </c>
      <c r="M309" s="8">
        <f>+M90/M78-1</f>
        <v>-0.14372469635627527</v>
      </c>
      <c r="N309" s="8">
        <f>+N90/N78-1</f>
        <v>-0.35491803278688527</v>
      </c>
      <c r="O309" s="8">
        <f>+O90/O78-1</f>
        <v>-0.18755980861244015</v>
      </c>
      <c r="P309" s="8">
        <f>+P90/P78-1</f>
        <v>-0.26550680786686842</v>
      </c>
      <c r="Q309" s="8">
        <f>+Q90/Q78-1</f>
        <v>-0.11170212765957444</v>
      </c>
      <c r="R309" s="8">
        <f>+R90/R78-1</f>
        <v>-0.33265582655826553</v>
      </c>
      <c r="S309" s="8">
        <f>+S90/S78-1</f>
        <v>-9.0909090909090939E-2</v>
      </c>
      <c r="T309" s="16">
        <f>+T90/T78-1</f>
        <v>-0.27955337021102233</v>
      </c>
      <c r="V309" s="21">
        <v>41579</v>
      </c>
      <c r="W309" s="8">
        <f>+W90/W78-1</f>
        <v>-0.21391752577319589</v>
      </c>
      <c r="X309" s="8">
        <f>+X90/X78-1</f>
        <v>-0.28238341968911918</v>
      </c>
      <c r="Y309" s="8">
        <f>+Y90/Y78-1</f>
        <v>-0.12448132780082988</v>
      </c>
      <c r="Z309" s="8">
        <f>+Z90/Z78-1</f>
        <v>-0.33227848101265822</v>
      </c>
      <c r="AA309" s="8">
        <f>+AA90/AA78-1</f>
        <v>-8.1632653061224469E-2</v>
      </c>
      <c r="AB309" s="8">
        <f>+AB90/AB78-1</f>
        <v>-0.1339285714285714</v>
      </c>
      <c r="AC309" s="8">
        <f>+AC90/AC78-1</f>
        <v>-0.30327868852459017</v>
      </c>
      <c r="AD309" s="8">
        <f>+AD90/AD78-1</f>
        <v>-0.14482758620689651</v>
      </c>
      <c r="AE309" s="8">
        <f>+AE90/AE78-1</f>
        <v>-0.22849083215796895</v>
      </c>
      <c r="AF309" s="8">
        <f>+AF90/AF78-1</f>
        <v>-4.8466864490603334E-2</v>
      </c>
      <c r="AG309" s="8">
        <f>+AG90/AG78-1</f>
        <v>4.9261083743843415E-3</v>
      </c>
      <c r="AH309" s="8">
        <f>+AH90/AH78-1</f>
        <v>-0.34168157423971379</v>
      </c>
      <c r="AI309" s="8">
        <f>+AI90/AI78-1</f>
        <v>-0.21272660007399191</v>
      </c>
      <c r="AJ309" s="8">
        <f>+AJ90/AJ78-1</f>
        <v>-0.19163763066202089</v>
      </c>
      <c r="AK309" s="8">
        <f>+AK90/AK78-1</f>
        <v>-0.15789473684210531</v>
      </c>
      <c r="AL309" s="8">
        <f>+AL90/AL78-1</f>
        <v>-0.35964912280701755</v>
      </c>
      <c r="AM309" s="8">
        <f>+AM90/AM78-1</f>
        <v>-0.19672131147540983</v>
      </c>
      <c r="AN309" s="16">
        <f>+AN90/AN78-1</f>
        <v>-0.21347368421052637</v>
      </c>
      <c r="AP309" s="21">
        <v>41579</v>
      </c>
      <c r="AQ309" s="8">
        <f>+AQ90/AQ78-1</f>
        <v>-0.43028732925105984</v>
      </c>
      <c r="AR309" s="8">
        <f>+AR90/AR78-1</f>
        <v>-0.46547314578005117</v>
      </c>
      <c r="AS309" s="8">
        <f>+AS90/AS78-1</f>
        <v>-0.22131147540983609</v>
      </c>
      <c r="AT309" s="8">
        <f>+AT90/AT78-1</f>
        <v>-9.3625498007968155E-2</v>
      </c>
      <c r="AU309" s="8">
        <f>+AU90/AU78-1</f>
        <v>-0.41800643086816724</v>
      </c>
      <c r="AV309" s="8">
        <f>+AV90/AV78-1</f>
        <v>-0.28481012658227844</v>
      </c>
      <c r="AW309" s="8">
        <f>+AW90/AW78-1</f>
        <v>-0.31586826347305386</v>
      </c>
      <c r="AX309" s="8">
        <f>+AX90/AX78-1</f>
        <v>-0.26644736842105265</v>
      </c>
      <c r="AY309" s="8">
        <f>+AY90/AY78-1</f>
        <v>-0.37067545304777594</v>
      </c>
      <c r="AZ309" s="8">
        <f>+AZ90/AZ78-1</f>
        <v>-0.26252086811352249</v>
      </c>
      <c r="BA309" s="8">
        <f>+BA90/BA78-1</f>
        <v>-0.24742268041237114</v>
      </c>
      <c r="BB309" s="8">
        <f>+BB90/BB78-1</f>
        <v>-0.36611195158850229</v>
      </c>
      <c r="BC309" s="8">
        <f>+BC90/BC78-1</f>
        <v>-0.14150304671631686</v>
      </c>
      <c r="BD309" s="8">
        <f>+BD90/BD78-1</f>
        <v>-0.28599033816425123</v>
      </c>
      <c r="BE309" s="8">
        <f>+BE90/BE78-1</f>
        <v>-4.0540540540540571E-2</v>
      </c>
      <c r="BF309" s="8">
        <f>+BF90/BF78-1</f>
        <v>-0.28900709219858156</v>
      </c>
      <c r="BG309" s="8">
        <f>+BG90/BG78-1</f>
        <v>0.14814814814814814</v>
      </c>
      <c r="BH309" s="16">
        <f>+BH90/BH78-1</f>
        <v>-0.32462236517144338</v>
      </c>
    </row>
    <row r="310" spans="2:60" ht="16.5" hidden="1" customHeight="1" x14ac:dyDescent="0.35">
      <c r="B310" s="20">
        <v>41609</v>
      </c>
      <c r="C310" s="9">
        <f>+C91/C79-1</f>
        <v>-0.50553276140743497</v>
      </c>
      <c r="D310" s="9">
        <f>+D91/D79-1</f>
        <v>-0.56754772393538921</v>
      </c>
      <c r="E310" s="9">
        <f>+E91/E79-1</f>
        <v>-0.54329004329004327</v>
      </c>
      <c r="F310" s="9">
        <f>+F91/F79-1</f>
        <v>-0.20282542885973764</v>
      </c>
      <c r="G310" s="9">
        <f>+G91/G79-1</f>
        <v>-0.50082101806239732</v>
      </c>
      <c r="H310" s="9">
        <f>+H91/H79-1</f>
        <v>-0.52362204724409445</v>
      </c>
      <c r="I310" s="9">
        <f>+I91/I79-1</f>
        <v>-0.57058125741399768</v>
      </c>
      <c r="J310" s="9">
        <f>+J91/J79-1</f>
        <v>-0.47482435597189698</v>
      </c>
      <c r="K310" s="9">
        <f>+K91/K79-1</f>
        <v>-0.46291401026278967</v>
      </c>
      <c r="L310" s="9">
        <f>+L91/L79-1</f>
        <v>-0.32480584741891272</v>
      </c>
      <c r="M310" s="9">
        <f>+M91/M79-1</f>
        <v>-0.48458692971639949</v>
      </c>
      <c r="N310" s="9">
        <f>+N91/N79-1</f>
        <v>-0.4624145785876993</v>
      </c>
      <c r="O310" s="9">
        <f>+O91/O79-1</f>
        <v>-0.46158555249464339</v>
      </c>
      <c r="P310" s="9">
        <f>+P91/P79-1</f>
        <v>-0.38470873786407767</v>
      </c>
      <c r="Q310" s="9">
        <f>+Q91/Q79-1</f>
        <v>-0.61043285238623746</v>
      </c>
      <c r="R310" s="9">
        <f>+R91/R79-1</f>
        <v>-0.54178767344304612</v>
      </c>
      <c r="S310" s="9">
        <f>+S91/S79-1</f>
        <v>-0.52054794520547953</v>
      </c>
      <c r="T310" s="17">
        <f>+T91/T79-1</f>
        <v>-0.47129978317927645</v>
      </c>
      <c r="V310" s="20">
        <v>41609</v>
      </c>
      <c r="W310" s="9">
        <f>+W91/W79-1</f>
        <v>-0.52456140350877201</v>
      </c>
      <c r="X310" s="9">
        <f>+X91/X79-1</f>
        <v>-0.61939393939393939</v>
      </c>
      <c r="Y310" s="9">
        <f>+Y91/Y79-1</f>
        <v>-0.64666666666666672</v>
      </c>
      <c r="Z310" s="9">
        <f>+Z91/Z79-1</f>
        <v>-0.38381742738589208</v>
      </c>
      <c r="AA310" s="9">
        <f>+AA91/AA79-1</f>
        <v>-0.36111111111111116</v>
      </c>
      <c r="AB310" s="9">
        <f>+AB91/AB79-1</f>
        <v>-0.550561797752809</v>
      </c>
      <c r="AC310" s="9">
        <f>+AC91/AC79-1</f>
        <v>-0.68978102189781021</v>
      </c>
      <c r="AD310" s="9">
        <f>+AD91/AD79-1</f>
        <v>-0.58307210031347956</v>
      </c>
      <c r="AE310" s="9">
        <f>+AE91/AE79-1</f>
        <v>-0.5304347826086957</v>
      </c>
      <c r="AF310" s="9">
        <f>+AF91/AF79-1</f>
        <v>-0.39383561643835618</v>
      </c>
      <c r="AG310" s="9">
        <f>+AG91/AG79-1</f>
        <v>-0.57268722466960353</v>
      </c>
      <c r="AH310" s="9">
        <f>+AH91/AH79-1</f>
        <v>-0.50715746421267893</v>
      </c>
      <c r="AI310" s="9">
        <f>+AI91/AI79-1</f>
        <v>-0.54846137743353562</v>
      </c>
      <c r="AJ310" s="9">
        <f>+AJ91/AJ79-1</f>
        <v>-0.57829457364341086</v>
      </c>
      <c r="AK310" s="9">
        <f>+AK91/AK79-1</f>
        <v>-0.64888888888888885</v>
      </c>
      <c r="AL310" s="9">
        <f>+AL91/AL79-1</f>
        <v>-0.65171392297926367</v>
      </c>
      <c r="AM310" s="9">
        <f>+AM91/AM79-1</f>
        <v>-0.62730627306273057</v>
      </c>
      <c r="AN310" s="17">
        <f>+AN91/AN79-1</f>
        <v>-0.5527440443447722</v>
      </c>
      <c r="AP310" s="20">
        <v>41609</v>
      </c>
      <c r="AQ310" s="9">
        <f>+AQ91/AQ79-1</f>
        <v>-0.49145576465498597</v>
      </c>
      <c r="AR310" s="9">
        <f>+AR91/AR79-1</f>
        <v>-0.48789571694599632</v>
      </c>
      <c r="AS310" s="9">
        <f>+AS91/AS79-1</f>
        <v>-0.35185185185185186</v>
      </c>
      <c r="AT310" s="9">
        <f>+AT91/AT79-1</f>
        <v>-3.143418467583492E-2</v>
      </c>
      <c r="AU310" s="9">
        <f>+AU91/AU79-1</f>
        <v>-0.57760814249363868</v>
      </c>
      <c r="AV310" s="9">
        <f>+AV91/AV79-1</f>
        <v>-0.49377593360995853</v>
      </c>
      <c r="AW310" s="9">
        <f>+AW91/AW79-1</f>
        <v>-0.3491525423728814</v>
      </c>
      <c r="AX310" s="9">
        <f>+AX91/AX79-1</f>
        <v>-0.33688415446071907</v>
      </c>
      <c r="AY310" s="9">
        <f>+AY91/AY79-1</f>
        <v>-0.40832395950506184</v>
      </c>
      <c r="AZ310" s="9">
        <f>+AZ91/AZ79-1</f>
        <v>-0.27875095201827871</v>
      </c>
      <c r="BA310" s="9">
        <f>+BA91/BA79-1</f>
        <v>-0.37254901960784315</v>
      </c>
      <c r="BB310" s="9">
        <f>+BB91/BB79-1</f>
        <v>-0.40616966580976865</v>
      </c>
      <c r="BC310" s="9">
        <f>+BC91/BC79-1</f>
        <v>-0.22538417757541263</v>
      </c>
      <c r="BD310" s="9">
        <f>+BD91/BD79-1</f>
        <v>-0.26021934197407781</v>
      </c>
      <c r="BE310" s="9">
        <f>+BE91/BE79-1</f>
        <v>-0.49557522123893805</v>
      </c>
      <c r="BF310" s="9">
        <f>+BF91/BF79-1</f>
        <v>-0.18885869565217395</v>
      </c>
      <c r="BG310" s="9">
        <f>+BG91/BG79-1</f>
        <v>-0.21276595744680848</v>
      </c>
      <c r="BH310" s="17">
        <f>+BH91/BH79-1</f>
        <v>-0.3759290456842731</v>
      </c>
    </row>
    <row r="311" spans="2:60" ht="16.5" hidden="1" customHeight="1" x14ac:dyDescent="0.35">
      <c r="B311" s="21">
        <v>41640</v>
      </c>
      <c r="C311" s="8">
        <f>+C92/C80-1</f>
        <v>-0.125</v>
      </c>
      <c r="D311" s="8">
        <f>+D92/D80-1</f>
        <v>4.5801526717557328E-2</v>
      </c>
      <c r="E311" s="8">
        <f>+E92/E80-1</f>
        <v>-0.14610389610389607</v>
      </c>
      <c r="F311" s="8">
        <f>+F92/F80-1</f>
        <v>7.1955719557195597E-2</v>
      </c>
      <c r="G311" s="8">
        <f>+G92/G80-1</f>
        <v>-0.2363445378151261</v>
      </c>
      <c r="H311" s="8">
        <f>+H92/H80-1</f>
        <v>1.2345679012345734E-2</v>
      </c>
      <c r="I311" s="8">
        <f>+I92/I80-1</f>
        <v>1.8348623853210899E-2</v>
      </c>
      <c r="J311" s="8">
        <f>+J92/J80-1</f>
        <v>-6.5642458100558687E-2</v>
      </c>
      <c r="K311" s="8">
        <f>+K92/K80-1</f>
        <v>-0.12484276729559751</v>
      </c>
      <c r="L311" s="8">
        <f>+L92/L80-1</f>
        <v>-8.6839749328558646E-2</v>
      </c>
      <c r="M311" s="8">
        <f>+M92/M80-1</f>
        <v>0.19242902208201884</v>
      </c>
      <c r="N311" s="8">
        <f>+N92/N80-1</f>
        <v>-0.11869031377899042</v>
      </c>
      <c r="O311" s="8">
        <f>+O92/O80-1</f>
        <v>0.29181654676258995</v>
      </c>
      <c r="P311" s="8">
        <f>+P92/P80-1</f>
        <v>-9.0375586854460122E-2</v>
      </c>
      <c r="Q311" s="8">
        <f>+Q92/Q80-1</f>
        <v>0.39267015706806285</v>
      </c>
      <c r="R311" s="8">
        <f>+R92/R80-1</f>
        <v>0.11465892597968064</v>
      </c>
      <c r="S311" s="8">
        <f>+S92/S80-1</f>
        <v>-0.13114754098360659</v>
      </c>
      <c r="T311" s="16">
        <f>+T92/T80-1</f>
        <v>-3.4313998109115174E-2</v>
      </c>
      <c r="V311" s="21">
        <v>41640</v>
      </c>
      <c r="W311" s="8">
        <f>+W92/W80-1</f>
        <v>0.61111111111111116</v>
      </c>
      <c r="X311" s="8">
        <f>+X92/X80-1</f>
        <v>0.62142857142857144</v>
      </c>
      <c r="Y311" s="8">
        <f>+Y92/Y80-1</f>
        <v>0.16363636363636358</v>
      </c>
      <c r="Z311" s="8">
        <f>+Z92/Z80-1</f>
        <v>0.37583892617449655</v>
      </c>
      <c r="AA311" s="8">
        <f>+AA92/AA80-1</f>
        <v>0.3793103448275863</v>
      </c>
      <c r="AB311" s="8">
        <f>+AB92/AB80-1</f>
        <v>0.875</v>
      </c>
      <c r="AC311" s="8">
        <f>+AC92/AC80-1</f>
        <v>0.66500000000000004</v>
      </c>
      <c r="AD311" s="8">
        <f>+AD92/AD80-1</f>
        <v>0.59296482412060292</v>
      </c>
      <c r="AE311" s="8">
        <f>+AE92/AE80-1</f>
        <v>0.6083591331269349</v>
      </c>
      <c r="AF311" s="8">
        <f>+AF92/AF80-1</f>
        <v>0.43353783231083853</v>
      </c>
      <c r="AG311" s="8">
        <f>+AG92/AG80-1</f>
        <v>0.96703296703296693</v>
      </c>
      <c r="AH311" s="8">
        <f>+AH92/AH80-1</f>
        <v>0.60396039603960405</v>
      </c>
      <c r="AI311" s="8">
        <f>+AI92/AI80-1</f>
        <v>0.77176901924839592</v>
      </c>
      <c r="AJ311" s="8">
        <f>+AJ92/AJ80-1</f>
        <v>0.44604316546762579</v>
      </c>
      <c r="AK311" s="8">
        <f>+AK92/AK80-1</f>
        <v>1.7666666666666666</v>
      </c>
      <c r="AL311" s="8">
        <f>+AL92/AL80-1</f>
        <v>0.6953125</v>
      </c>
      <c r="AM311" s="8">
        <f>+AM92/AM80-1</f>
        <v>1.6949152542372836E-2</v>
      </c>
      <c r="AN311" s="16">
        <f>+AN92/AN80-1</f>
        <v>0.6175452880113983</v>
      </c>
      <c r="AP311" s="21">
        <v>41640</v>
      </c>
      <c r="AQ311" s="8">
        <f>+AQ92/AQ80-1</f>
        <v>-0.33046175051688487</v>
      </c>
      <c r="AR311" s="8">
        <f>+AR92/AR80-1</f>
        <v>-0.27272727272727271</v>
      </c>
      <c r="AS311" s="8">
        <f>+AS92/AS80-1</f>
        <v>-0.31818181818181823</v>
      </c>
      <c r="AT311" s="8">
        <f>+AT92/AT80-1</f>
        <v>-4.3256997455470736E-2</v>
      </c>
      <c r="AU311" s="8">
        <f>+AU92/AU80-1</f>
        <v>-0.43472222222222223</v>
      </c>
      <c r="AV311" s="8">
        <f>+AV92/AV80-1</f>
        <v>-0.27049180327868849</v>
      </c>
      <c r="AW311" s="8">
        <f>+AW92/AW80-1</f>
        <v>-0.26651982378854622</v>
      </c>
      <c r="AX311" s="8">
        <f>+AX92/AX80-1</f>
        <v>-0.31914893617021278</v>
      </c>
      <c r="AY311" s="8">
        <f>+AY92/AY80-1</f>
        <v>-0.31176006314127858</v>
      </c>
      <c r="AZ311" s="8">
        <f>+AZ92/AZ80-1</f>
        <v>-0.23266475644699136</v>
      </c>
      <c r="BA311" s="8">
        <f>+BA92/BA80-1</f>
        <v>-0.11946902654867253</v>
      </c>
      <c r="BB311" s="8">
        <f>+BB92/BB80-1</f>
        <v>-0.3935969868173258</v>
      </c>
      <c r="BC311" s="8">
        <f>+BC92/BC80-1</f>
        <v>-0.17034421888790818</v>
      </c>
      <c r="BD311" s="8">
        <f>+BD92/BD80-1</f>
        <v>-0.19495091164095368</v>
      </c>
      <c r="BE311" s="8">
        <f>+BE92/BE80-1</f>
        <v>-0.23664122137404575</v>
      </c>
      <c r="BF311" s="8">
        <f>+BF92/BF80-1</f>
        <v>-0.22863741339491916</v>
      </c>
      <c r="BG311" s="8">
        <f>+BG92/BG80-1</f>
        <v>-0.26984126984126988</v>
      </c>
      <c r="BH311" s="16">
        <f>+BH92/BH80-1</f>
        <v>-0.27938475665748397</v>
      </c>
    </row>
    <row r="312" spans="2:60" ht="16.5" hidden="1" customHeight="1" x14ac:dyDescent="0.35">
      <c r="B312" s="20">
        <v>41671</v>
      </c>
      <c r="C312" s="9">
        <f>+C93/C81-1</f>
        <v>-0.12564621263205211</v>
      </c>
      <c r="D312" s="9">
        <f>+D93/D81-1</f>
        <v>-0.12274368231046928</v>
      </c>
      <c r="E312" s="9">
        <f>+E93/E81-1</f>
        <v>5.4830287206266259E-2</v>
      </c>
      <c r="F312" s="9">
        <f>+F93/F81-1</f>
        <v>-7.2992700729927029E-2</v>
      </c>
      <c r="G312" s="9">
        <f>+G93/G81-1</f>
        <v>-0.21719457013574661</v>
      </c>
      <c r="H312" s="9">
        <f>+H93/H81-1</f>
        <v>-7.8048780487804836E-2</v>
      </c>
      <c r="I312" s="9">
        <f>+I93/I81-1</f>
        <v>-5.0935550935550911E-2</v>
      </c>
      <c r="J312" s="9">
        <f>+J93/J81-1</f>
        <v>-6.2945368171021365E-2</v>
      </c>
      <c r="K312" s="9">
        <f>+K93/K81-1</f>
        <v>-0.14853771164699847</v>
      </c>
      <c r="L312" s="9">
        <f>+L93/L81-1</f>
        <v>-7.9394387001477051E-2</v>
      </c>
      <c r="M312" s="9">
        <f>+M93/M81-1</f>
        <v>0</v>
      </c>
      <c r="N312" s="9">
        <f>+N93/N81-1</f>
        <v>-1.9230769230769273E-2</v>
      </c>
      <c r="O312" s="9">
        <f>+O93/O81-1</f>
        <v>5.2465897166841469E-2</v>
      </c>
      <c r="P312" s="9">
        <f>+P93/P81-1</f>
        <v>-0.25361010830324915</v>
      </c>
      <c r="Q312" s="9">
        <f>+Q93/Q81-1</f>
        <v>2.6923076923076827E-2</v>
      </c>
      <c r="R312" s="9">
        <f>+R93/R81-1</f>
        <v>0.17700112739571594</v>
      </c>
      <c r="S312" s="9">
        <f>+S93/S81-1</f>
        <v>0.19090909090909092</v>
      </c>
      <c r="T312" s="17">
        <f>+T93/T81-1</f>
        <v>-7.9536263143704544E-2</v>
      </c>
      <c r="V312" s="20">
        <v>41671</v>
      </c>
      <c r="W312" s="9">
        <f>+W93/W81-1</f>
        <v>0.49080882352941169</v>
      </c>
      <c r="X312" s="9">
        <f>+X93/X81-1</f>
        <v>0.36363636363636354</v>
      </c>
      <c r="Y312" s="9">
        <f>+Y93/Y81-1</f>
        <v>0.41481481481481475</v>
      </c>
      <c r="Z312" s="9">
        <f>+Z93/Z81-1</f>
        <v>0.29015544041450769</v>
      </c>
      <c r="AA312" s="9">
        <f>+AA93/AA81-1</f>
        <v>0.36860068259385659</v>
      </c>
      <c r="AB312" s="9">
        <f>+AB93/AB81-1</f>
        <v>0.69491525423728806</v>
      </c>
      <c r="AC312" s="9">
        <f>+AC93/AC81-1</f>
        <v>0.42215568862275443</v>
      </c>
      <c r="AD312" s="9">
        <f>+AD93/AD81-1</f>
        <v>0.43223443223443225</v>
      </c>
      <c r="AE312" s="9">
        <f>+AE93/AE81-1</f>
        <v>0.49527186761229314</v>
      </c>
      <c r="AF312" s="9">
        <f>+AF93/AF81-1</f>
        <v>0.34094151212553503</v>
      </c>
      <c r="AG312" s="9">
        <f>+AG93/AG81-1</f>
        <v>0.375</v>
      </c>
      <c r="AH312" s="9">
        <f>+AH93/AH81-1</f>
        <v>0.47368421052631571</v>
      </c>
      <c r="AI312" s="9">
        <f>+AI93/AI81-1</f>
        <v>0.36935704514363876</v>
      </c>
      <c r="AJ312" s="9">
        <f>+AJ93/AJ81-1</f>
        <v>0.6143790849673203</v>
      </c>
      <c r="AK312" s="9">
        <f>+AK93/AK81-1</f>
        <v>0.42452830188679247</v>
      </c>
      <c r="AL312" s="9">
        <f>+AL93/AL81-1</f>
        <v>0.44919786096256686</v>
      </c>
      <c r="AM312" s="9">
        <f>+AM93/AM81-1</f>
        <v>0.42105263157894735</v>
      </c>
      <c r="AN312" s="17">
        <f>+AN93/AN81-1</f>
        <v>0.42419233658903077</v>
      </c>
      <c r="AP312" s="20">
        <v>41671</v>
      </c>
      <c r="AQ312" s="9">
        <f>+AQ93/AQ81-1</f>
        <v>-0.32520083308539127</v>
      </c>
      <c r="AR312" s="9">
        <f>+AR93/AR81-1</f>
        <v>-0.3932584269662921</v>
      </c>
      <c r="AS312" s="9">
        <f>+AS93/AS81-1</f>
        <v>-0.1411290322580645</v>
      </c>
      <c r="AT312" s="9">
        <f>+AT93/AT81-1</f>
        <v>-0.21544715447154472</v>
      </c>
      <c r="AU312" s="9">
        <f>+AU93/AU81-1</f>
        <v>-0.4285714285714286</v>
      </c>
      <c r="AV312" s="9">
        <f>+AV93/AV81-1</f>
        <v>-0.3904109589041096</v>
      </c>
      <c r="AW312" s="9">
        <f>+AW93/AW81-1</f>
        <v>-0.30254777070063699</v>
      </c>
      <c r="AX312" s="9">
        <f>+AX93/AX81-1</f>
        <v>-0.30052724077328652</v>
      </c>
      <c r="AY312" s="9">
        <f>+AY93/AY81-1</f>
        <v>-0.32699868938401044</v>
      </c>
      <c r="AZ312" s="9">
        <f>+AZ93/AZ81-1</f>
        <v>-0.22620827105132035</v>
      </c>
      <c r="BA312" s="9">
        <f>+BA93/BA81-1</f>
        <v>-0.18819188191881919</v>
      </c>
      <c r="BB312" s="9">
        <f>+BB93/BB81-1</f>
        <v>-0.22735042735042732</v>
      </c>
      <c r="BC312" s="9">
        <f>+BC93/BC81-1</f>
        <v>-0.27916964924838938</v>
      </c>
      <c r="BD312" s="9">
        <f>+BD93/BD81-1</f>
        <v>-0.39267015706806285</v>
      </c>
      <c r="BE312" s="9">
        <f>+BE93/BE81-1</f>
        <v>-0.24675324675324672</v>
      </c>
      <c r="BF312" s="9">
        <f>+BF93/BF81-1</f>
        <v>-2.1442495126705707E-2</v>
      </c>
      <c r="BG312" s="9">
        <f>+BG93/BG81-1</f>
        <v>-5.6603773584905648E-2</v>
      </c>
      <c r="BH312" s="17">
        <f>+BH93/BH81-1</f>
        <v>-0.29444195140714147</v>
      </c>
    </row>
    <row r="313" spans="2:60" ht="16.5" hidden="1" customHeight="1" x14ac:dyDescent="0.35">
      <c r="B313" s="21">
        <v>41699</v>
      </c>
      <c r="C313" s="8">
        <f>+C94/C82-1</f>
        <v>1.1640439749946108E-2</v>
      </c>
      <c r="D313" s="8">
        <f>+D94/D82-1</f>
        <v>0.22757475083056478</v>
      </c>
      <c r="E313" s="8">
        <f>+E94/E82-1</f>
        <v>3.4229828850855792E-2</v>
      </c>
      <c r="F313" s="8">
        <f>+F94/F82-1</f>
        <v>0.10164835164835173</v>
      </c>
      <c r="G313" s="8">
        <f>+G94/G82-1</f>
        <v>-0.15204678362573099</v>
      </c>
      <c r="H313" s="8">
        <f>+H94/H82-1</f>
        <v>-0.13043478260869568</v>
      </c>
      <c r="I313" s="8">
        <f>+I94/I82-1</f>
        <v>5.6405353728489427E-2</v>
      </c>
      <c r="J313" s="8">
        <f>+J94/J82-1</f>
        <v>-0.13510941960038059</v>
      </c>
      <c r="K313" s="8">
        <f>+K94/K82-1</f>
        <v>-7.0063694267515908E-2</v>
      </c>
      <c r="L313" s="8">
        <f>+L94/L82-1</f>
        <v>-8.0588647512263467E-2</v>
      </c>
      <c r="M313" s="8">
        <f>+M94/M82-1</f>
        <v>0.10434782608695659</v>
      </c>
      <c r="N313" s="8">
        <f>+N94/N82-1</f>
        <v>3.9106145251396551E-2</v>
      </c>
      <c r="O313" s="8">
        <f>+O94/O82-1</f>
        <v>0.23617588274483681</v>
      </c>
      <c r="P313" s="8">
        <f>+P94/P82-1</f>
        <v>-6.8345323741007213E-2</v>
      </c>
      <c r="Q313" s="8">
        <f>+Q94/Q82-1</f>
        <v>6.7114093959731447E-2</v>
      </c>
      <c r="R313" s="8">
        <f>+R94/R82-1</f>
        <v>0.15414634146341455</v>
      </c>
      <c r="S313" s="8">
        <f>+S94/S82-1</f>
        <v>0.34328358208955234</v>
      </c>
      <c r="T313" s="16">
        <f>+T94/T82-1</f>
        <v>1.7523953605647957E-2</v>
      </c>
      <c r="V313" s="21">
        <v>41699</v>
      </c>
      <c r="W313" s="8">
        <f>+W94/W82-1</f>
        <v>0.62922230950510616</v>
      </c>
      <c r="X313" s="8">
        <f>+X94/X82-1</f>
        <v>0.71428571428571419</v>
      </c>
      <c r="Y313" s="8">
        <f>+Y94/Y82-1</f>
        <v>0.21428571428571419</v>
      </c>
      <c r="Z313" s="8">
        <f>+Z94/Z82-1</f>
        <v>0.41509433962264142</v>
      </c>
      <c r="AA313" s="8">
        <f>+AA94/AA82-1</f>
        <v>0.34242424242424252</v>
      </c>
      <c r="AB313" s="8">
        <f>+AB94/AB82-1</f>
        <v>0.54320987654320985</v>
      </c>
      <c r="AC313" s="8">
        <f>+AC94/AC82-1</f>
        <v>0.55976676384839652</v>
      </c>
      <c r="AD313" s="8">
        <f>+AD94/AD82-1</f>
        <v>0.11780104712041894</v>
      </c>
      <c r="AE313" s="8">
        <f>+AE94/AE82-1</f>
        <v>0.49215686274509807</v>
      </c>
      <c r="AF313" s="8">
        <f>+AF94/AF82-1</f>
        <v>0.36997319034852549</v>
      </c>
      <c r="AG313" s="8">
        <f>+AG94/AG82-1</f>
        <v>0.75</v>
      </c>
      <c r="AH313" s="8">
        <f>+AH94/AH82-1</f>
        <v>0.81115879828326176</v>
      </c>
      <c r="AI313" s="8">
        <f>+AI94/AI82-1</f>
        <v>0.52027027027027017</v>
      </c>
      <c r="AJ313" s="8">
        <f>+AJ94/AJ82-1</f>
        <v>0.81868131868131866</v>
      </c>
      <c r="AK313" s="8">
        <f>+AK94/AK82-1</f>
        <v>0.31818181818181812</v>
      </c>
      <c r="AL313" s="8">
        <f>+AL94/AL82-1</f>
        <v>0.34375</v>
      </c>
      <c r="AM313" s="8">
        <f>+AM94/AM82-1</f>
        <v>1.0158730158730158</v>
      </c>
      <c r="AN313" s="16">
        <f>+AN94/AN82-1</f>
        <v>0.50110375275938179</v>
      </c>
      <c r="AP313" s="21">
        <v>41699</v>
      </c>
      <c r="AQ313" s="8">
        <f>+AQ94/AQ82-1</f>
        <v>-0.22192513368983957</v>
      </c>
      <c r="AR313" s="8">
        <f>+AR94/AR82-1</f>
        <v>-0.15773809523809523</v>
      </c>
      <c r="AS313" s="8">
        <f>+AS94/AS82-1</f>
        <v>-7.4509803921568585E-2</v>
      </c>
      <c r="AT313" s="8">
        <f>+AT94/AT82-1</f>
        <v>-2.7131782945736482E-2</v>
      </c>
      <c r="AU313" s="8">
        <f>+AU94/AU82-1</f>
        <v>-0.3864942528735632</v>
      </c>
      <c r="AV313" s="8">
        <f>+AV94/AV82-1</f>
        <v>-0.41025641025641024</v>
      </c>
      <c r="AW313" s="8">
        <f>+AW94/AW82-1</f>
        <v>-0.18918918918918914</v>
      </c>
      <c r="AX313" s="8">
        <f>+AX94/AX82-1</f>
        <v>-0.27952167414050821</v>
      </c>
      <c r="AY313" s="8">
        <f>+AY94/AY82-1</f>
        <v>-0.24821373097235166</v>
      </c>
      <c r="AZ313" s="8">
        <f>+AZ94/AZ82-1</f>
        <v>-0.24003795066413658</v>
      </c>
      <c r="BA313" s="8">
        <f>+BA94/BA82-1</f>
        <v>-0.189873417721519</v>
      </c>
      <c r="BB313" s="8">
        <f>+BB94/BB82-1</f>
        <v>-0.23262839879154074</v>
      </c>
      <c r="BC313" s="8">
        <f>+BC94/BC82-1</f>
        <v>-0.10043668122270744</v>
      </c>
      <c r="BD313" s="8">
        <f>+BD94/BD82-1</f>
        <v>-0.24193548387096775</v>
      </c>
      <c r="BE313" s="8">
        <f>+BE94/BE82-1</f>
        <v>-0.13253012048192769</v>
      </c>
      <c r="BF313" s="8">
        <f>+BF94/BF82-1</f>
        <v>-3.5087719298245612E-2</v>
      </c>
      <c r="BG313" s="8">
        <f>+BG94/BG82-1</f>
        <v>-0.25352112676056338</v>
      </c>
      <c r="BH313" s="16">
        <f>+BH94/BH82-1</f>
        <v>-0.21385523454488975</v>
      </c>
    </row>
    <row r="314" spans="2:60" ht="16.5" hidden="1" customHeight="1" x14ac:dyDescent="0.35">
      <c r="B314" s="20">
        <v>41730</v>
      </c>
      <c r="C314" s="9">
        <f>+C95/C83-1</f>
        <v>-0.17830171302265607</v>
      </c>
      <c r="D314" s="9">
        <f>+D95/D83-1</f>
        <v>-8.333333333333337E-2</v>
      </c>
      <c r="E314" s="9">
        <f>+E95/E83-1</f>
        <v>-7.7753779697624203E-2</v>
      </c>
      <c r="F314" s="9">
        <f>+F95/F83-1</f>
        <v>-6.3144329896907214E-2</v>
      </c>
      <c r="G314" s="9">
        <f>+G95/G83-1</f>
        <v>-0.25237683664649957</v>
      </c>
      <c r="H314" s="9">
        <f>+H95/H83-1</f>
        <v>-0.13565891472868219</v>
      </c>
      <c r="I314" s="9">
        <f>+I95/I83-1</f>
        <v>-5.392620624408706E-2</v>
      </c>
      <c r="J314" s="9">
        <f>+J95/J83-1</f>
        <v>-0.26899016979445933</v>
      </c>
      <c r="K314" s="9">
        <f>+K95/K83-1</f>
        <v>-9.6204344712341849E-2</v>
      </c>
      <c r="L314" s="9">
        <f>+L95/L83-1</f>
        <v>-0.16257088846880907</v>
      </c>
      <c r="M314" s="9">
        <f>+M95/M83-1</f>
        <v>-8.4033613445377853E-3</v>
      </c>
      <c r="N314" s="9">
        <f>+N95/N83-1</f>
        <v>-9.375E-2</v>
      </c>
      <c r="O314" s="9">
        <f>+O95/O83-1</f>
        <v>-4.529709565680784E-2</v>
      </c>
      <c r="P314" s="9">
        <f>+P95/P83-1</f>
        <v>-0.19465329991645786</v>
      </c>
      <c r="Q314" s="9">
        <f>+Q95/Q83-1</f>
        <v>5.3291536050156685E-2</v>
      </c>
      <c r="R314" s="9">
        <f>+R95/R83-1</f>
        <v>0.2179627601314349</v>
      </c>
      <c r="S314" s="9">
        <f>+S95/S83-1</f>
        <v>-0.21390374331550799</v>
      </c>
      <c r="T314" s="17">
        <f>+T95/T83-1</f>
        <v>-0.11629513102866129</v>
      </c>
      <c r="V314" s="20">
        <v>41730</v>
      </c>
      <c r="W314" s="9">
        <f>+W95/W83-1</f>
        <v>0.33050847457627119</v>
      </c>
      <c r="X314" s="9">
        <f>+X95/X83-1</f>
        <v>0.23404255319148937</v>
      </c>
      <c r="Y314" s="9">
        <f>+Y95/Y83-1</f>
        <v>0.2441860465116279</v>
      </c>
      <c r="Z314" s="9">
        <f>+Z95/Z83-1</f>
        <v>0.25311203319502074</v>
      </c>
      <c r="AA314" s="9">
        <f>+AA95/AA83-1</f>
        <v>0.16112531969309463</v>
      </c>
      <c r="AB314" s="9">
        <f>+AB95/AB83-1</f>
        <v>9.8901098901098994E-2</v>
      </c>
      <c r="AC314" s="9">
        <f>+AC95/AC83-1</f>
        <v>0.31007751937984507</v>
      </c>
      <c r="AD314" s="9">
        <f>+AD95/AD83-1</f>
        <v>2.8350515463917425E-2</v>
      </c>
      <c r="AE314" s="9">
        <f>+AE95/AE83-1</f>
        <v>0.34885764499121263</v>
      </c>
      <c r="AF314" s="9">
        <f>+AF95/AF83-1</f>
        <v>0.24061810154525376</v>
      </c>
      <c r="AG314" s="9">
        <f>+AG95/AG83-1</f>
        <v>0.26219512195121952</v>
      </c>
      <c r="AH314" s="9">
        <f>+AH95/AH83-1</f>
        <v>0.35048231511254024</v>
      </c>
      <c r="AI314" s="9">
        <f>+AI95/AI83-1</f>
        <v>0.21970839617898452</v>
      </c>
      <c r="AJ314" s="9">
        <f>+AJ95/AJ83-1</f>
        <v>0.40092165898617504</v>
      </c>
      <c r="AK314" s="9">
        <f>+AK95/AK83-1</f>
        <v>0.42307692307692313</v>
      </c>
      <c r="AL314" s="9">
        <f>+AL95/AL83-1</f>
        <v>0.49047619047619051</v>
      </c>
      <c r="AM314" s="9">
        <f>+AM95/AM83-1</f>
        <v>1.0638297872340496E-2</v>
      </c>
      <c r="AN314" s="17">
        <f>+AN95/AN83-1</f>
        <v>0.27508163495101901</v>
      </c>
      <c r="AP314" s="20">
        <v>41730</v>
      </c>
      <c r="AQ314" s="9">
        <f>+AQ95/AQ83-1</f>
        <v>-0.37869062901155326</v>
      </c>
      <c r="AR314" s="9">
        <f>+AR95/AR83-1</f>
        <v>-0.33615819209039544</v>
      </c>
      <c r="AS314" s="9">
        <f>+AS95/AS83-1</f>
        <v>-0.26804123711340211</v>
      </c>
      <c r="AT314" s="9">
        <f>+AT95/AT83-1</f>
        <v>-0.20560747663551404</v>
      </c>
      <c r="AU314" s="9">
        <f>+AU95/AU83-1</f>
        <v>-0.46344647519582249</v>
      </c>
      <c r="AV314" s="9">
        <f>+AV95/AV83-1</f>
        <v>-0.26347305389221554</v>
      </c>
      <c r="AW314" s="9">
        <f>+AW95/AW83-1</f>
        <v>-0.26417910447761195</v>
      </c>
      <c r="AX314" s="9">
        <f>+AX95/AX83-1</f>
        <v>-0.426812585499316</v>
      </c>
      <c r="AY314" s="9">
        <f>+AY95/AY83-1</f>
        <v>-0.26220911176663386</v>
      </c>
      <c r="AZ314" s="9">
        <f>+AZ95/AZ83-1</f>
        <v>-0.32363315696649031</v>
      </c>
      <c r="BA314" s="9">
        <f>+BA95/BA83-1</f>
        <v>-0.15064102564102566</v>
      </c>
      <c r="BB314" s="9">
        <f>+BB95/BB83-1</f>
        <v>-0.30662557781201849</v>
      </c>
      <c r="BC314" s="9">
        <f>+BC95/BC83-1</f>
        <v>-0.34410430839002271</v>
      </c>
      <c r="BD314" s="9">
        <f>+BD95/BD83-1</f>
        <v>-0.32653061224489799</v>
      </c>
      <c r="BE314" s="9">
        <f>+BE95/BE83-1</f>
        <v>-0.30061349693251538</v>
      </c>
      <c r="BF314" s="9">
        <f>+BF95/BF83-1</f>
        <v>-1.4198782961460488E-2</v>
      </c>
      <c r="BG314" s="9">
        <f>+BG95/BG83-1</f>
        <v>-0.44086021505376349</v>
      </c>
      <c r="BH314" s="17">
        <f>+BH95/BH83-1</f>
        <v>-0.31858922127808176</v>
      </c>
    </row>
    <row r="315" spans="2:60" ht="16.5" hidden="1" customHeight="1" x14ac:dyDescent="0.35">
      <c r="B315" s="21">
        <v>41760</v>
      </c>
      <c r="C315" s="8">
        <f>+C96/C84-1</f>
        <v>-9.8288814691151916E-2</v>
      </c>
      <c r="D315" s="8">
        <f>+D96/D84-1</f>
        <v>-5.3882725832012701E-2</v>
      </c>
      <c r="E315" s="8">
        <f>+E96/E84-1</f>
        <v>0.20351758793969843</v>
      </c>
      <c r="F315" s="8">
        <f>+F96/F84-1</f>
        <v>-7.8512396694214837E-2</v>
      </c>
      <c r="G315" s="8">
        <f>+G96/G84-1</f>
        <v>-0.17550626808100289</v>
      </c>
      <c r="H315" s="8">
        <f>+H96/H84-1</f>
        <v>0.19158878504672905</v>
      </c>
      <c r="I315" s="8">
        <f>+I96/I84-1</f>
        <v>-9.0270812437311942E-3</v>
      </c>
      <c r="J315" s="8">
        <f>+J96/J84-1</f>
        <v>-2.6195899772209597E-2</v>
      </c>
      <c r="K315" s="8">
        <f>+K96/K84-1</f>
        <v>-9.4142755513398124E-2</v>
      </c>
      <c r="L315" s="8">
        <f>+L96/L84-1</f>
        <v>-0.18446007953502597</v>
      </c>
      <c r="M315" s="8">
        <f>+M96/M84-1</f>
        <v>7.0921985815601829E-3</v>
      </c>
      <c r="N315" s="8">
        <f>+N96/N84-1</f>
        <v>7.2463768115942129E-2</v>
      </c>
      <c r="O315" s="8">
        <f>+O96/O84-1</f>
        <v>5.4494206075790697E-2</v>
      </c>
      <c r="P315" s="8">
        <f>+P96/P84-1</f>
        <v>-0.11475409836065575</v>
      </c>
      <c r="Q315" s="8">
        <f>+Q96/Q84-1</f>
        <v>5.6022408963585457E-2</v>
      </c>
      <c r="R315" s="8">
        <f>+R96/R84-1</f>
        <v>0.18853255587949458</v>
      </c>
      <c r="S315" s="8">
        <f>+S96/S84-1</f>
        <v>-0.22702702702702704</v>
      </c>
      <c r="T315" s="16">
        <f>+T96/T84-1</f>
        <v>-5.6411723827821558E-2</v>
      </c>
      <c r="V315" s="21">
        <v>41760</v>
      </c>
      <c r="W315" s="8">
        <f>+W96/W84-1</f>
        <v>0.38934426229508201</v>
      </c>
      <c r="X315" s="8">
        <f>+X96/X84-1</f>
        <v>0.12541254125412538</v>
      </c>
      <c r="Y315" s="8">
        <f>+Y96/Y84-1</f>
        <v>0.38953488372093026</v>
      </c>
      <c r="Z315" s="8">
        <f>+Z96/Z84-1</f>
        <v>7.3469387755102034E-2</v>
      </c>
      <c r="AA315" s="8">
        <f>+AA96/AA84-1</f>
        <v>0.10000000000000009</v>
      </c>
      <c r="AB315" s="8">
        <f>+AB96/AB84-1</f>
        <v>0.4285714285714286</v>
      </c>
      <c r="AC315" s="8">
        <f>+AC96/AC84-1</f>
        <v>0.34447300771208234</v>
      </c>
      <c r="AD315" s="8">
        <f>+AD96/AD84-1</f>
        <v>0.31715210355987056</v>
      </c>
      <c r="AE315" s="8">
        <f>+AE96/AE84-1</f>
        <v>0.26578073089700993</v>
      </c>
      <c r="AF315" s="8">
        <f>+AF96/AF84-1</f>
        <v>0.11018711018711014</v>
      </c>
      <c r="AG315" s="8">
        <f>+AG96/AG84-1</f>
        <v>0.35915492957746475</v>
      </c>
      <c r="AH315" s="8">
        <f>+AH96/AH84-1</f>
        <v>0.37908496732026142</v>
      </c>
      <c r="AI315" s="8">
        <f>+AI96/AI84-1</f>
        <v>0.29474272930648771</v>
      </c>
      <c r="AJ315" s="8">
        <f>+AJ96/AJ84-1</f>
        <v>0.45967741935483875</v>
      </c>
      <c r="AK315" s="8">
        <f>+AK96/AK84-1</f>
        <v>0.20618556701030921</v>
      </c>
      <c r="AL315" s="8">
        <f>+AL96/AL84-1</f>
        <v>0.33655705996131524</v>
      </c>
      <c r="AM315" s="8">
        <f>+AM96/AM84-1</f>
        <v>-0.19512195121951215</v>
      </c>
      <c r="AN315" s="16">
        <f>+AN96/AN84-1</f>
        <v>0.27460317460317452</v>
      </c>
      <c r="AP315" s="21">
        <v>41760</v>
      </c>
      <c r="AQ315" s="8">
        <f>+AQ96/AQ84-1</f>
        <v>-0.31280048076923073</v>
      </c>
      <c r="AR315" s="8">
        <f>+AR96/AR84-1</f>
        <v>-0.21951219512195119</v>
      </c>
      <c r="AS315" s="8">
        <f>+AS96/AS84-1</f>
        <v>6.1946902654867353E-2</v>
      </c>
      <c r="AT315" s="8">
        <f>+AT96/AT84-1</f>
        <v>-0.15592515592515588</v>
      </c>
      <c r="AU315" s="8">
        <f>+AU96/AU84-1</f>
        <v>-0.328335832083958</v>
      </c>
      <c r="AV315" s="8">
        <f>+AV96/AV84-1</f>
        <v>3.8461538461538547E-2</v>
      </c>
      <c r="AW315" s="8">
        <f>+AW96/AW84-1</f>
        <v>-0.23519736842105265</v>
      </c>
      <c r="AX315" s="8">
        <f>+AX96/AX84-1</f>
        <v>-0.21265377855887524</v>
      </c>
      <c r="AY315" s="8">
        <f>+AY96/AY84-1</f>
        <v>-0.23796880185861269</v>
      </c>
      <c r="AZ315" s="8">
        <f>+AZ96/AZ84-1</f>
        <v>-0.30732553099263116</v>
      </c>
      <c r="BA315" s="8">
        <f>+BA96/BA84-1</f>
        <v>-0.1708185053380783</v>
      </c>
      <c r="BB315" s="8">
        <f>+BB96/BB84-1</f>
        <v>-8.6294416243654859E-2</v>
      </c>
      <c r="BC315" s="8">
        <f>+BC96/BC84-1</f>
        <v>-0.25124555160142348</v>
      </c>
      <c r="BD315" s="8">
        <f>+BD96/BD84-1</f>
        <v>-0.26131687242798352</v>
      </c>
      <c r="BE315" s="8">
        <f>+BE96/BE84-1</f>
        <v>-0.12269938650306744</v>
      </c>
      <c r="BF315" s="8">
        <f>+BF96/BF84-1</f>
        <v>3.90625E-2</v>
      </c>
      <c r="BG315" s="8">
        <f>+BG96/BG84-1</f>
        <v>-0.29032258064516125</v>
      </c>
      <c r="BH315" s="16">
        <f>+BH96/BH84-1</f>
        <v>-0.24304800869398457</v>
      </c>
    </row>
    <row r="316" spans="2:60" ht="16.5" hidden="1" customHeight="1" x14ac:dyDescent="0.35">
      <c r="B316" s="20">
        <v>41791</v>
      </c>
      <c r="C316" s="9">
        <f>+C97/C85-1</f>
        <v>3.5722064909605722E-2</v>
      </c>
      <c r="D316" s="9">
        <f>+D97/D85-1</f>
        <v>0.18637274549098204</v>
      </c>
      <c r="E316" s="9">
        <f>+E97/E85-1</f>
        <v>0.20304568527918776</v>
      </c>
      <c r="F316" s="9">
        <f>+F97/F85-1</f>
        <v>0.10093167701863348</v>
      </c>
      <c r="G316" s="9">
        <f>+G97/G85-1</f>
        <v>-0.18031189083820665</v>
      </c>
      <c r="H316" s="9">
        <f>+H97/H85-1</f>
        <v>0.14150943396226423</v>
      </c>
      <c r="I316" s="9">
        <f>+I97/I85-1</f>
        <v>8.6322869955157033E-2</v>
      </c>
      <c r="J316" s="9">
        <f>+J97/J85-1</f>
        <v>-5.245153933865454E-2</v>
      </c>
      <c r="K316" s="9">
        <f>+K97/K85-1</f>
        <v>8.8669950738916148E-2</v>
      </c>
      <c r="L316" s="9">
        <f>+L97/L85-1</f>
        <v>-8.7451235370611169E-2</v>
      </c>
      <c r="M316" s="9">
        <f>+M97/M85-1</f>
        <v>0.25068870523415976</v>
      </c>
      <c r="N316" s="9">
        <f>+N97/N85-1</f>
        <v>0.17712177121771222</v>
      </c>
      <c r="O316" s="9">
        <f>+O97/O85-1</f>
        <v>0.12983587338804226</v>
      </c>
      <c r="P316" s="9">
        <f>+P97/P85-1</f>
        <v>-5.1912568306010876E-2</v>
      </c>
      <c r="Q316" s="9">
        <f>+Q97/Q85-1</f>
        <v>4.2134831460674205E-2</v>
      </c>
      <c r="R316" s="9">
        <f>+R97/R85-1</f>
        <v>0.30896686159844045</v>
      </c>
      <c r="S316" s="9">
        <f>+S97/S85-1</f>
        <v>-0.21875</v>
      </c>
      <c r="T316" s="17">
        <f>+T97/T85-1</f>
        <v>5.3171354372991697E-2</v>
      </c>
      <c r="V316" s="20">
        <v>41791</v>
      </c>
      <c r="W316" s="9">
        <f>+W97/W85-1</f>
        <v>0.60866526904262752</v>
      </c>
      <c r="X316" s="9">
        <f>+X97/X85-1</f>
        <v>0.55251141552511407</v>
      </c>
      <c r="Y316" s="9">
        <f>+Y97/Y85-1</f>
        <v>0.58682634730538918</v>
      </c>
      <c r="Z316" s="9">
        <f>+Z97/Z85-1</f>
        <v>0.35922330097087385</v>
      </c>
      <c r="AA316" s="9">
        <f>+AA97/AA85-1</f>
        <v>0.39490445859872603</v>
      </c>
      <c r="AB316" s="9">
        <f>+AB97/AB85-1</f>
        <v>0.55405405405405395</v>
      </c>
      <c r="AC316" s="9">
        <f>+AC97/AC85-1</f>
        <v>0.5512048192771084</v>
      </c>
      <c r="AD316" s="9">
        <f>+AD97/AD85-1</f>
        <v>0.30886850152905199</v>
      </c>
      <c r="AE316" s="9">
        <f>+AE97/AE85-1</f>
        <v>0.5579631635969664</v>
      </c>
      <c r="AF316" s="9">
        <f>+AF97/AF85-1</f>
        <v>0.36343366778149377</v>
      </c>
      <c r="AG316" s="9">
        <f>+AG97/AG85-1</f>
        <v>0.47517730496453892</v>
      </c>
      <c r="AH316" s="9">
        <f>+AH97/AH85-1</f>
        <v>0.45980707395498399</v>
      </c>
      <c r="AI316" s="9">
        <f>+AI97/AI85-1</f>
        <v>0.38505448884276072</v>
      </c>
      <c r="AJ316" s="9">
        <f>+AJ97/AJ85-1</f>
        <v>0.71830985915492951</v>
      </c>
      <c r="AK316" s="9">
        <f>+AK97/AK85-1</f>
        <v>0.17021276595744683</v>
      </c>
      <c r="AL316" s="9">
        <f>+AL97/AL85-1</f>
        <v>0.37521815008726001</v>
      </c>
      <c r="AM316" s="9">
        <f>+AM97/AM85-1</f>
        <v>-0.20833333333333337</v>
      </c>
      <c r="AN316" s="17">
        <f>+AN97/AN85-1</f>
        <v>0.4521104866674639</v>
      </c>
      <c r="AP316" s="20">
        <v>41791</v>
      </c>
      <c r="AQ316" s="9">
        <f>+AQ97/AQ85-1</f>
        <v>-0.22373417721518984</v>
      </c>
      <c r="AR316" s="9">
        <f>+AR97/AR85-1</f>
        <v>-9.9999999999999978E-2</v>
      </c>
      <c r="AS316" s="9">
        <f>+AS97/AS85-1</f>
        <v>-7.9295154185021977E-2</v>
      </c>
      <c r="AT316" s="9">
        <f>+AT97/AT85-1</f>
        <v>-2.0547945205479423E-2</v>
      </c>
      <c r="AU316" s="9">
        <f>+AU97/AU85-1</f>
        <v>-0.4339887640449438</v>
      </c>
      <c r="AV316" s="9">
        <f>+AV97/AV85-1</f>
        <v>-7.9710144927536253E-2</v>
      </c>
      <c r="AW316" s="9">
        <f>+AW97/AW85-1</f>
        <v>-0.18928571428571428</v>
      </c>
      <c r="AX316" s="9">
        <f>+AX97/AX85-1</f>
        <v>-0.26727272727272722</v>
      </c>
      <c r="AY316" s="9">
        <f>+AY97/AY85-1</f>
        <v>-9.7634408602150557E-2</v>
      </c>
      <c r="AZ316" s="9">
        <f>+AZ97/AZ85-1</f>
        <v>-0.27306103717301511</v>
      </c>
      <c r="BA316" s="9">
        <f>+BA97/BA85-1</f>
        <v>0.10810810810810811</v>
      </c>
      <c r="BB316" s="9">
        <f>+BB97/BB85-1</f>
        <v>1.9920318725099584E-3</v>
      </c>
      <c r="BC316" s="9">
        <f>+BC97/BC85-1</f>
        <v>-0.20134680134680139</v>
      </c>
      <c r="BD316" s="9">
        <f>+BD97/BD85-1</f>
        <v>-0.23728813559322037</v>
      </c>
      <c r="BE316" s="9">
        <f>+BE97/BE85-1</f>
        <v>-0.10119047619047616</v>
      </c>
      <c r="BF316" s="9">
        <f>+BF97/BF85-1</f>
        <v>0.22516556291390732</v>
      </c>
      <c r="BG316" s="9">
        <f>+BG97/BG85-1</f>
        <v>-0.23611111111111116</v>
      </c>
      <c r="BH316" s="17">
        <f>+BH97/BH85-1</f>
        <v>-0.1792281972694344</v>
      </c>
    </row>
    <row r="317" spans="2:60" ht="16.5" hidden="1" customHeight="1" x14ac:dyDescent="0.35">
      <c r="B317" s="21">
        <v>41821</v>
      </c>
      <c r="C317" s="8">
        <f>+C98/C86-1</f>
        <v>0.1350423437857633</v>
      </c>
      <c r="D317" s="8">
        <f>+D98/D86-1</f>
        <v>0.13597246127366613</v>
      </c>
      <c r="E317" s="8">
        <f>+E98/E86-1</f>
        <v>0.3259052924791086</v>
      </c>
      <c r="F317" s="8">
        <f>+F98/F86-1</f>
        <v>-4.0875912408759096E-2</v>
      </c>
      <c r="G317" s="8">
        <f>+G98/G86-1</f>
        <v>-7.7486910994764346E-2</v>
      </c>
      <c r="H317" s="8">
        <f>+H98/H86-1</f>
        <v>0.4780219780219781</v>
      </c>
      <c r="I317" s="8">
        <f>+I98/I86-1</f>
        <v>9.5431472081218383E-2</v>
      </c>
      <c r="J317" s="8">
        <f>+J98/J86-1</f>
        <v>8.8939566704675066E-2</v>
      </c>
      <c r="K317" s="8">
        <f>+K98/K86-1</f>
        <v>-6.0004270766602641E-2</v>
      </c>
      <c r="L317" s="8">
        <f>+L98/L86-1</f>
        <v>-3.5192563081009265E-2</v>
      </c>
      <c r="M317" s="8">
        <f>+M98/M86-1</f>
        <v>0.18316831683168311</v>
      </c>
      <c r="N317" s="8">
        <f>+N98/N86-1</f>
        <v>0.13898704358068326</v>
      </c>
      <c r="O317" s="8">
        <f>+O98/O86-1</f>
        <v>0.24483043837882557</v>
      </c>
      <c r="P317" s="8">
        <f>+P98/P86-1</f>
        <v>6.5372829417773337E-2</v>
      </c>
      <c r="Q317" s="8">
        <f>+Q98/Q86-1</f>
        <v>3.5369774919614239E-2</v>
      </c>
      <c r="R317" s="8">
        <f>+R98/R86-1</f>
        <v>0.21146085552865213</v>
      </c>
      <c r="S317" s="8">
        <f>+S98/S86-1</f>
        <v>9.6551724137931005E-2</v>
      </c>
      <c r="T317" s="16">
        <f>+T98/T86-1</f>
        <v>8.1965184390726753E-2</v>
      </c>
      <c r="V317" s="21">
        <v>41821</v>
      </c>
      <c r="W317" s="8">
        <f>+W98/W86-1</f>
        <v>0.55895196506550215</v>
      </c>
      <c r="X317" s="8">
        <f>+X98/X86-1</f>
        <v>0.27741935483870961</v>
      </c>
      <c r="Y317" s="8">
        <f>+Y98/Y86-1</f>
        <v>0.66874999999999996</v>
      </c>
      <c r="Z317" s="8">
        <f>+Z98/Z86-1</f>
        <v>2.7888446215139417E-2</v>
      </c>
      <c r="AA317" s="8">
        <f>+AA98/AA86-1</f>
        <v>0.45079365079365075</v>
      </c>
      <c r="AB317" s="8">
        <f>+AB98/AB86-1</f>
        <v>0.50588235294117645</v>
      </c>
      <c r="AC317" s="8">
        <f>+AC98/AC86-1</f>
        <v>0.39192399049881232</v>
      </c>
      <c r="AD317" s="8">
        <f>+AD98/AD86-1</f>
        <v>0.54574132492113558</v>
      </c>
      <c r="AE317" s="8">
        <f>+AE98/AE86-1</f>
        <v>-5.8415841584158468E-2</v>
      </c>
      <c r="AF317" s="8">
        <f>+AF98/AF86-1</f>
        <v>0.36645299145299148</v>
      </c>
      <c r="AG317" s="8">
        <f>+AG98/AG86-1</f>
        <v>0.5067567567567568</v>
      </c>
      <c r="AH317" s="8">
        <f>+AH98/AH86-1</f>
        <v>0.27932960893854752</v>
      </c>
      <c r="AI317" s="8">
        <f>+AI98/AI86-1</f>
        <v>0.46898148148148144</v>
      </c>
      <c r="AJ317" s="8">
        <f>+AJ98/AJ86-1</f>
        <v>0.51037344398340245</v>
      </c>
      <c r="AK317" s="8">
        <f>+AK98/AK86-1</f>
        <v>0.16969696969696968</v>
      </c>
      <c r="AL317" s="8">
        <f>+AL98/AL86-1</f>
        <v>0.32117812061711071</v>
      </c>
      <c r="AM317" s="8">
        <f>+AM98/AM86-1</f>
        <v>0.56000000000000005</v>
      </c>
      <c r="AN317" s="16">
        <f>+AN98/AN86-1</f>
        <v>0.33605759875462149</v>
      </c>
      <c r="AP317" s="21">
        <v>41821</v>
      </c>
      <c r="AQ317" s="8">
        <f>+AQ98/AQ86-1</f>
        <v>-0.11062906724511934</v>
      </c>
      <c r="AR317" s="8">
        <f>+AR98/AR86-1</f>
        <v>-2.5830258302583009E-2</v>
      </c>
      <c r="AS317" s="8">
        <f>+AS98/AS86-1</f>
        <v>5.0251256281407031E-2</v>
      </c>
      <c r="AT317" s="8">
        <f>+AT98/AT86-1</f>
        <v>-8.064516129032262E-2</v>
      </c>
      <c r="AU317" s="8">
        <f>+AU98/AU86-1</f>
        <v>-0.33750000000000002</v>
      </c>
      <c r="AV317" s="8">
        <f>+AV98/AV86-1</f>
        <v>0.45360824742268036</v>
      </c>
      <c r="AW317" s="8">
        <f>+AW98/AW86-1</f>
        <v>-0.12588652482269502</v>
      </c>
      <c r="AX317" s="8">
        <f>+AX98/AX86-1</f>
        <v>-0.1696428571428571</v>
      </c>
      <c r="AY317" s="8">
        <f>+AY98/AY86-1</f>
        <v>-6.1209162598573008E-2</v>
      </c>
      <c r="AZ317" s="8">
        <f>+AZ98/AZ86-1</f>
        <v>-0.21628131021194608</v>
      </c>
      <c r="BA317" s="8">
        <f>+BA98/BA86-1</f>
        <v>-3.90625E-3</v>
      </c>
      <c r="BB317" s="8">
        <f>+BB98/BB86-1</f>
        <v>3.6659877800407248E-2</v>
      </c>
      <c r="BC317" s="8">
        <f>+BC98/BC86-1</f>
        <v>-8.5207907293796903E-2</v>
      </c>
      <c r="BD317" s="8">
        <f>+BD98/BD86-1</f>
        <v>-7.9945799457994626E-2</v>
      </c>
      <c r="BE317" s="8">
        <f>+BE98/BE86-1</f>
        <v>-0.11643835616438358</v>
      </c>
      <c r="BF317" s="8">
        <f>+BF98/BF86-1</f>
        <v>6.2737642585551257E-2</v>
      </c>
      <c r="BG317" s="8">
        <f>+BG98/BG86-1</f>
        <v>-0.4</v>
      </c>
      <c r="BH317" s="16">
        <f>+BH98/BH86-1</f>
        <v>-0.10505585792036665</v>
      </c>
    </row>
    <row r="318" spans="2:60" ht="16.5" hidden="1" customHeight="1" x14ac:dyDescent="0.35">
      <c r="B318" s="20">
        <v>41852</v>
      </c>
      <c r="C318" s="9">
        <f>+C99/C87-1</f>
        <v>-2.4264705882352966E-2</v>
      </c>
      <c r="D318" s="9">
        <f>+D99/D87-1</f>
        <v>0.201834862385321</v>
      </c>
      <c r="E318" s="9">
        <f>+E99/E87-1</f>
        <v>3.7617554858934144E-2</v>
      </c>
      <c r="F318" s="9">
        <f>+F99/F87-1</f>
        <v>-4.9484536082474273E-2</v>
      </c>
      <c r="G318" s="9">
        <f>+G99/G87-1</f>
        <v>-0.19010416666666663</v>
      </c>
      <c r="H318" s="9">
        <f>+H99/H87-1</f>
        <v>0.19310344827586201</v>
      </c>
      <c r="I318" s="9">
        <f>+I99/I87-1</f>
        <v>-5.3941908713692976E-2</v>
      </c>
      <c r="J318" s="9">
        <f>+J99/J87-1</f>
        <v>-0.15851602023608768</v>
      </c>
      <c r="K318" s="9">
        <f>+K99/K87-1</f>
        <v>0.28094932649134052</v>
      </c>
      <c r="L318" s="9">
        <f>+L99/L87-1</f>
        <v>-7.5045759609517981E-2</v>
      </c>
      <c r="M318" s="9">
        <f>+M99/M87-1</f>
        <v>5.7347670250896154E-2</v>
      </c>
      <c r="N318" s="9">
        <f>+N99/N87-1</f>
        <v>0.20033955857385388</v>
      </c>
      <c r="O318" s="9">
        <f>+O99/O87-1</f>
        <v>0.1186650185414091</v>
      </c>
      <c r="P318" s="9">
        <f>+P99/P87-1</f>
        <v>-0.13536379018612521</v>
      </c>
      <c r="Q318" s="9">
        <f>+Q99/Q87-1</f>
        <v>0.2320441988950277</v>
      </c>
      <c r="R318" s="9">
        <f>+R99/R87-1</f>
        <v>-9.5602294455066961E-2</v>
      </c>
      <c r="S318" s="9">
        <f>+S99/S87-1</f>
        <v>2.1052631578947434E-2</v>
      </c>
      <c r="T318" s="17">
        <f>+T99/T87-1</f>
        <v>2.2198570776949866E-2</v>
      </c>
      <c r="V318" s="20">
        <v>41852</v>
      </c>
      <c r="W318" s="9">
        <f>+W99/W87-1</f>
        <v>0.43831168831168821</v>
      </c>
      <c r="X318" s="9">
        <f>+X99/X87-1</f>
        <v>0.54729729729729737</v>
      </c>
      <c r="Y318" s="9">
        <f>+Y99/Y87-1</f>
        <v>0.23076923076923084</v>
      </c>
      <c r="Z318" s="9">
        <f>+Z99/Z87-1</f>
        <v>0.19867549668874163</v>
      </c>
      <c r="AA318" s="9">
        <f>+AA99/AA87-1</f>
        <v>0.2622377622377623</v>
      </c>
      <c r="AB318" s="9">
        <f>+AB99/AB87-1</f>
        <v>0.59701492537313428</v>
      </c>
      <c r="AC318" s="9">
        <f>+AC99/AC87-1</f>
        <v>2.0833333333333259E-2</v>
      </c>
      <c r="AD318" s="9">
        <f>+AD99/AD87-1</f>
        <v>0.27499999999999991</v>
      </c>
      <c r="AE318" s="9">
        <f>+AE99/AE87-1</f>
        <v>1.0100502512562812</v>
      </c>
      <c r="AF318" s="9">
        <f>+AF99/AF87-1</f>
        <v>0.28649635036496357</v>
      </c>
      <c r="AG318" s="9">
        <f>+AG99/AG87-1</f>
        <v>0.16822429906542058</v>
      </c>
      <c r="AH318" s="9">
        <f>+AH99/AH87-1</f>
        <v>0.65024630541871931</v>
      </c>
      <c r="AI318" s="9">
        <f>+AI99/AI87-1</f>
        <v>0.30190677966101687</v>
      </c>
      <c r="AJ318" s="9">
        <f>+AJ99/AJ87-1</f>
        <v>0.14383561643835607</v>
      </c>
      <c r="AK318" s="9">
        <f>+AK99/AK87-1</f>
        <v>0.54444444444444451</v>
      </c>
      <c r="AL318" s="9">
        <f>+AL99/AL87-1</f>
        <v>0.11832061068702293</v>
      </c>
      <c r="AM318" s="9">
        <f>+AM99/AM87-1</f>
        <v>0.18333333333333335</v>
      </c>
      <c r="AN318" s="17">
        <f>+AN99/AN87-1</f>
        <v>0.36510147234381218</v>
      </c>
      <c r="AP318" s="20">
        <v>41852</v>
      </c>
      <c r="AQ318" s="9">
        <f>+AQ99/AQ87-1</f>
        <v>-0.26224944320712695</v>
      </c>
      <c r="AR318" s="9">
        <f>+AR99/AR87-1</f>
        <v>-8.3798882681564213E-2</v>
      </c>
      <c r="AS318" s="9">
        <f>+AS99/AS87-1</f>
        <v>-0.14723926380368102</v>
      </c>
      <c r="AT318" s="9">
        <f>+AT99/AT87-1</f>
        <v>-0.16167664670658688</v>
      </c>
      <c r="AU318" s="9">
        <f>+AU99/AU87-1</f>
        <v>-0.45850622406639008</v>
      </c>
      <c r="AV318" s="9">
        <f>+AV99/AV87-1</f>
        <v>-0.15384615384615385</v>
      </c>
      <c r="AW318" s="9">
        <f>+AW99/AW87-1</f>
        <v>-0.11886304909560719</v>
      </c>
      <c r="AX318" s="9">
        <f>+AX99/AX87-1</f>
        <v>-0.37913486005089059</v>
      </c>
      <c r="AY318" s="9">
        <f>+AY99/AY87-1</f>
        <v>3.1007751937984551E-2</v>
      </c>
      <c r="AZ318" s="9">
        <f>+AZ99/AZ87-1</f>
        <v>-0.25664527956003669</v>
      </c>
      <c r="BA318" s="9">
        <f>+BA99/BA87-1</f>
        <v>-1.1627906976744207E-2</v>
      </c>
      <c r="BB318" s="9">
        <f>+BB99/BB87-1</f>
        <v>-3.6269430051813489E-2</v>
      </c>
      <c r="BC318" s="9">
        <f>+BC99/BC87-1</f>
        <v>-0.13798219584569738</v>
      </c>
      <c r="BD318" s="9">
        <f>+BD99/BD87-1</f>
        <v>-0.22696629213483144</v>
      </c>
      <c r="BE318" s="9">
        <f>+BE99/BE87-1</f>
        <v>-7.6923076923076872E-2</v>
      </c>
      <c r="BF318" s="9">
        <f>+BF99/BF87-1</f>
        <v>-0.31034482758620685</v>
      </c>
      <c r="BG318" s="9">
        <f>+BG99/BG87-1</f>
        <v>-0.25714285714285712</v>
      </c>
      <c r="BH318" s="17">
        <f>+BH99/BH87-1</f>
        <v>-0.18983759842519687</v>
      </c>
    </row>
    <row r="319" spans="2:60" ht="16.5" hidden="1" customHeight="1" x14ac:dyDescent="0.35">
      <c r="B319" s="21">
        <v>41883</v>
      </c>
      <c r="C319" s="8">
        <f>+C100/C88-1</f>
        <v>0.22246626921870094</v>
      </c>
      <c r="D319" s="8">
        <f>+D100/D88-1</f>
        <v>0.25659472422062346</v>
      </c>
      <c r="E319" s="8">
        <f>+E100/E88-1</f>
        <v>0.30141843971631199</v>
      </c>
      <c r="F319" s="8">
        <f>+F100/F88-1</f>
        <v>0.18923611111111116</v>
      </c>
      <c r="G319" s="8">
        <f>+G100/G88-1</f>
        <v>9.5700416088765561E-2</v>
      </c>
      <c r="H319" s="8">
        <f>+H100/H88-1</f>
        <v>0.36363636363636354</v>
      </c>
      <c r="I319" s="8">
        <f>+I100/I88-1</f>
        <v>9.8630136986301409E-2</v>
      </c>
      <c r="J319" s="8">
        <f>+J100/J88-1</f>
        <v>2.5602409638554313E-2</v>
      </c>
      <c r="K319" s="8">
        <f>+K100/K88-1</f>
        <v>0.32525448376151234</v>
      </c>
      <c r="L319" s="8">
        <f>+L100/L88-1</f>
        <v>4.9458313707018364E-2</v>
      </c>
      <c r="M319" s="8">
        <f>+M100/M88-1</f>
        <v>0.23875432525951568</v>
      </c>
      <c r="N319" s="8">
        <f>+N100/N88-1</f>
        <v>0.13362068965517238</v>
      </c>
      <c r="O319" s="8">
        <f>+O100/O88-1</f>
        <v>0.28870292887029292</v>
      </c>
      <c r="P319" s="8">
        <f>+P100/P88-1</f>
        <v>4.3656207366985056E-2</v>
      </c>
      <c r="Q319" s="8">
        <f>+Q100/Q88-1</f>
        <v>0.19827586206896552</v>
      </c>
      <c r="R319" s="8">
        <f>+R100/R88-1</f>
        <v>0.27309782608695654</v>
      </c>
      <c r="S319" s="8">
        <f>+S100/S88-1</f>
        <v>0.26415094339622636</v>
      </c>
      <c r="T319" s="16">
        <f>+T100/T88-1</f>
        <v>0.19622336791105033</v>
      </c>
      <c r="V319" s="21">
        <v>41883</v>
      </c>
      <c r="W319" s="8">
        <f>+W100/W88-1</f>
        <v>0.66405570060922536</v>
      </c>
      <c r="X319" s="8">
        <f>+X100/X88-1</f>
        <v>0.32456140350877183</v>
      </c>
      <c r="Y319" s="8">
        <f>+Y100/Y88-1</f>
        <v>0.68852459016393452</v>
      </c>
      <c r="Z319" s="8">
        <f>+Z100/Z88-1</f>
        <v>0.60000000000000009</v>
      </c>
      <c r="AA319" s="8">
        <f>+AA100/AA88-1</f>
        <v>0.67169811320754724</v>
      </c>
      <c r="AB319" s="8">
        <f>+AB100/AB88-1</f>
        <v>0.72727272727272729</v>
      </c>
      <c r="AC319" s="8">
        <f>+AC100/AC88-1</f>
        <v>0.17922077922077917</v>
      </c>
      <c r="AD319" s="8">
        <f>+AD100/AD88-1</f>
        <v>0.32155477031802127</v>
      </c>
      <c r="AE319" s="8">
        <f>+AE100/AE88-1</f>
        <v>0.80630630630630629</v>
      </c>
      <c r="AF319" s="8">
        <f>+AF100/AF88-1</f>
        <v>0.45035971223021587</v>
      </c>
      <c r="AG319" s="8">
        <f>+AG100/AG88-1</f>
        <v>0.65254237288135597</v>
      </c>
      <c r="AH319" s="8">
        <f>+AH100/AH88-1</f>
        <v>0.38815789473684204</v>
      </c>
      <c r="AI319" s="8">
        <f>+AI100/AI88-1</f>
        <v>0.52591036414565817</v>
      </c>
      <c r="AJ319" s="8">
        <f>+AJ100/AJ88-1</f>
        <v>0.5714285714285714</v>
      </c>
      <c r="AK319" s="8">
        <f>+AK100/AK88-1</f>
        <v>0.29770992366412208</v>
      </c>
      <c r="AL319" s="8">
        <f>+AL100/AL88-1</f>
        <v>0.57258064516129026</v>
      </c>
      <c r="AM319" s="8">
        <f>+AM100/AM88-1</f>
        <v>0.96296296296296302</v>
      </c>
      <c r="AN319" s="16">
        <f>+AN100/AN88-1</f>
        <v>0.54608433734939754</v>
      </c>
      <c r="AP319" s="21">
        <v>41883</v>
      </c>
      <c r="AQ319" s="8">
        <f>+AQ100/AQ88-1</f>
        <v>-2.6496565260058835E-2</v>
      </c>
      <c r="AR319" s="8">
        <f>+AR100/AR88-1</f>
        <v>0.17460317460317465</v>
      </c>
      <c r="AS319" s="8">
        <f>+AS100/AS88-1</f>
        <v>6.2500000000000888E-3</v>
      </c>
      <c r="AT319" s="8">
        <f>+AT100/AT88-1</f>
        <v>-5.1150895140664732E-3</v>
      </c>
      <c r="AU319" s="8">
        <f>+AU100/AU88-1</f>
        <v>-0.23903508771929827</v>
      </c>
      <c r="AV319" s="8">
        <f>+AV100/AV88-1</f>
        <v>9.0909090909090828E-2</v>
      </c>
      <c r="AW319" s="8">
        <f>+AW100/AW88-1</f>
        <v>8.6956521739129933E-3</v>
      </c>
      <c r="AX319" s="8">
        <f>+AX100/AX88-1</f>
        <v>-0.19422572178477693</v>
      </c>
      <c r="AY319" s="8">
        <f>+AY100/AY88-1</f>
        <v>9.5919828203292701E-2</v>
      </c>
      <c r="AZ319" s="8">
        <f>+AZ100/AZ88-1</f>
        <v>-0.14565826330532217</v>
      </c>
      <c r="BA319" s="8">
        <f>+BA100/BA88-1</f>
        <v>-4.6783625730994149E-2</v>
      </c>
      <c r="BB319" s="8">
        <f>+BB100/BB88-1</f>
        <v>-6.3775510204081676E-2</v>
      </c>
      <c r="BC319" s="8">
        <f>+BC100/BC88-1</f>
        <v>-6.3409563409563385E-2</v>
      </c>
      <c r="BD319" s="8">
        <f>+BD100/BD88-1</f>
        <v>-0.13970588235294112</v>
      </c>
      <c r="BE319" s="8">
        <f>+BE100/BE88-1</f>
        <v>6.9306930693069368E-2</v>
      </c>
      <c r="BF319" s="8">
        <f>+BF100/BF88-1</f>
        <v>-3.2967032967032961E-2</v>
      </c>
      <c r="BG319" s="8">
        <f>+BG100/BG88-1</f>
        <v>-0.46153846153846156</v>
      </c>
      <c r="BH319" s="16">
        <f>+BH100/BH88-1</f>
        <v>-4.9370969447087409E-2</v>
      </c>
    </row>
    <row r="320" spans="2:60" ht="16.5" hidden="1" customHeight="1" x14ac:dyDescent="0.35">
      <c r="B320" s="20">
        <v>41913</v>
      </c>
      <c r="C320" s="9">
        <f>+C101/C89-1</f>
        <v>0.165857212238951</v>
      </c>
      <c r="D320" s="9">
        <f>+D101/D89-1</f>
        <v>0.17248062015503884</v>
      </c>
      <c r="E320" s="9">
        <f>+E101/E89-1</f>
        <v>5.0480769230769162E-2</v>
      </c>
      <c r="F320" s="9">
        <f>+F101/F89-1</f>
        <v>6.4864864864864868E-2</v>
      </c>
      <c r="G320" s="9">
        <f>+G101/G89-1</f>
        <v>2.3554603854389677E-2</v>
      </c>
      <c r="H320" s="9">
        <f>+H101/H89-1</f>
        <v>4.471544715447151E-2</v>
      </c>
      <c r="I320" s="9">
        <f>+I101/I89-1</f>
        <v>4.7268907563025264E-2</v>
      </c>
      <c r="J320" s="9">
        <f>+J101/J89-1</f>
        <v>0.13308913308913306</v>
      </c>
      <c r="K320" s="9">
        <f>+K101/K89-1</f>
        <v>0.2971038073543768</v>
      </c>
      <c r="L320" s="9">
        <f>+L101/L89-1</f>
        <v>1.0695187165775444E-2</v>
      </c>
      <c r="M320" s="9">
        <f>+M101/M89-1</f>
        <v>5.1685393258426915E-2</v>
      </c>
      <c r="N320" s="9">
        <f>+N101/N89-1</f>
        <v>0.34860050890585237</v>
      </c>
      <c r="O320" s="9">
        <f>+O101/O89-1</f>
        <v>0.20167027528611192</v>
      </c>
      <c r="P320" s="9">
        <f>+P101/P89-1</f>
        <v>0.12457142857142856</v>
      </c>
      <c r="Q320" s="9">
        <f>+Q101/Q89-1</f>
        <v>0.27450980392156854</v>
      </c>
      <c r="R320" s="9">
        <f>+R101/R89-1</f>
        <v>0.45338983050847448</v>
      </c>
      <c r="S320" s="9">
        <f>+S101/S89-1</f>
        <v>-4.7337278106508895E-2</v>
      </c>
      <c r="T320" s="17">
        <f>+T101/T89-1</f>
        <v>0.16663520528551201</v>
      </c>
      <c r="V320" s="20">
        <v>41913</v>
      </c>
      <c r="W320" s="9">
        <f>+W101/W89-1</f>
        <v>0.64906417112299475</v>
      </c>
      <c r="X320" s="9">
        <f>+X101/X89-1</f>
        <v>0.3098591549295775</v>
      </c>
      <c r="Y320" s="9">
        <f>+Y101/Y89-1</f>
        <v>0.23696682464454977</v>
      </c>
      <c r="Z320" s="9">
        <f>+Z101/Z89-1</f>
        <v>0.34782608695652173</v>
      </c>
      <c r="AA320" s="9">
        <f>+AA101/AA89-1</f>
        <v>0.45066666666666677</v>
      </c>
      <c r="AB320" s="9">
        <f>+AB101/AB89-1</f>
        <v>0.26271186440677963</v>
      </c>
      <c r="AC320" s="9">
        <f>+AC101/AC89-1</f>
        <v>0.22746781115879822</v>
      </c>
      <c r="AD320" s="9">
        <f>+AD101/AD89-1</f>
        <v>0.40922190201729114</v>
      </c>
      <c r="AE320" s="9">
        <f>+AE101/AE89-1</f>
        <v>0.50043975373790683</v>
      </c>
      <c r="AF320" s="9">
        <f>+AF101/AF89-1</f>
        <v>0.27575442247658688</v>
      </c>
      <c r="AG320" s="9">
        <f>+AG101/AG89-1</f>
        <v>0.24742268041237114</v>
      </c>
      <c r="AH320" s="9">
        <f>+AH101/AH89-1</f>
        <v>0.56675749318801083</v>
      </c>
      <c r="AI320" s="9">
        <f>+AI101/AI89-1</f>
        <v>0.41115702479338845</v>
      </c>
      <c r="AJ320" s="9">
        <f>+AJ101/AJ89-1</f>
        <v>0.54878048780487809</v>
      </c>
      <c r="AK320" s="9">
        <f>+AK101/AK89-1</f>
        <v>0.22404371584699456</v>
      </c>
      <c r="AL320" s="9">
        <f>+AL101/AL89-1</f>
        <v>0.58064516129032251</v>
      </c>
      <c r="AM320" s="9">
        <f>+AM101/AM89-1</f>
        <v>0.57333333333333325</v>
      </c>
      <c r="AN320" s="17">
        <f>+AN101/AN89-1</f>
        <v>0.44155276107162389</v>
      </c>
      <c r="AP320" s="20">
        <v>41913</v>
      </c>
      <c r="AQ320" s="9">
        <f>+AQ101/AQ89-1</f>
        <v>-0.10983981693363842</v>
      </c>
      <c r="AR320" s="9">
        <f>+AR101/AR89-1</f>
        <v>4.3103448275862988E-3</v>
      </c>
      <c r="AS320" s="9">
        <f>+AS101/AS89-1</f>
        <v>-0.14146341463414636</v>
      </c>
      <c r="AT320" s="9">
        <f>+AT101/AT89-1</f>
        <v>-8.2135523613963035E-2</v>
      </c>
      <c r="AU320" s="9">
        <f>+AU101/AU89-1</f>
        <v>-0.26296958855098385</v>
      </c>
      <c r="AV320" s="9">
        <f>+AV101/AV89-1</f>
        <v>-0.15625</v>
      </c>
      <c r="AW320" s="9">
        <f>+AW101/AW89-1</f>
        <v>-0.12551440329218111</v>
      </c>
      <c r="AX320" s="9">
        <f>+AX101/AX89-1</f>
        <v>-6.9915254237288171E-2</v>
      </c>
      <c r="AY320" s="9">
        <f>+AY101/AY89-1</f>
        <v>0.1776859504132231</v>
      </c>
      <c r="AZ320" s="9">
        <f>+AZ101/AZ89-1</f>
        <v>-0.14302957151478579</v>
      </c>
      <c r="BA320" s="9">
        <f>+BA101/BA89-1</f>
        <v>-9.9601593625498031E-2</v>
      </c>
      <c r="BB320" s="9">
        <f>+BB101/BB89-1</f>
        <v>0.15751789976133646</v>
      </c>
      <c r="BC320" s="9">
        <f>+BC101/BC89-1</f>
        <v>-0.11102544333076325</v>
      </c>
      <c r="BD320" s="9">
        <f>+BD101/BD89-1</f>
        <v>-4.1335453100158959E-2</v>
      </c>
      <c r="BE320" s="9">
        <f>+BE101/BE89-1</f>
        <v>0.34959349593495936</v>
      </c>
      <c r="BF320" s="9">
        <f>+BF101/BF89-1</f>
        <v>0.3125</v>
      </c>
      <c r="BG320" s="9">
        <f>+BG101/BG89-1</f>
        <v>-0.54255319148936176</v>
      </c>
      <c r="BH320" s="17">
        <f>+BH101/BH89-1</f>
        <v>-4.2092154420921513E-2</v>
      </c>
    </row>
    <row r="321" spans="2:60" ht="16.5" hidden="1" customHeight="1" x14ac:dyDescent="0.35">
      <c r="B321" s="21">
        <v>41944</v>
      </c>
      <c r="C321" s="8">
        <f>+C102/C90-1</f>
        <v>0.1483265720081135</v>
      </c>
      <c r="D321" s="8">
        <f>+D102/D90-1</f>
        <v>0.17695473251028804</v>
      </c>
      <c r="E321" s="8">
        <f>+E102/E90-1</f>
        <v>0.16209476309226933</v>
      </c>
      <c r="F321" s="8">
        <f>+F102/F90-1</f>
        <v>0.12312312312312312</v>
      </c>
      <c r="G321" s="8">
        <f>+G102/G90-1</f>
        <v>-3.2115171650055396E-2</v>
      </c>
      <c r="H321" s="8">
        <f>+H102/H90-1</f>
        <v>0.25714285714285712</v>
      </c>
      <c r="I321" s="8">
        <f>+I102/I90-1</f>
        <v>0.1507936507936507</v>
      </c>
      <c r="J321" s="8">
        <f>+J102/J90-1</f>
        <v>1.2224938875305513E-2</v>
      </c>
      <c r="K321" s="8">
        <f>+K102/K90-1</f>
        <v>0.33288948069241009</v>
      </c>
      <c r="L321" s="8">
        <f>+L102/L90-1</f>
        <v>3.8475632099670198E-2</v>
      </c>
      <c r="M321" s="8">
        <f>+M102/M90-1</f>
        <v>3.3096926713948038E-2</v>
      </c>
      <c r="N321" s="8">
        <f>+N102/N90-1</f>
        <v>0.12960609911054632</v>
      </c>
      <c r="O321" s="8">
        <f>+O102/O90-1</f>
        <v>0.11189634864546516</v>
      </c>
      <c r="P321" s="8">
        <f>+P102/P90-1</f>
        <v>-5.5612770339855788E-2</v>
      </c>
      <c r="Q321" s="8">
        <f>+Q102/Q90-1</f>
        <v>6.8862275449101729E-2</v>
      </c>
      <c r="R321" s="8">
        <f>+R102/R90-1</f>
        <v>0.2802030456852791</v>
      </c>
      <c r="S321" s="8">
        <f>+S102/S90-1</f>
        <v>6.2500000000000888E-3</v>
      </c>
      <c r="T321" s="16">
        <f>+T102/T90-1</f>
        <v>0.13427176643442817</v>
      </c>
      <c r="V321" s="21">
        <v>41944</v>
      </c>
      <c r="W321" s="8">
        <f>+W102/W90-1</f>
        <v>0.58295081967213114</v>
      </c>
      <c r="X321" s="8">
        <f>+X102/X90-1</f>
        <v>0.29602888086642598</v>
      </c>
      <c r="Y321" s="8">
        <f>+Y102/Y90-1</f>
        <v>0.23696682464454977</v>
      </c>
      <c r="Z321" s="8">
        <f>+Z102/Z90-1</f>
        <v>0.55450236966824651</v>
      </c>
      <c r="AA321" s="8">
        <f>+AA102/AA90-1</f>
        <v>0.3833333333333333</v>
      </c>
      <c r="AB321" s="8">
        <f>+AB102/AB90-1</f>
        <v>0.45360824742268036</v>
      </c>
      <c r="AC321" s="8">
        <f>+AC102/AC90-1</f>
        <v>0.42588235294117638</v>
      </c>
      <c r="AD321" s="8">
        <f>+AD102/AD90-1</f>
        <v>0.25806451612903225</v>
      </c>
      <c r="AE321" s="8">
        <f>+AE102/AE90-1</f>
        <v>0.53016453382084094</v>
      </c>
      <c r="AF321" s="8">
        <f>+AF102/AF90-1</f>
        <v>0.35343035343035334</v>
      </c>
      <c r="AG321" s="8">
        <f>+AG102/AG90-1</f>
        <v>0.10294117647058831</v>
      </c>
      <c r="AH321" s="8">
        <f>+AH102/AH90-1</f>
        <v>0.28804347826086962</v>
      </c>
      <c r="AI321" s="8">
        <f>+AI102/AI90-1</f>
        <v>0.26644736842105265</v>
      </c>
      <c r="AJ321" s="8">
        <f>+AJ102/AJ90-1</f>
        <v>0.63362068965517238</v>
      </c>
      <c r="AK321" s="8">
        <f>+AK102/AK90-1</f>
        <v>0.16145833333333326</v>
      </c>
      <c r="AL321" s="8">
        <f>+AL102/AL90-1</f>
        <v>0.33904109589041087</v>
      </c>
      <c r="AM321" s="8">
        <f>+AM102/AM90-1</f>
        <v>0.17346938775510212</v>
      </c>
      <c r="AN321" s="16">
        <f>+AN102/AN90-1</f>
        <v>0.38586723768736619</v>
      </c>
      <c r="AP321" s="21">
        <v>41944</v>
      </c>
      <c r="AQ321" s="8">
        <f>+AQ102/AQ90-1</f>
        <v>-0.12567176519222822</v>
      </c>
      <c r="AR321" s="8">
        <f>+AR102/AR90-1</f>
        <v>1.9138755980861344E-2</v>
      </c>
      <c r="AS321" s="8">
        <f>+AS102/AS90-1</f>
        <v>7.8947368421052655E-2</v>
      </c>
      <c r="AT321" s="8">
        <f>+AT102/AT90-1</f>
        <v>-7.6923076923076872E-2</v>
      </c>
      <c r="AU321" s="8">
        <f>+AU102/AU90-1</f>
        <v>-0.30755064456721914</v>
      </c>
      <c r="AV321" s="8">
        <f>+AV102/AV90-1</f>
        <v>8.8495575221238854E-2</v>
      </c>
      <c r="AW321" s="8">
        <f>+AW102/AW90-1</f>
        <v>-0.10503282275711157</v>
      </c>
      <c r="AX321" s="8">
        <f>+AX102/AX90-1</f>
        <v>-0.19282511210762332</v>
      </c>
      <c r="AY321" s="8">
        <f>+AY102/AY90-1</f>
        <v>0.21989528795811508</v>
      </c>
      <c r="AZ321" s="8">
        <f>+AZ102/AZ90-1</f>
        <v>-0.13299377475947938</v>
      </c>
      <c r="BA321" s="8">
        <f>+BA102/BA90-1</f>
        <v>-3.1963470319634757E-2</v>
      </c>
      <c r="BB321" s="8">
        <f>+BB102/BB90-1</f>
        <v>-9.5465393794749165E-3</v>
      </c>
      <c r="BC321" s="8">
        <f>+BC102/BC90-1</f>
        <v>-0.14747634069400628</v>
      </c>
      <c r="BD321" s="8">
        <f>+BD102/BD90-1</f>
        <v>-0.27198917456021654</v>
      </c>
      <c r="BE321" s="8">
        <f>+BE102/BE90-1</f>
        <v>-5.633802816901412E-2</v>
      </c>
      <c r="BF321" s="8">
        <f>+BF102/BF90-1</f>
        <v>0.19451371571072329</v>
      </c>
      <c r="BG321" s="8">
        <f>+BG102/BG90-1</f>
        <v>-0.25806451612903225</v>
      </c>
      <c r="BH321" s="16">
        <f>+BH102/BH90-1</f>
        <v>-6.5566799897950556E-2</v>
      </c>
    </row>
    <row r="322" spans="2:60" ht="16.5" hidden="1" customHeight="1" x14ac:dyDescent="0.35">
      <c r="B322" s="20">
        <v>41974</v>
      </c>
      <c r="C322" s="9">
        <f>+C103/C91-1</f>
        <v>0.39401558964043248</v>
      </c>
      <c r="D322" s="9">
        <f>+D103/D91-1</f>
        <v>0.40577249575551777</v>
      </c>
      <c r="E322" s="9">
        <f>+E103/E91-1</f>
        <v>0.36018957345971558</v>
      </c>
      <c r="F322" s="9">
        <f>+F103/F91-1</f>
        <v>0.12911392405063293</v>
      </c>
      <c r="G322" s="9">
        <f>+G103/G91-1</f>
        <v>0.28289473684210531</v>
      </c>
      <c r="H322" s="9">
        <f>+H103/H91-1</f>
        <v>0.34710743801652888</v>
      </c>
      <c r="I322" s="9">
        <f>+I103/I91-1</f>
        <v>0.25046040515653778</v>
      </c>
      <c r="J322" s="9">
        <f>+J103/J91-1</f>
        <v>0.12151616499442586</v>
      </c>
      <c r="K322" s="9">
        <f>+K103/K91-1</f>
        <v>0.57266936884771269</v>
      </c>
      <c r="L322" s="9">
        <f>+L103/L91-1</f>
        <v>0.17253044654939109</v>
      </c>
      <c r="M322" s="9">
        <f>+M103/M91-1</f>
        <v>0.29425837320574155</v>
      </c>
      <c r="N322" s="9">
        <f>+N103/N91-1</f>
        <v>0.3347457627118644</v>
      </c>
      <c r="O322" s="9">
        <f>+O103/O91-1</f>
        <v>0.469300739056282</v>
      </c>
      <c r="P322" s="9">
        <f>+P103/P91-1</f>
        <v>0.1913214990138068</v>
      </c>
      <c r="Q322" s="9">
        <f>+Q103/Q91-1</f>
        <v>6.8376068376068355E-2</v>
      </c>
      <c r="R322" s="9">
        <f>+R103/R91-1</f>
        <v>0.15563380281690131</v>
      </c>
      <c r="S322" s="9">
        <f>+S103/S91-1</f>
        <v>0.32571428571428562</v>
      </c>
      <c r="T322" s="17">
        <f>+T103/T91-1</f>
        <v>0.33917548025037769</v>
      </c>
      <c r="V322" s="20">
        <v>41974</v>
      </c>
      <c r="W322" s="9">
        <f>+W103/W91-1</f>
        <v>0.8394833948339484</v>
      </c>
      <c r="X322" s="9">
        <f>+X103/X91-1</f>
        <v>0.75159235668789814</v>
      </c>
      <c r="Y322" s="9">
        <f>+Y103/Y91-1</f>
        <v>0.65094339622641506</v>
      </c>
      <c r="Z322" s="9">
        <f>+Z103/Z91-1</f>
        <v>0.26936026936026947</v>
      </c>
      <c r="AA322" s="9">
        <f>+AA103/AA91-1</f>
        <v>0.61352657004830924</v>
      </c>
      <c r="AB322" s="9">
        <f>+AB103/AB91-1</f>
        <v>0.625</v>
      </c>
      <c r="AC322" s="9">
        <f>+AC103/AC91-1</f>
        <v>0.5235294117647058</v>
      </c>
      <c r="AD322" s="9">
        <f>+AD103/AD91-1</f>
        <v>0.51629072681704269</v>
      </c>
      <c r="AE322" s="9">
        <f>+AE103/AE91-1</f>
        <v>0.79481481481481486</v>
      </c>
      <c r="AF322" s="9">
        <f>+AF103/AF91-1</f>
        <v>0.63653483992467041</v>
      </c>
      <c r="AG322" s="9">
        <f>+AG103/AG91-1</f>
        <v>0.52577319587628857</v>
      </c>
      <c r="AH322" s="9">
        <f>+AH103/AH91-1</f>
        <v>0.46473029045643144</v>
      </c>
      <c r="AI322" s="9">
        <f>+AI103/AI91-1</f>
        <v>0.79879462216040786</v>
      </c>
      <c r="AJ322" s="9">
        <f>+AJ103/AJ91-1</f>
        <v>0.83088235294117641</v>
      </c>
      <c r="AK322" s="9">
        <f>+AK103/AK91-1</f>
        <v>-2.5316455696202556E-2</v>
      </c>
      <c r="AL322" s="9">
        <f>+AL103/AL91-1</f>
        <v>0.30862697448359655</v>
      </c>
      <c r="AM322" s="9">
        <f>+AM103/AM91-1</f>
        <v>0.75247524752475248</v>
      </c>
      <c r="AN322" s="17">
        <f>+AN103/AN91-1</f>
        <v>0.65931882686849574</v>
      </c>
      <c r="AP322" s="20">
        <v>41974</v>
      </c>
      <c r="AQ322" s="9">
        <f>+AQ103/AQ91-1</f>
        <v>8.5920884729902225E-2</v>
      </c>
      <c r="AR322" s="9">
        <f>+AR103/AR91-1</f>
        <v>1.0909090909090979E-2</v>
      </c>
      <c r="AS322" s="9">
        <f>+AS103/AS91-1</f>
        <v>6.6666666666666652E-2</v>
      </c>
      <c r="AT322" s="9">
        <f>+AT103/AT91-1</f>
        <v>4.4624746450304231E-2</v>
      </c>
      <c r="AU322" s="9">
        <f>+AU103/AU91-1</f>
        <v>8.0321285140563248E-3</v>
      </c>
      <c r="AV322" s="9">
        <f>+AV103/AV91-1</f>
        <v>7.3770491803278659E-2</v>
      </c>
      <c r="AW322" s="9">
        <f>+AW103/AW91-1</f>
        <v>8.6805555555555802E-3</v>
      </c>
      <c r="AX322" s="9">
        <f>+AX103/AX91-1</f>
        <v>-0.19477911646586343</v>
      </c>
      <c r="AY322" s="9">
        <f>+AY103/AY91-1</f>
        <v>0.43013307984790883</v>
      </c>
      <c r="AZ322" s="9">
        <f>+AZ103/AZ91-1</f>
        <v>-8.7645195353748706E-2</v>
      </c>
      <c r="BA322" s="9">
        <f>+BA103/BA91-1</f>
        <v>9.375E-2</v>
      </c>
      <c r="BB322" s="9">
        <f>+BB103/BB91-1</f>
        <v>0.19913419913419905</v>
      </c>
      <c r="BC322" s="9">
        <f>+BC103/BC91-1</f>
        <v>-5.2902277736958103E-2</v>
      </c>
      <c r="BD322" s="9">
        <f>+BD103/BD91-1</f>
        <v>-4.3126684636118573E-2</v>
      </c>
      <c r="BE322" s="9">
        <f>+BE103/BE91-1</f>
        <v>0.26315789473684204</v>
      </c>
      <c r="BF322" s="9">
        <f>+BF103/BF91-1</f>
        <v>-5.5276381909547756E-2</v>
      </c>
      <c r="BG322" s="9">
        <f>+BG103/BG91-1</f>
        <v>-0.2567567567567568</v>
      </c>
      <c r="BH322" s="17">
        <f>+BH103/BH91-1</f>
        <v>7.0504168320762117E-2</v>
      </c>
    </row>
    <row r="323" spans="2:60" ht="16.5" hidden="1" customHeight="1" x14ac:dyDescent="0.35">
      <c r="B323" s="21">
        <v>42005</v>
      </c>
      <c r="C323" s="8">
        <f>+C104/C92-1</f>
        <v>2.6477832512315169E-2</v>
      </c>
      <c r="D323" s="8">
        <f>+D104/D92-1</f>
        <v>0.15328467153284664</v>
      </c>
      <c r="E323" s="8">
        <f>+E104/E92-1</f>
        <v>0.11406844106463887</v>
      </c>
      <c r="F323" s="8">
        <f>+F104/F92-1</f>
        <v>2.5817555938037806E-2</v>
      </c>
      <c r="G323" s="8">
        <f>+G104/G92-1</f>
        <v>6.8775790921595803E-3</v>
      </c>
      <c r="H323" s="8">
        <f>+H104/H92-1</f>
        <v>7.92682926829269E-2</v>
      </c>
      <c r="I323" s="8">
        <f>+I104/I92-1</f>
        <v>0.13363363363363367</v>
      </c>
      <c r="J323" s="8">
        <f>+J104/J92-1</f>
        <v>-4.1853512705530616E-2</v>
      </c>
      <c r="K323" s="8">
        <f>+K104/K92-1</f>
        <v>1.832554796981678E-2</v>
      </c>
      <c r="L323" s="8">
        <f>+L104/L92-1</f>
        <v>-3.6764705882352922E-2</v>
      </c>
      <c r="M323" s="8">
        <f>+M104/M92-1</f>
        <v>-0.20370370370370372</v>
      </c>
      <c r="N323" s="8">
        <f>+N104/N92-1</f>
        <v>9.2879256965944235E-2</v>
      </c>
      <c r="O323" s="8">
        <f>+O104/O92-1</f>
        <v>-8.4928646014618914E-2</v>
      </c>
      <c r="P323" s="8">
        <f>+P104/P92-1</f>
        <v>-0.11741935483870969</v>
      </c>
      <c r="Q323" s="8">
        <f>+Q104/Q92-1</f>
        <v>-4.1353383458646586E-2</v>
      </c>
      <c r="R323" s="8">
        <f>+R104/R92-1</f>
        <v>0.20703125</v>
      </c>
      <c r="S323" s="8">
        <f>+S104/S92-1</f>
        <v>0.25471698113207553</v>
      </c>
      <c r="T323" s="16">
        <f>+T104/T92-1</f>
        <v>4.146510020732519E-3</v>
      </c>
      <c r="V323" s="21">
        <v>42005</v>
      </c>
      <c r="W323" s="8">
        <f>+W104/W92-1</f>
        <v>0.30881226053639854</v>
      </c>
      <c r="X323" s="8">
        <f>+X104/X92-1</f>
        <v>0.22907488986784141</v>
      </c>
      <c r="Y323" s="8">
        <f>+Y104/Y92-1</f>
        <v>0.2578125</v>
      </c>
      <c r="Z323" s="8">
        <f>+Z104/Z92-1</f>
        <v>0.224390243902439</v>
      </c>
      <c r="AA323" s="8">
        <f>+AA104/AA92-1</f>
        <v>0.28437500000000004</v>
      </c>
      <c r="AB323" s="8">
        <f>+AB104/AB92-1</f>
        <v>0.29333333333333322</v>
      </c>
      <c r="AC323" s="8">
        <f>+AC104/AC92-1</f>
        <v>0.31531531531531543</v>
      </c>
      <c r="AD323" s="8">
        <f>+AD104/AD92-1</f>
        <v>9.4637223974762819E-3</v>
      </c>
      <c r="AE323" s="8">
        <f>+AE104/AE92-1</f>
        <v>8.469682386910482E-2</v>
      </c>
      <c r="AF323" s="8">
        <f>+AF104/AF92-1</f>
        <v>0.25962910128388028</v>
      </c>
      <c r="AG323" s="8">
        <f>+AG104/AG92-1</f>
        <v>-0.23463687150837986</v>
      </c>
      <c r="AH323" s="8">
        <f>+AH104/AH92-1</f>
        <v>0.10185185185185186</v>
      </c>
      <c r="AI323" s="8">
        <f>+AI104/AI92-1</f>
        <v>-2.5866528711846914E-2</v>
      </c>
      <c r="AJ323" s="8">
        <f>+AJ104/AJ92-1</f>
        <v>0.10945273631840791</v>
      </c>
      <c r="AK323" s="8">
        <f>+AK104/AK92-1</f>
        <v>-7.2289156626506035E-2</v>
      </c>
      <c r="AL323" s="8">
        <f>+AL104/AL92-1</f>
        <v>0.3963133640552996</v>
      </c>
      <c r="AM323" s="8">
        <f>+AM104/AM92-1</f>
        <v>0.43333333333333335</v>
      </c>
      <c r="AN323" s="16">
        <f>+AN104/AN92-1</f>
        <v>0.14772870265508997</v>
      </c>
      <c r="AP323" s="21">
        <v>42005</v>
      </c>
      <c r="AQ323" s="8">
        <f>+AQ104/AQ92-1</f>
        <v>-0.16314976839938244</v>
      </c>
      <c r="AR323" s="8">
        <f>+AR104/AR92-1</f>
        <v>5.9782608695652106E-2</v>
      </c>
      <c r="AS323" s="8">
        <f>+AS104/AS92-1</f>
        <v>-2.2222222222222254E-2</v>
      </c>
      <c r="AT323" s="8">
        <f>+AT104/AT92-1</f>
        <v>-8.2446808510638347E-2</v>
      </c>
      <c r="AU323" s="8">
        <f>+AU104/AU92-1</f>
        <v>-0.21130221130221127</v>
      </c>
      <c r="AV323" s="8">
        <f>+AV104/AV92-1</f>
        <v>-0.101123595505618</v>
      </c>
      <c r="AW323" s="8">
        <f>+AW104/AW92-1</f>
        <v>-4.8048048048048075E-2</v>
      </c>
      <c r="AX323" s="8">
        <f>+AX104/AX92-1</f>
        <v>-8.8068181818181768E-2</v>
      </c>
      <c r="AY323" s="8">
        <f>+AY104/AY92-1</f>
        <v>-2.1215596330275255E-2</v>
      </c>
      <c r="AZ323" s="8">
        <f>+AZ104/AZ92-1</f>
        <v>-0.19193427931292006</v>
      </c>
      <c r="BA323" s="8">
        <f>+BA104/BA92-1</f>
        <v>-0.17587939698492461</v>
      </c>
      <c r="BB323" s="8">
        <f>+BB104/BB92-1</f>
        <v>8.3850931677018625E-2</v>
      </c>
      <c r="BC323" s="8">
        <f>+BC104/BC92-1</f>
        <v>-0.20638297872340428</v>
      </c>
      <c r="BD323" s="8">
        <f>+BD104/BD92-1</f>
        <v>-0.19686411149825789</v>
      </c>
      <c r="BE323" s="8">
        <f>+BE104/BE92-1</f>
        <v>1.0000000000000009E-2</v>
      </c>
      <c r="BF323" s="8">
        <f>+BF104/BF92-1</f>
        <v>-3.8922155688622784E-2</v>
      </c>
      <c r="BG323" s="8">
        <f>+BG104/BG92-1</f>
        <v>2.1739130434782705E-2</v>
      </c>
      <c r="BH323" s="16">
        <f>+BH104/BH92-1</f>
        <v>-0.11702240628650318</v>
      </c>
    </row>
    <row r="324" spans="2:60" ht="16.5" hidden="1" customHeight="1" x14ac:dyDescent="0.35">
      <c r="B324" s="20">
        <v>42036</v>
      </c>
      <c r="C324" s="9">
        <f>+C105/C93-1</f>
        <v>0.12313624678663238</v>
      </c>
      <c r="D324" s="9">
        <f>+D105/D93-1</f>
        <v>0.15843621399176944</v>
      </c>
      <c r="E324" s="9">
        <f>+E105/E93-1</f>
        <v>2.2277227722772297E-2</v>
      </c>
      <c r="F324" s="9">
        <f>+F105/F93-1</f>
        <v>0.16692913385826769</v>
      </c>
      <c r="G324" s="9">
        <f>+G105/G93-1</f>
        <v>-0.11098265895953752</v>
      </c>
      <c r="H324" s="9">
        <f>+H105/H93-1</f>
        <v>0.16402116402116396</v>
      </c>
      <c r="I324" s="9">
        <f>+I105/I93-1</f>
        <v>-1.7524644030668113E-2</v>
      </c>
      <c r="J324" s="9">
        <f>+J105/J93-1</f>
        <v>-2.5348542458808465E-3</v>
      </c>
      <c r="K324" s="9">
        <f>+K105/K93-1</f>
        <v>0.11931304609822235</v>
      </c>
      <c r="L324" s="9">
        <f>+L105/L93-1</f>
        <v>1.9655034095467316E-2</v>
      </c>
      <c r="M324" s="9">
        <f>+M105/M93-1</f>
        <v>-3.9312039312039304E-2</v>
      </c>
      <c r="N324" s="9">
        <f>+N105/N93-1</f>
        <v>9.0686274509803821E-2</v>
      </c>
      <c r="O324" s="9">
        <f>+O105/O93-1</f>
        <v>9.2721834496510391E-2</v>
      </c>
      <c r="P324" s="9">
        <f>+P105/P93-1</f>
        <v>-9.6735187424425995E-3</v>
      </c>
      <c r="Q324" s="9">
        <f>+Q105/Q93-1</f>
        <v>7.1161048689138529E-2</v>
      </c>
      <c r="R324" s="9">
        <f>+R105/R93-1</f>
        <v>6.8965517241379226E-2</v>
      </c>
      <c r="S324" s="9">
        <f>+S105/S93-1</f>
        <v>0.15267175572519087</v>
      </c>
      <c r="T324" s="17">
        <f>+T105/T93-1</f>
        <v>7.1909783245459824E-2</v>
      </c>
      <c r="V324" s="20">
        <v>42036</v>
      </c>
      <c r="W324" s="9">
        <f>+W105/W93-1</f>
        <v>0.39519112207151674</v>
      </c>
      <c r="X324" s="9">
        <f>+X105/X93-1</f>
        <v>0.31481481481481488</v>
      </c>
      <c r="Y324" s="9">
        <f>+Y105/Y93-1</f>
        <v>0.21465968586387429</v>
      </c>
      <c r="Z324" s="9">
        <f>+Z105/Z93-1</f>
        <v>0.38152610441767076</v>
      </c>
      <c r="AA324" s="9">
        <f>+AA105/AA93-1</f>
        <v>0.13965087281795507</v>
      </c>
      <c r="AB324" s="9">
        <f>+AB105/AB93-1</f>
        <v>0.17999999999999994</v>
      </c>
      <c r="AC324" s="9">
        <f>+AC105/AC93-1</f>
        <v>4.842105263157892E-2</v>
      </c>
      <c r="AD324" s="9">
        <f>+AD105/AD93-1</f>
        <v>1.0230179028132946E-2</v>
      </c>
      <c r="AE324" s="9">
        <f>+AE105/AE93-1</f>
        <v>0.20790513833992086</v>
      </c>
      <c r="AF324" s="9">
        <f>+AF105/AF93-1</f>
        <v>0.24255319148936172</v>
      </c>
      <c r="AG324" s="9">
        <f>+AG105/AG93-1</f>
        <v>7.4866310160427885E-2</v>
      </c>
      <c r="AH324" s="9">
        <f>+AH105/AH93-1</f>
        <v>0.18681318681318682</v>
      </c>
      <c r="AI324" s="9">
        <f>+AI105/AI93-1</f>
        <v>0.1763236763236764</v>
      </c>
      <c r="AJ324" s="9">
        <f>+AJ105/AJ93-1</f>
        <v>0.20647773279352233</v>
      </c>
      <c r="AK324" s="9">
        <f>+AK105/AK93-1</f>
        <v>9.9337748344370924E-2</v>
      </c>
      <c r="AL324" s="9">
        <f>+AL105/AL93-1</f>
        <v>0.25830258302583031</v>
      </c>
      <c r="AM324" s="9">
        <f>+AM105/AM93-1</f>
        <v>0.39506172839506171</v>
      </c>
      <c r="AN324" s="17">
        <f>+AN105/AN93-1</f>
        <v>0.22441443342477307</v>
      </c>
      <c r="AP324" s="20">
        <v>42036</v>
      </c>
      <c r="AQ324" s="9">
        <f>+AQ105/AQ93-1</f>
        <v>-7.1428571428571397E-2</v>
      </c>
      <c r="AR324" s="9">
        <f>+AR105/AR93-1</f>
        <v>-3.703703703703709E-2</v>
      </c>
      <c r="AS324" s="9">
        <f>+AS105/AS93-1</f>
        <v>-0.15023474178403751</v>
      </c>
      <c r="AT324" s="9">
        <f>+AT105/AT93-1</f>
        <v>2.8497409326424972E-2</v>
      </c>
      <c r="AU324" s="9">
        <f>+AU105/AU93-1</f>
        <v>-0.32758620689655171</v>
      </c>
      <c r="AV324" s="9">
        <f>+AV105/AV93-1</f>
        <v>0.14606741573033699</v>
      </c>
      <c r="AW324" s="9">
        <f>+AW105/AW93-1</f>
        <v>-8.9041095890410982E-2</v>
      </c>
      <c r="AX324" s="9">
        <f>+AX105/AX93-1</f>
        <v>-1.5075376884422065E-2</v>
      </c>
      <c r="AY324" s="9">
        <f>+AY105/AY93-1</f>
        <v>6.4751703992210308E-2</v>
      </c>
      <c r="AZ324" s="9">
        <f>+AZ105/AZ93-1</f>
        <v>-0.11526078557630393</v>
      </c>
      <c r="BA324" s="9">
        <f>+BA105/BA93-1</f>
        <v>-0.13636363636363635</v>
      </c>
      <c r="BB324" s="9">
        <f>+BB105/BB93-1</f>
        <v>1.327433628318575E-2</v>
      </c>
      <c r="BC324" s="9">
        <f>+BC105/BC93-1</f>
        <v>-7.3485600794438888E-2</v>
      </c>
      <c r="BD324" s="9">
        <f>+BD105/BD93-1</f>
        <v>-0.10172413793103452</v>
      </c>
      <c r="BE324" s="9">
        <f>+BE105/BE93-1</f>
        <v>3.4482758620689724E-2</v>
      </c>
      <c r="BF324" s="9">
        <f>+BF105/BF93-1</f>
        <v>-0.13545816733067728</v>
      </c>
      <c r="BG324" s="9">
        <f>+BG105/BG93-1</f>
        <v>-0.24</v>
      </c>
      <c r="BH324" s="17">
        <f>+BH105/BH93-1</f>
        <v>-5.9422133381791697E-2</v>
      </c>
    </row>
    <row r="325" spans="2:60" ht="16.5" hidden="1" customHeight="1" x14ac:dyDescent="0.35">
      <c r="B325" s="21">
        <v>42064</v>
      </c>
      <c r="C325" s="8">
        <f>+C106/C94-1</f>
        <v>0.1391434050713829</v>
      </c>
      <c r="D325" s="8">
        <f>+D106/D94-1</f>
        <v>1.3531799729364913E-3</v>
      </c>
      <c r="E325" s="8">
        <f>+E106/E94-1</f>
        <v>0.260047281323877</v>
      </c>
      <c r="F325" s="8">
        <f>+F106/F94-1</f>
        <v>0.28553615960099754</v>
      </c>
      <c r="G325" s="8">
        <f>+G106/G94-1</f>
        <v>0.35057471264367823</v>
      </c>
      <c r="H325" s="8">
        <f>+H106/H94-1</f>
        <v>0.31666666666666665</v>
      </c>
      <c r="I325" s="8">
        <f>+I106/I94-1</f>
        <v>8.2352941176470518E-2</v>
      </c>
      <c r="J325" s="8">
        <f>+J106/J94-1</f>
        <v>0.13531353135313529</v>
      </c>
      <c r="K325" s="8">
        <f>+K106/K94-1</f>
        <v>0.24632166412988332</v>
      </c>
      <c r="L325" s="8">
        <f>+L106/L94-1</f>
        <v>0.19092987804878048</v>
      </c>
      <c r="M325" s="8">
        <f>+M106/M94-1</f>
        <v>9.8425196850393748E-2</v>
      </c>
      <c r="N325" s="8">
        <f>+N106/N94-1</f>
        <v>0.1860215053763441</v>
      </c>
      <c r="O325" s="8">
        <f>+O106/O94-1</f>
        <v>0.13608191862031793</v>
      </c>
      <c r="P325" s="8">
        <f>+P106/P94-1</f>
        <v>8.0115830115830011E-2</v>
      </c>
      <c r="Q325" s="8">
        <f>+Q106/Q94-1</f>
        <v>0.38364779874213828</v>
      </c>
      <c r="R325" s="8">
        <f>+R106/R94-1</f>
        <v>0.20710059171597628</v>
      </c>
      <c r="S325" s="8">
        <f>+S106/S94-1</f>
        <v>0</v>
      </c>
      <c r="T325" s="16">
        <f>+T106/T94-1</f>
        <v>0.17502994259282212</v>
      </c>
      <c r="V325" s="21">
        <v>42064</v>
      </c>
      <c r="W325" s="8">
        <f>+W106/W94-1</f>
        <v>0.32786885245901631</v>
      </c>
      <c r="X325" s="8">
        <f>+X106/X94-1</f>
        <v>-4.8245614035087758E-2</v>
      </c>
      <c r="Y325" s="8">
        <f>+Y106/Y94-1</f>
        <v>0.57219251336898402</v>
      </c>
      <c r="Z325" s="8">
        <f>+Z106/Z94-1</f>
        <v>0.57333333333333325</v>
      </c>
      <c r="AA325" s="8">
        <f>+AA106/AA94-1</f>
        <v>0.47629796839729122</v>
      </c>
      <c r="AB325" s="8">
        <f>+AB106/AB94-1</f>
        <v>0.37599999999999989</v>
      </c>
      <c r="AC325" s="8">
        <f>+AC106/AC94-1</f>
        <v>0.21682242990654199</v>
      </c>
      <c r="AD325" s="8">
        <f>+AD106/AD94-1</f>
        <v>0.28805620608899307</v>
      </c>
      <c r="AE325" s="8">
        <f>+AE106/AE94-1</f>
        <v>0.46123521681997381</v>
      </c>
      <c r="AF325" s="8">
        <f>+AF106/AF94-1</f>
        <v>0.51272015655577308</v>
      </c>
      <c r="AG325" s="8">
        <f>+AG106/AG94-1</f>
        <v>0.13492063492063489</v>
      </c>
      <c r="AH325" s="8">
        <f>+AH106/AH94-1</f>
        <v>0.37440758293838861</v>
      </c>
      <c r="AI325" s="8">
        <f>+AI106/AI94-1</f>
        <v>0.22626262626262617</v>
      </c>
      <c r="AJ325" s="8">
        <f>+AJ106/AJ94-1</f>
        <v>0.38066465256797577</v>
      </c>
      <c r="AK325" s="8">
        <f>+AK106/AK94-1</f>
        <v>0.57471264367816088</v>
      </c>
      <c r="AL325" s="8">
        <f>+AL106/AL94-1</f>
        <v>0.32558139534883712</v>
      </c>
      <c r="AM325" s="8">
        <f>+AM106/AM94-1</f>
        <v>0.13385826771653542</v>
      </c>
      <c r="AN325" s="16">
        <f>+AN106/AN94-1</f>
        <v>0.33555363321799314</v>
      </c>
      <c r="AP325" s="21">
        <v>42064</v>
      </c>
      <c r="AQ325" s="8">
        <f>+AQ106/AQ94-1</f>
        <v>-1.0309278350515427E-2</v>
      </c>
      <c r="AR325" s="8">
        <f>+AR106/AR94-1</f>
        <v>8.1272084805653622E-2</v>
      </c>
      <c r="AS325" s="8">
        <f>+AS106/AS94-1</f>
        <v>1.2711864406779627E-2</v>
      </c>
      <c r="AT325" s="8">
        <f>+AT106/AT94-1</f>
        <v>0.11354581673306763</v>
      </c>
      <c r="AU325" s="8">
        <f>+AU106/AU94-1</f>
        <v>0.22014051522248246</v>
      </c>
      <c r="AV325" s="8">
        <f>+AV106/AV94-1</f>
        <v>0.25217391304347836</v>
      </c>
      <c r="AW325" s="8">
        <f>+AW106/AW94-1</f>
        <v>-4.3859649122807043E-2</v>
      </c>
      <c r="AX325" s="8">
        <f>+AX106/AX94-1</f>
        <v>0</v>
      </c>
      <c r="AY325" s="8">
        <f>+AY106/AY94-1</f>
        <v>0.1111570247933884</v>
      </c>
      <c r="AZ325" s="8">
        <f>+AZ106/AZ94-1</f>
        <v>-1.4357053682896415E-2</v>
      </c>
      <c r="BA325" s="8">
        <f>+BA106/BA94-1</f>
        <v>6.25E-2</v>
      </c>
      <c r="BB325" s="8">
        <f>+BB106/BB94-1</f>
        <v>2.9527559055118058E-2</v>
      </c>
      <c r="BC325" s="8">
        <f>+BC106/BC94-1</f>
        <v>-4.4498381877022708E-2</v>
      </c>
      <c r="BD325" s="8">
        <f>+BD106/BD94-1</f>
        <v>-6.0992907801418417E-2</v>
      </c>
      <c r="BE325" s="8">
        <f>+BE106/BE94-1</f>
        <v>0.15277777777777768</v>
      </c>
      <c r="BF325" s="8">
        <f>+BF106/BF94-1</f>
        <v>4.2424242424242475E-2</v>
      </c>
      <c r="BG325" s="8">
        <f>+BG106/BG94-1</f>
        <v>-0.32075471698113212</v>
      </c>
      <c r="BH325" s="16">
        <f>+BH106/BH94-1</f>
        <v>2.8372717932506175E-2</v>
      </c>
    </row>
    <row r="326" spans="2:60" ht="16.5" hidden="1" customHeight="1" x14ac:dyDescent="0.35">
      <c r="B326" s="20">
        <v>42095</v>
      </c>
      <c r="C326" s="9">
        <f>+C107/C95-1</f>
        <v>7.5991930060524515E-2</v>
      </c>
      <c r="D326" s="9">
        <f>+D107/D95-1</f>
        <v>0.16123499142367059</v>
      </c>
      <c r="E326" s="9">
        <f>+E107/E95-1</f>
        <v>0.12412177985948469</v>
      </c>
      <c r="F326" s="9">
        <f>+F107/F95-1</f>
        <v>4.9518569463548934E-2</v>
      </c>
      <c r="G326" s="9">
        <f>+G107/G95-1</f>
        <v>0.15953757225433529</v>
      </c>
      <c r="H326" s="9">
        <f>+H107/H95-1</f>
        <v>0.18385650224215255</v>
      </c>
      <c r="I326" s="9">
        <f>+I107/I95-1</f>
        <v>9.9999999999988987E-4</v>
      </c>
      <c r="J326" s="9">
        <f>+J107/J95-1</f>
        <v>5.2567237163814173E-2</v>
      </c>
      <c r="K326" s="9">
        <f>+K107/K95-1</f>
        <v>7.1579503433703007E-2</v>
      </c>
      <c r="L326" s="9">
        <f>+L107/L95-1</f>
        <v>1.0534236267870645E-2</v>
      </c>
      <c r="M326" s="9">
        <f>+M107/M95-1</f>
        <v>2.1186440677966045E-2</v>
      </c>
      <c r="N326" s="9">
        <f>+N107/N95-1</f>
        <v>0.13448275862068959</v>
      </c>
      <c r="O326" s="9">
        <f>+O107/O95-1</f>
        <v>0.10605637733742679</v>
      </c>
      <c r="P326" s="9">
        <f>+P107/P95-1</f>
        <v>-2.0746887966805017E-2</v>
      </c>
      <c r="Q326" s="9">
        <f>+Q107/Q95-1</f>
        <v>0.14285714285714279</v>
      </c>
      <c r="R326" s="9">
        <f>+R107/R95-1</f>
        <v>0.11241007194244612</v>
      </c>
      <c r="S326" s="9">
        <f>+S107/S95-1</f>
        <v>0.28571428571428581</v>
      </c>
      <c r="T326" s="17">
        <f>+T107/T95-1</f>
        <v>7.5807572073636642E-2</v>
      </c>
      <c r="V326" s="20">
        <v>42095</v>
      </c>
      <c r="W326" s="9">
        <f>+W107/W95-1</f>
        <v>0.20039196472317489</v>
      </c>
      <c r="X326" s="9">
        <f>+X107/X95-1</f>
        <v>0.21839080459770122</v>
      </c>
      <c r="Y326" s="9">
        <f>+Y107/Y95-1</f>
        <v>0.17289719626168232</v>
      </c>
      <c r="Z326" s="9">
        <f>+Z107/Z95-1</f>
        <v>0.24503311258278138</v>
      </c>
      <c r="AA326" s="9">
        <f>+AA107/AA95-1</f>
        <v>0.29074889867841414</v>
      </c>
      <c r="AB326" s="9">
        <f>+AB107/AB95-1</f>
        <v>0.6100000000000001</v>
      </c>
      <c r="AC326" s="9">
        <f>+AC107/AC95-1</f>
        <v>6.7061143984220806E-2</v>
      </c>
      <c r="AD326" s="9">
        <f>+AD107/AD95-1</f>
        <v>0.21804511278195493</v>
      </c>
      <c r="AE326" s="9">
        <f>+AE107/AE95-1</f>
        <v>0.11465798045602615</v>
      </c>
      <c r="AF326" s="9">
        <f>+AF107/AF95-1</f>
        <v>0.18238434163701078</v>
      </c>
      <c r="AG326" s="9">
        <f>+AG107/AG95-1</f>
        <v>0.15458937198067635</v>
      </c>
      <c r="AH326" s="9">
        <f>+AH107/AH95-1</f>
        <v>0.29285714285714293</v>
      </c>
      <c r="AI326" s="9">
        <f>+AI107/AI95-1</f>
        <v>0.19661995053586145</v>
      </c>
      <c r="AJ326" s="9">
        <f>+AJ107/AJ95-1</f>
        <v>0.30921052631578938</v>
      </c>
      <c r="AK326" s="9">
        <f>+AK107/AK95-1</f>
        <v>9.009009009008917E-3</v>
      </c>
      <c r="AL326" s="9">
        <f>+AL107/AL95-1</f>
        <v>0.23322683706070291</v>
      </c>
      <c r="AM326" s="9">
        <f>+AM107/AM95-1</f>
        <v>0.58947368421052637</v>
      </c>
      <c r="AN326" s="17">
        <f>+AN107/AN95-1</f>
        <v>0.1961321087954786</v>
      </c>
      <c r="AP326" s="20">
        <v>42095</v>
      </c>
      <c r="AQ326" s="9">
        <f>+AQ107/AQ95-1</f>
        <v>-2.8925619834710758E-2</v>
      </c>
      <c r="AR326" s="9">
        <f>+AR107/AR95-1</f>
        <v>7.6595744680851174E-2</v>
      </c>
      <c r="AS326" s="9">
        <f>+AS107/AS95-1</f>
        <v>7.5117370892018753E-2</v>
      </c>
      <c r="AT326" s="9">
        <f>+AT107/AT95-1</f>
        <v>-8.9411764705882302E-2</v>
      </c>
      <c r="AU326" s="9">
        <f>+AU107/AU95-1</f>
        <v>1.4598540145985384E-2</v>
      </c>
      <c r="AV326" s="9">
        <f>+AV107/AV95-1</f>
        <v>-0.16260162601626016</v>
      </c>
      <c r="AW326" s="9">
        <f>+AW107/AW95-1</f>
        <v>-6.6937119675456347E-2</v>
      </c>
      <c r="AX326" s="9">
        <f>+AX107/AX95-1</f>
        <v>-0.1050119331742243</v>
      </c>
      <c r="AY326" s="9">
        <f>+AY107/AY95-1</f>
        <v>4.2203465126610329E-2</v>
      </c>
      <c r="AZ326" s="9">
        <f>+AZ107/AZ95-1</f>
        <v>-0.11538461538461542</v>
      </c>
      <c r="BA326" s="9">
        <f>+BA107/BA95-1</f>
        <v>-8.3018867924528283E-2</v>
      </c>
      <c r="BB326" s="9">
        <f>+BB107/BB95-1</f>
        <v>-1.3333333333333308E-2</v>
      </c>
      <c r="BC326" s="9">
        <f>+BC107/BC95-1</f>
        <v>-8.3837510803802973E-2</v>
      </c>
      <c r="BD326" s="9">
        <f>+BD107/BD95-1</f>
        <v>-0.17272727272727273</v>
      </c>
      <c r="BE326" s="9">
        <f>+BE107/BE95-1</f>
        <v>0.40350877192982448</v>
      </c>
      <c r="BF326" s="9">
        <f>+BF107/BF95-1</f>
        <v>-4.3209876543209846E-2</v>
      </c>
      <c r="BG326" s="9">
        <f>+BG107/BG95-1</f>
        <v>-0.26923076923076927</v>
      </c>
      <c r="BH326" s="17">
        <f>+BH107/BH95-1</f>
        <v>-4.057055005124699E-2</v>
      </c>
    </row>
    <row r="327" spans="2:60" ht="16.5" hidden="1" customHeight="1" x14ac:dyDescent="0.35">
      <c r="B327" s="21">
        <v>42125</v>
      </c>
      <c r="C327" s="8">
        <f>+C108/C96-1</f>
        <v>0.18953945845869002</v>
      </c>
      <c r="D327" s="8">
        <f>+D108/D96-1</f>
        <v>0.24958123953098821</v>
      </c>
      <c r="E327" s="8">
        <f>+E108/E96-1</f>
        <v>-7.3068893528183687E-2</v>
      </c>
      <c r="F327" s="8">
        <f>+F108/F96-1</f>
        <v>0.25859491778774291</v>
      </c>
      <c r="G327" s="8">
        <f>+G108/G96-1</f>
        <v>0.18479532163742696</v>
      </c>
      <c r="H327" s="8">
        <f>+H108/H96-1</f>
        <v>0.15294117647058814</v>
      </c>
      <c r="I327" s="8">
        <f>+I108/I96-1</f>
        <v>0.12449392712550611</v>
      </c>
      <c r="J327" s="8">
        <f>+J108/J96-1</f>
        <v>0.10994152046783623</v>
      </c>
      <c r="K327" s="8">
        <f>+K108/K96-1</f>
        <v>0.10026178010471209</v>
      </c>
      <c r="L327" s="8">
        <f>+L108/L96-1</f>
        <v>0.14478619654913727</v>
      </c>
      <c r="M327" s="8">
        <f>+M108/M96-1</f>
        <v>0.32629107981220651</v>
      </c>
      <c r="N327" s="8">
        <f>+N108/N96-1</f>
        <v>4.573804573804563E-2</v>
      </c>
      <c r="O327" s="8">
        <f>+O108/O96-1</f>
        <v>0.24175824175824179</v>
      </c>
      <c r="P327" s="8">
        <f>+P108/P96-1</f>
        <v>-3.5185185185185208E-2</v>
      </c>
      <c r="Q327" s="8">
        <f>+Q108/Q96-1</f>
        <v>-8.4880636604774518E-2</v>
      </c>
      <c r="R327" s="8">
        <f>+R108/R96-1</f>
        <v>0.20850367947669657</v>
      </c>
      <c r="S327" s="8">
        <f>+S108/S96-1</f>
        <v>0.18881118881118875</v>
      </c>
      <c r="T327" s="16">
        <f>+T108/T96-1</f>
        <v>0.15154009444179706</v>
      </c>
      <c r="V327" s="21">
        <v>42125</v>
      </c>
      <c r="W327" s="8">
        <f>+W108/W96-1</f>
        <v>0.33677482792527047</v>
      </c>
      <c r="X327" s="8">
        <f>+X108/X96-1</f>
        <v>0.49560117302052786</v>
      </c>
      <c r="Y327" s="8">
        <f>+Y108/Y96-1</f>
        <v>7.1129707112970619E-2</v>
      </c>
      <c r="Z327" s="8">
        <f>+Z108/Z96-1</f>
        <v>0.47528517110266155</v>
      </c>
      <c r="AA327" s="8">
        <f>+AA108/AA96-1</f>
        <v>0.40049140049140042</v>
      </c>
      <c r="AB327" s="8">
        <f>+AB108/AB96-1</f>
        <v>0.47500000000000009</v>
      </c>
      <c r="AC327" s="8">
        <f>+AC108/AC96-1</f>
        <v>0.24665391969407269</v>
      </c>
      <c r="AD327" s="8">
        <f>+AD108/AD96-1</f>
        <v>0.3685503685503686</v>
      </c>
      <c r="AE327" s="8">
        <f>+AE108/AE96-1</f>
        <v>0.21981627296587924</v>
      </c>
      <c r="AF327" s="8">
        <f>+AF108/AF96-1</f>
        <v>0.49250936329588013</v>
      </c>
      <c r="AG327" s="8">
        <f>+AG108/AG96-1</f>
        <v>0.32642487046632129</v>
      </c>
      <c r="AH327" s="8">
        <f>+AH108/AH96-1</f>
        <v>0.20379146919431279</v>
      </c>
      <c r="AI327" s="8">
        <f>+AI108/AI96-1</f>
        <v>0.32095032397408207</v>
      </c>
      <c r="AJ327" s="8">
        <f>+AJ108/AJ96-1</f>
        <v>0.22928176795580102</v>
      </c>
      <c r="AK327" s="8">
        <f>+AK108/AK96-1</f>
        <v>-7.6923076923076872E-2</v>
      </c>
      <c r="AL327" s="8">
        <f>+AL108/AL96-1</f>
        <v>0.32272069464544129</v>
      </c>
      <c r="AM327" s="8">
        <f>+AM108/AM96-1</f>
        <v>0.30303030303030298</v>
      </c>
      <c r="AN327" s="16">
        <f>+AN108/AN96-1</f>
        <v>0.31720334460060484</v>
      </c>
      <c r="AP327" s="21">
        <v>42125</v>
      </c>
      <c r="AQ327" s="8">
        <f>+AQ108/AQ96-1</f>
        <v>5.8592041976388343E-2</v>
      </c>
      <c r="AR327" s="8">
        <f>+AR108/AR96-1</f>
        <v>-7.8125E-2</v>
      </c>
      <c r="AS327" s="8">
        <f>+AS108/AS96-1</f>
        <v>-0.21666666666666667</v>
      </c>
      <c r="AT327" s="8">
        <f>+AT108/AT96-1</f>
        <v>0.11822660098522175</v>
      </c>
      <c r="AU327" s="8">
        <f>+AU108/AU96-1</f>
        <v>-1.1160714285714302E-2</v>
      </c>
      <c r="AV327" s="8">
        <f>+AV108/AV96-1</f>
        <v>-0.1333333333333333</v>
      </c>
      <c r="AW327" s="8">
        <f>+AW108/AW96-1</f>
        <v>-1.2903225806451646E-2</v>
      </c>
      <c r="AX327" s="8">
        <f>+AX108/AX96-1</f>
        <v>-0.125</v>
      </c>
      <c r="AY327" s="8">
        <f>+AY108/AY96-1</f>
        <v>2.0905923344947785E-2</v>
      </c>
      <c r="AZ327" s="8">
        <f>+AZ108/AZ96-1</f>
        <v>-8.7609511889862324E-2</v>
      </c>
      <c r="BA327" s="8">
        <f>+BA108/BA96-1</f>
        <v>0.32618025751072954</v>
      </c>
      <c r="BB327" s="8">
        <f>+BB108/BB96-1</f>
        <v>-7.7777777777777724E-2</v>
      </c>
      <c r="BC327" s="8">
        <f>+BC108/BC96-1</f>
        <v>6.7490494296577941E-2</v>
      </c>
      <c r="BD327" s="8">
        <f>+BD108/BD96-1</f>
        <v>-0.16852367688022285</v>
      </c>
      <c r="BE327" s="8">
        <f>+BE108/BE96-1</f>
        <v>-9.7902097902097918E-2</v>
      </c>
      <c r="BF327" s="8">
        <f>+BF108/BF96-1</f>
        <v>6.0150375939849621E-2</v>
      </c>
      <c r="BG327" s="8">
        <f>+BG108/BG96-1</f>
        <v>-6.8181818181818232E-2</v>
      </c>
      <c r="BH327" s="16">
        <f>+BH108/BH96-1</f>
        <v>-5.7427582129887522E-3</v>
      </c>
    </row>
    <row r="328" spans="2:60" ht="16.5" hidden="1" customHeight="1" x14ac:dyDescent="0.35">
      <c r="B328" s="20">
        <v>42156</v>
      </c>
      <c r="C328" s="9">
        <f>+C109/C97-1</f>
        <v>0.18359621451104102</v>
      </c>
      <c r="D328" s="9">
        <f>+D109/D97-1</f>
        <v>0.31081081081081074</v>
      </c>
      <c r="E328" s="9">
        <f>+E109/E97-1</f>
        <v>0.29746835443037978</v>
      </c>
      <c r="F328" s="9">
        <f>+F109/F97-1</f>
        <v>0.33568406205923829</v>
      </c>
      <c r="G328" s="9">
        <f>+G109/G97-1</f>
        <v>0.26872770511296085</v>
      </c>
      <c r="H328" s="9">
        <f>+H109/H97-1</f>
        <v>0.29752066115702469</v>
      </c>
      <c r="I328" s="9">
        <f>+I109/I97-1</f>
        <v>0.35294117647058831</v>
      </c>
      <c r="J328" s="9">
        <f>+J109/J97-1</f>
        <v>0.22984356197352596</v>
      </c>
      <c r="K328" s="9">
        <f>+K109/K97-1</f>
        <v>0.29864253393665163</v>
      </c>
      <c r="L328" s="9">
        <f>+L109/L97-1</f>
        <v>0.22408265051656562</v>
      </c>
      <c r="M328" s="9">
        <f>+M109/M97-1</f>
        <v>0.21365638766519823</v>
      </c>
      <c r="N328" s="9">
        <f>+N109/N97-1</f>
        <v>0.31661442006269591</v>
      </c>
      <c r="O328" s="9">
        <f>+O109/O97-1</f>
        <v>0.2503242542153048</v>
      </c>
      <c r="P328" s="9">
        <f>+P109/P97-1</f>
        <v>3.7463976945244948E-2</v>
      </c>
      <c r="Q328" s="9">
        <f>+Q109/Q97-1</f>
        <v>0.22371967654986524</v>
      </c>
      <c r="R328" s="9">
        <f>+R109/R97-1</f>
        <v>0.24795234549515999</v>
      </c>
      <c r="S328" s="9">
        <f>+S109/S97-1</f>
        <v>8.666666666666667E-2</v>
      </c>
      <c r="T328" s="17">
        <f>+T109/T97-1</f>
        <v>0.24177707192711173</v>
      </c>
      <c r="V328" s="20">
        <v>42156</v>
      </c>
      <c r="W328" s="9">
        <f>+W109/W97-1</f>
        <v>0.30017376194613377</v>
      </c>
      <c r="X328" s="9">
        <f>+X109/X97-1</f>
        <v>0.50294117647058822</v>
      </c>
      <c r="Y328" s="9">
        <f>+Y109/Y97-1</f>
        <v>0.34716981132075464</v>
      </c>
      <c r="Z328" s="9">
        <f>+Z109/Z97-1</f>
        <v>0.6785714285714286</v>
      </c>
      <c r="AA328" s="9">
        <f>+AA109/AA97-1</f>
        <v>0.39269406392694073</v>
      </c>
      <c r="AB328" s="9">
        <f>+AB109/AB97-1</f>
        <v>0.48695652173913051</v>
      </c>
      <c r="AC328" s="9">
        <f>+AC109/AC97-1</f>
        <v>0.37087378640776691</v>
      </c>
      <c r="AD328" s="9">
        <f>+AD109/AD97-1</f>
        <v>0.35981308411214963</v>
      </c>
      <c r="AE328" s="9">
        <f>+AE109/AE97-1</f>
        <v>0.43602225312934628</v>
      </c>
      <c r="AF328" s="9">
        <f>+AF109/AF97-1</f>
        <v>0.46524938675388383</v>
      </c>
      <c r="AG328" s="9">
        <f>+AG109/AG97-1</f>
        <v>0.24038461538461542</v>
      </c>
      <c r="AH328" s="9">
        <f>+AH109/AH97-1</f>
        <v>0.41850220264317173</v>
      </c>
      <c r="AI328" s="9">
        <f>+AI109/AI97-1</f>
        <v>0.35256650430872982</v>
      </c>
      <c r="AJ328" s="9">
        <f>+AJ109/AJ97-1</f>
        <v>0.25136612021857929</v>
      </c>
      <c r="AK328" s="9">
        <f>+AK109/AK97-1</f>
        <v>0.31363636363636371</v>
      </c>
      <c r="AL328" s="9">
        <f>+AL109/AL97-1</f>
        <v>0.32360406091370564</v>
      </c>
      <c r="AM328" s="9">
        <f>+AM109/AM97-1</f>
        <v>0.3789473684210527</v>
      </c>
      <c r="AN328" s="17">
        <f>+AN109/AN97-1</f>
        <v>0.37434123847167333</v>
      </c>
      <c r="AP328" s="20">
        <v>42156</v>
      </c>
      <c r="AQ328" s="9">
        <f>+AQ109/AQ97-1</f>
        <v>7.4194863432531566E-2</v>
      </c>
      <c r="AR328" s="9">
        <f>+AR109/AR97-1</f>
        <v>5.1587301587301626E-2</v>
      </c>
      <c r="AS328" s="9">
        <f>+AS109/AS97-1</f>
        <v>0.23444976076555024</v>
      </c>
      <c r="AT328" s="9">
        <f>+AT109/AT97-1</f>
        <v>0.11188811188811187</v>
      </c>
      <c r="AU328" s="9">
        <f>+AU109/AU97-1</f>
        <v>0.1339950372208436</v>
      </c>
      <c r="AV328" s="9">
        <f>+AV109/AV97-1</f>
        <v>0.12598425196850394</v>
      </c>
      <c r="AW328" s="9">
        <f>+AW109/AW97-1</f>
        <v>0.33259911894273131</v>
      </c>
      <c r="AX328" s="9">
        <f>+AX109/AX97-1</f>
        <v>9.1811414392059643E-2</v>
      </c>
      <c r="AY328" s="9">
        <f>+AY109/AY97-1</f>
        <v>0.2044804575786463</v>
      </c>
      <c r="AZ328" s="9">
        <f>+AZ109/AZ97-1</f>
        <v>3.7878787878787845E-2</v>
      </c>
      <c r="BA328" s="9">
        <f>+BA109/BA97-1</f>
        <v>0.19105691056910579</v>
      </c>
      <c r="BB328" s="9">
        <f>+BB109/BB97-1</f>
        <v>0.2246520874751492</v>
      </c>
      <c r="BC328" s="9">
        <f>+BC109/BC97-1</f>
        <v>2.0236087689713411E-2</v>
      </c>
      <c r="BD328" s="9">
        <f>+BD109/BD97-1</f>
        <v>-7.8518518518518543E-2</v>
      </c>
      <c r="BE328" s="9">
        <f>+BE109/BE97-1</f>
        <v>9.27152317880795E-2</v>
      </c>
      <c r="BF328" s="9">
        <f>+BF109/BF97-1</f>
        <v>0.14054054054054044</v>
      </c>
      <c r="BG328" s="9">
        <f>+BG109/BG97-1</f>
        <v>-0.41818181818181821</v>
      </c>
      <c r="BH328" s="17">
        <f>+BH109/BH97-1</f>
        <v>0.10515148943393027</v>
      </c>
    </row>
    <row r="329" spans="2:60" ht="16.5" hidden="1" customHeight="1" x14ac:dyDescent="0.35">
      <c r="B329" s="21">
        <v>42186</v>
      </c>
      <c r="C329" s="8">
        <f>+C110/C98-1</f>
        <v>0.24541238152853406</v>
      </c>
      <c r="D329" s="8">
        <f>+D110/D98-1</f>
        <v>0.34090909090909083</v>
      </c>
      <c r="E329" s="8">
        <f>+E110/E98-1</f>
        <v>9.6638655462184975E-2</v>
      </c>
      <c r="F329" s="8">
        <f>+F110/F98-1</f>
        <v>0.34855403348554037</v>
      </c>
      <c r="G329" s="8">
        <f>+G110/G98-1</f>
        <v>0.17820658342792273</v>
      </c>
      <c r="H329" s="8">
        <f>+H110/H98-1</f>
        <v>0.26394052044609673</v>
      </c>
      <c r="I329" s="8">
        <f>+I110/I98-1</f>
        <v>0.25671918443002784</v>
      </c>
      <c r="J329" s="8">
        <f>+J110/J98-1</f>
        <v>0.13926701570680633</v>
      </c>
      <c r="K329" s="8">
        <f>+K110/K98-1</f>
        <v>0.24125397546569749</v>
      </c>
      <c r="L329" s="8">
        <f>+L110/L98-1</f>
        <v>0.23055746730901583</v>
      </c>
      <c r="M329" s="8">
        <f>+M110/M98-1</f>
        <v>0.27196652719665271</v>
      </c>
      <c r="N329" s="8">
        <f>+N110/N98-1</f>
        <v>0.16959669079627715</v>
      </c>
      <c r="O329" s="8">
        <f>+O110/O98-1</f>
        <v>0.20465116279069773</v>
      </c>
      <c r="P329" s="8">
        <f>+P110/P98-1</f>
        <v>9.2042186001917603E-2</v>
      </c>
      <c r="Q329" s="8">
        <f>+Q110/Q98-1</f>
        <v>0.12111801242236031</v>
      </c>
      <c r="R329" s="8">
        <f>+R110/R98-1</f>
        <v>0.33244503664223846</v>
      </c>
      <c r="S329" s="8">
        <f>+S110/S98-1</f>
        <v>0.44025157232704393</v>
      </c>
      <c r="T329" s="16">
        <f>+T110/T98-1</f>
        <v>0.22909756376529788</v>
      </c>
      <c r="V329" s="21">
        <v>42186</v>
      </c>
      <c r="W329" s="8">
        <f>+W110/W98-1</f>
        <v>0.35854341736694684</v>
      </c>
      <c r="X329" s="8">
        <f>+X110/X98-1</f>
        <v>0.43181818181818188</v>
      </c>
      <c r="Y329" s="8">
        <f>+Y110/Y98-1</f>
        <v>0.26591760299625467</v>
      </c>
      <c r="Z329" s="8">
        <f>+Z110/Z98-1</f>
        <v>0.74031007751937983</v>
      </c>
      <c r="AA329" s="8">
        <f>+AA110/AA98-1</f>
        <v>0.36105032822757122</v>
      </c>
      <c r="AB329" s="8">
        <f>+AB110/AB98-1</f>
        <v>0.6015625</v>
      </c>
      <c r="AC329" s="8">
        <f>+AC110/AC98-1</f>
        <v>0.28156996587030725</v>
      </c>
      <c r="AD329" s="8">
        <f>+AD110/AD98-1</f>
        <v>0.34489795918367339</v>
      </c>
      <c r="AE329" s="8">
        <f>+AE110/AE98-1</f>
        <v>0.4242902208201893</v>
      </c>
      <c r="AF329" s="8">
        <f>+AF110/AF98-1</f>
        <v>0.45113369820172</v>
      </c>
      <c r="AG329" s="8">
        <f>+AG110/AG98-1</f>
        <v>0.39461883408071752</v>
      </c>
      <c r="AH329" s="8">
        <f>+AH110/AH98-1</f>
        <v>0.32969432314410474</v>
      </c>
      <c r="AI329" s="8">
        <f>+AI110/AI98-1</f>
        <v>0.29498896942956199</v>
      </c>
      <c r="AJ329" s="8">
        <f>+AJ110/AJ98-1</f>
        <v>0.35164835164835173</v>
      </c>
      <c r="AK329" s="8">
        <f>+AK110/AK98-1</f>
        <v>0.10880829015544036</v>
      </c>
      <c r="AL329" s="8">
        <f>+AL110/AL98-1</f>
        <v>0.36305732484076425</v>
      </c>
      <c r="AM329" s="8">
        <f>+AM110/AM98-1</f>
        <v>0.44444444444444442</v>
      </c>
      <c r="AN329" s="16">
        <f>+AN110/AN98-1</f>
        <v>0.36462277891057382</v>
      </c>
      <c r="AP329" s="21">
        <v>42186</v>
      </c>
      <c r="AQ329" s="8">
        <f>+AQ110/AQ98-1</f>
        <v>0.13048780487804867</v>
      </c>
      <c r="AR329" s="8">
        <f>+AR110/AR98-1</f>
        <v>0.20454545454545459</v>
      </c>
      <c r="AS329" s="8">
        <f>+AS110/AS98-1</f>
        <v>-0.11961722488038273</v>
      </c>
      <c r="AT329" s="8">
        <f>+AT110/AT98-1</f>
        <v>9.5238095238095344E-2</v>
      </c>
      <c r="AU329" s="8">
        <f>+AU110/AU98-1</f>
        <v>-1.8867924528301883E-2</v>
      </c>
      <c r="AV329" s="8">
        <f>+AV110/AV98-1</f>
        <v>-4.2553191489361653E-2</v>
      </c>
      <c r="AW329" s="8">
        <f>+AW110/AW98-1</f>
        <v>0.22718052738336714</v>
      </c>
      <c r="AX329" s="8">
        <f>+AX110/AX98-1</f>
        <v>-7.7419354838709653E-2</v>
      </c>
      <c r="AY329" s="8">
        <f>+AY110/AY98-1</f>
        <v>0.10200000000000009</v>
      </c>
      <c r="AZ329" s="8">
        <f>+AZ110/AZ98-1</f>
        <v>5.7160417947141884E-2</v>
      </c>
      <c r="BA329" s="8">
        <f>+BA110/BA98-1</f>
        <v>0.16470588235294126</v>
      </c>
      <c r="BB329" s="8">
        <f>+BB110/BB98-1</f>
        <v>2.5540275049115824E-2</v>
      </c>
      <c r="BC329" s="8">
        <f>+BC110/BC98-1</f>
        <v>-8.941877794336861E-3</v>
      </c>
      <c r="BD329" s="8">
        <f>+BD110/BD98-1</f>
        <v>-4.7128129602356461E-2</v>
      </c>
      <c r="BE329" s="8">
        <f>+BE110/BE98-1</f>
        <v>0.13953488372093026</v>
      </c>
      <c r="BF329" s="8">
        <f>+BF110/BF98-1</f>
        <v>0.28085867620751337</v>
      </c>
      <c r="BG329" s="8">
        <f>+BG110/BG98-1</f>
        <v>0.4285714285714286</v>
      </c>
      <c r="BH329" s="16">
        <f>+BH110/BH98-1</f>
        <v>8.0179243018324353E-2</v>
      </c>
    </row>
    <row r="330" spans="2:60" ht="16.5" hidden="1" customHeight="1" x14ac:dyDescent="0.35">
      <c r="B330" s="20">
        <v>42217</v>
      </c>
      <c r="C330" s="9">
        <f>+C111/C99-1</f>
        <v>0.12923888470233602</v>
      </c>
      <c r="D330" s="9">
        <f>+D111/D99-1</f>
        <v>2.5445292620865034E-2</v>
      </c>
      <c r="E330" s="9">
        <f>+E111/E99-1</f>
        <v>6.9486404833836835E-2</v>
      </c>
      <c r="F330" s="9">
        <f>+F111/F99-1</f>
        <v>0.26030368763557488</v>
      </c>
      <c r="G330" s="9">
        <f>+G111/G99-1</f>
        <v>0.20096463022508049</v>
      </c>
      <c r="H330" s="9">
        <f>+H111/H99-1</f>
        <v>0.34104046242774566</v>
      </c>
      <c r="I330" s="9">
        <f>+I111/I99-1</f>
        <v>7.8947368421052655E-2</v>
      </c>
      <c r="J330" s="9">
        <f>+J111/J99-1</f>
        <v>0.14028056112224441</v>
      </c>
      <c r="K330" s="9">
        <f>+K111/K99-1</f>
        <v>0.17576364546820233</v>
      </c>
      <c r="L330" s="9">
        <f>+L111/L99-1</f>
        <v>0.13456464379947231</v>
      </c>
      <c r="M330" s="9">
        <f>+M111/M99-1</f>
        <v>0.10508474576271176</v>
      </c>
      <c r="N330" s="9">
        <f>+N111/N99-1</f>
        <v>0.13861386138613851</v>
      </c>
      <c r="O330" s="9">
        <f>+O111/O99-1</f>
        <v>0.10939226519337009</v>
      </c>
      <c r="P330" s="9">
        <f>+P111/P99-1</f>
        <v>1.7612524461839474E-2</v>
      </c>
      <c r="Q330" s="9">
        <f>+Q111/Q99-1</f>
        <v>-0.11210762331838564</v>
      </c>
      <c r="R330" s="9">
        <f>+R111/R99-1</f>
        <v>0.31289640591966172</v>
      </c>
      <c r="S330" s="9">
        <f>+S111/S99-1</f>
        <v>0.10309278350515472</v>
      </c>
      <c r="T330" s="17">
        <f>+T111/T99-1</f>
        <v>0.13595121225643303</v>
      </c>
      <c r="V330" s="20">
        <v>42217</v>
      </c>
      <c r="W330" s="9">
        <f>+W111/W99-1</f>
        <v>0.21218961625282162</v>
      </c>
      <c r="X330" s="9">
        <f>+X111/X99-1</f>
        <v>0.1266375545851528</v>
      </c>
      <c r="Y330" s="9">
        <f>+Y111/Y99-1</f>
        <v>9.375E-2</v>
      </c>
      <c r="Z330" s="9">
        <f>+Z111/Z99-1</f>
        <v>0.53591160220994483</v>
      </c>
      <c r="AA330" s="9">
        <f>+AA111/AA99-1</f>
        <v>0.21606648199445977</v>
      </c>
      <c r="AB330" s="9">
        <f>+AB111/AB99-1</f>
        <v>0.2149532710280373</v>
      </c>
      <c r="AC330" s="9">
        <f>+AC111/AC99-1</f>
        <v>0.23906705539358608</v>
      </c>
      <c r="AD330" s="9">
        <f>+AD111/AD99-1</f>
        <v>0.24313725490196081</v>
      </c>
      <c r="AE330" s="9">
        <f>+AE111/AE99-1</f>
        <v>0.375</v>
      </c>
      <c r="AF330" s="9">
        <f>+AF111/AF99-1</f>
        <v>0.25815602836879425</v>
      </c>
      <c r="AG330" s="9">
        <f>+AG111/AG99-1</f>
        <v>0.23199999999999998</v>
      </c>
      <c r="AH330" s="9">
        <f>+AH111/AH99-1</f>
        <v>0.19402985074626855</v>
      </c>
      <c r="AI330" s="9">
        <f>+AI111/AI99-1</f>
        <v>0.21318144833197716</v>
      </c>
      <c r="AJ330" s="9">
        <f>+AJ111/AJ99-1</f>
        <v>0.39520958083832336</v>
      </c>
      <c r="AK330" s="9">
        <f>+AK111/AK99-1</f>
        <v>-0.1079136690647482</v>
      </c>
      <c r="AL330" s="9">
        <f>+AL111/AL99-1</f>
        <v>0.28327645051194539</v>
      </c>
      <c r="AM330" s="9">
        <f>+AM111/AM99-1</f>
        <v>4.2253521126760507E-2</v>
      </c>
      <c r="AN330" s="17">
        <f>+AN111/AN99-1</f>
        <v>0.239906719137152</v>
      </c>
      <c r="AP330" s="20">
        <v>42217</v>
      </c>
      <c r="AQ330" s="9">
        <f>+AQ111/AQ99-1</f>
        <v>4.6037735849056682E-2</v>
      </c>
      <c r="AR330" s="9">
        <f>+AR111/AR99-1</f>
        <v>-0.11585365853658536</v>
      </c>
      <c r="AS330" s="9">
        <f>+AS111/AS99-1</f>
        <v>3.5971223021582732E-2</v>
      </c>
      <c r="AT330" s="9">
        <f>+AT111/AT99-1</f>
        <v>8.2142857142857073E-2</v>
      </c>
      <c r="AU330" s="9">
        <f>+AU111/AU99-1</f>
        <v>0.18007662835249039</v>
      </c>
      <c r="AV330" s="9">
        <f>+AV111/AV99-1</f>
        <v>0.54545454545454541</v>
      </c>
      <c r="AW330" s="9">
        <f>+AW111/AW99-1</f>
        <v>-8.2111436950146666E-2</v>
      </c>
      <c r="AX330" s="9">
        <f>+AX111/AX99-1</f>
        <v>3.2786885245901676E-2</v>
      </c>
      <c r="AY330" s="9">
        <f>+AY111/AY99-1</f>
        <v>4.2606516290726759E-2</v>
      </c>
      <c r="AZ330" s="9">
        <f>+AZ111/AZ99-1</f>
        <v>2.7127003699136898E-2</v>
      </c>
      <c r="BA330" s="9">
        <f>+BA111/BA99-1</f>
        <v>1.1764705882352899E-2</v>
      </c>
      <c r="BB330" s="9">
        <f>+BB111/BB99-1</f>
        <v>8.870967741935476E-2</v>
      </c>
      <c r="BC330" s="9">
        <f>+BC111/BC99-1</f>
        <v>-0.11015490533562822</v>
      </c>
      <c r="BD330" s="9">
        <f>+BD111/BD99-1</f>
        <v>-0.16569767441860461</v>
      </c>
      <c r="BE330" s="9">
        <f>+BE111/BE99-1</f>
        <v>-0.11904761904761907</v>
      </c>
      <c r="BF330" s="9">
        <f>+BF111/BF99-1</f>
        <v>0.36111111111111116</v>
      </c>
      <c r="BG330" s="9">
        <f>+BG111/BG99-1</f>
        <v>0.26923076923076916</v>
      </c>
      <c r="BH330" s="17">
        <f>+BH111/BH99-1</f>
        <v>2.7638572513287718E-2</v>
      </c>
    </row>
    <row r="331" spans="2:60" ht="16.5" hidden="1" customHeight="1" x14ac:dyDescent="0.35">
      <c r="B331" s="21">
        <v>42248</v>
      </c>
      <c r="C331" s="8">
        <f>+C112/C100-1</f>
        <v>0.1534907597535935</v>
      </c>
      <c r="D331" s="8">
        <f>+D112/D100-1</f>
        <v>0.12595419847328237</v>
      </c>
      <c r="E331" s="8">
        <f>+E112/E100-1</f>
        <v>4.632152588555849E-2</v>
      </c>
      <c r="F331" s="8">
        <f>+F112/F100-1</f>
        <v>0.12992700729926998</v>
      </c>
      <c r="G331" s="8">
        <f>+G112/G100-1</f>
        <v>0.1050632911392404</v>
      </c>
      <c r="H331" s="8">
        <f>+H112/H100-1</f>
        <v>0.28095238095238084</v>
      </c>
      <c r="I331" s="8">
        <f>+I112/I100-1</f>
        <v>0.16708229426433907</v>
      </c>
      <c r="J331" s="8">
        <f>+J112/J100-1</f>
        <v>0.10572687224669597</v>
      </c>
      <c r="K331" s="8">
        <f>+K112/K100-1</f>
        <v>0.30980248719824433</v>
      </c>
      <c r="L331" s="8">
        <f>+L112/L100-1</f>
        <v>6.6427289048474059E-2</v>
      </c>
      <c r="M331" s="8">
        <f>+M112/M100-1</f>
        <v>0.13128491620111737</v>
      </c>
      <c r="N331" s="8">
        <f>+N112/N100-1</f>
        <v>0.17490494296577941</v>
      </c>
      <c r="O331" s="8">
        <f>+O112/O100-1</f>
        <v>0.17532467532467533</v>
      </c>
      <c r="P331" s="8">
        <f>+P112/P100-1</f>
        <v>6.5359477124182774E-3</v>
      </c>
      <c r="Q331" s="8">
        <f>+Q112/Q100-1</f>
        <v>-0.10431654676258995</v>
      </c>
      <c r="R331" s="8">
        <f>+R112/R100-1</f>
        <v>0.36179295624332974</v>
      </c>
      <c r="S331" s="8">
        <f>+S112/S100-1</f>
        <v>0.11194029850746268</v>
      </c>
      <c r="T331" s="16">
        <f>+T112/T100-1</f>
        <v>0.16450306366185474</v>
      </c>
      <c r="V331" s="21">
        <v>42248</v>
      </c>
      <c r="W331" s="8">
        <f>+W112/W100-1</f>
        <v>0.28922594142259417</v>
      </c>
      <c r="X331" s="8">
        <f>+X112/X100-1</f>
        <v>0.30132450331125837</v>
      </c>
      <c r="Y331" s="8">
        <f>+Y112/Y100-1</f>
        <v>0.18446601941747565</v>
      </c>
      <c r="Z331" s="8">
        <f>+Z112/Z100-1</f>
        <v>0.2635135135135136</v>
      </c>
      <c r="AA331" s="8">
        <f>+AA112/AA100-1</f>
        <v>0.1873589164785554</v>
      </c>
      <c r="AB331" s="8">
        <f>+AB112/AB100-1</f>
        <v>0.38596491228070184</v>
      </c>
      <c r="AC331" s="8">
        <f>+AC112/AC100-1</f>
        <v>0.22687224669603534</v>
      </c>
      <c r="AD331" s="8">
        <f>+AD112/AD100-1</f>
        <v>0.13101604278074874</v>
      </c>
      <c r="AE331" s="8">
        <f>+AE112/AE100-1</f>
        <v>0.44472152950955945</v>
      </c>
      <c r="AF331" s="8">
        <f>+AF112/AF100-1</f>
        <v>0.22321428571428581</v>
      </c>
      <c r="AG331" s="8">
        <f>+AG112/AG100-1</f>
        <v>-2.0512820512820551E-2</v>
      </c>
      <c r="AH331" s="8">
        <f>+AH112/AH100-1</f>
        <v>0.1800947867298579</v>
      </c>
      <c r="AI331" s="8">
        <f>+AI112/AI100-1</f>
        <v>0.24368976594768244</v>
      </c>
      <c r="AJ331" s="8">
        <f>+AJ112/AJ100-1</f>
        <v>0.22222222222222232</v>
      </c>
      <c r="AK331" s="8">
        <f>+AK112/AK100-1</f>
        <v>-0.12352941176470589</v>
      </c>
      <c r="AL331" s="8">
        <f>+AL112/AL100-1</f>
        <v>0.4324786324786325</v>
      </c>
      <c r="AM331" s="8">
        <f>+AM112/AM100-1</f>
        <v>2.8301886792452935E-2</v>
      </c>
      <c r="AN331" s="16">
        <f>+AN112/AN100-1</f>
        <v>0.26329631794272346</v>
      </c>
      <c r="AP331" s="21">
        <v>42248</v>
      </c>
      <c r="AQ331" s="8">
        <f>+AQ112/AQ100-1</f>
        <v>2.2681451612903247E-2</v>
      </c>
      <c r="AR331" s="8">
        <f>+AR112/AR100-1</f>
        <v>-0.11261261261261257</v>
      </c>
      <c r="AS331" s="8">
        <f>+AS112/AS100-1</f>
        <v>-0.13043478260869568</v>
      </c>
      <c r="AT331" s="8">
        <f>+AT112/AT100-1</f>
        <v>2.8277634961439535E-2</v>
      </c>
      <c r="AU331" s="8">
        <f>+AU112/AU100-1</f>
        <v>0</v>
      </c>
      <c r="AV331" s="8">
        <f>+AV112/AV100-1</f>
        <v>0.15625</v>
      </c>
      <c r="AW331" s="8">
        <f>+AW112/AW100-1</f>
        <v>8.9080459770114917E-2</v>
      </c>
      <c r="AX331" s="8">
        <f>+AX112/AX100-1</f>
        <v>7.4918566775244333E-2</v>
      </c>
      <c r="AY331" s="8">
        <f>+AY112/AY100-1</f>
        <v>0.20378837361201829</v>
      </c>
      <c r="AZ331" s="8">
        <f>+AZ112/AZ100-1</f>
        <v>-6.3114754098360648E-2</v>
      </c>
      <c r="BA331" s="8">
        <f>+BA112/BA100-1</f>
        <v>0.31288343558282206</v>
      </c>
      <c r="BB331" s="8">
        <f>+BB112/BB100-1</f>
        <v>0.16893732970027253</v>
      </c>
      <c r="BC331" s="8">
        <f>+BC112/BC100-1</f>
        <v>9.9889012208655981E-3</v>
      </c>
      <c r="BD331" s="8">
        <f>+BD112/BD100-1</f>
        <v>-0.13034188034188032</v>
      </c>
      <c r="BE331" s="8">
        <f>+BE112/BE100-1</f>
        <v>-7.407407407407407E-2</v>
      </c>
      <c r="BF331" s="8">
        <f>+BF112/BF100-1</f>
        <v>0.24431818181818188</v>
      </c>
      <c r="BG331" s="8">
        <f>+BG112/BG100-1</f>
        <v>0.4285714285714286</v>
      </c>
      <c r="BH331" s="16">
        <f>+BH112/BH100-1</f>
        <v>5.1712633451957313E-2</v>
      </c>
    </row>
    <row r="332" spans="2:60" ht="16.5" hidden="1" customHeight="1" x14ac:dyDescent="0.35">
      <c r="B332" s="20">
        <v>42278</v>
      </c>
      <c r="C332" s="9">
        <f>+C113/C101-1</f>
        <v>8.1649656321599595E-2</v>
      </c>
      <c r="D332" s="9">
        <f>+D113/D101-1</f>
        <v>0.12561983471074378</v>
      </c>
      <c r="E332" s="9">
        <f>+E113/E101-1</f>
        <v>0.32723112128146448</v>
      </c>
      <c r="F332" s="9">
        <f>+F113/F101-1</f>
        <v>0.12944162436548234</v>
      </c>
      <c r="G332" s="9">
        <f>+G113/G101-1</f>
        <v>4.7071129707112913E-2</v>
      </c>
      <c r="H332" s="9">
        <f>+H113/H101-1</f>
        <v>0.36186770428015569</v>
      </c>
      <c r="I332" s="9">
        <f>+I113/I101-1</f>
        <v>8.8264794383149381E-2</v>
      </c>
      <c r="J332" s="9">
        <f>+J113/J101-1</f>
        <v>1.7241379310344751E-2</v>
      </c>
      <c r="K332" s="9">
        <f>+K113/K101-1</f>
        <v>4.7666833918715401E-2</v>
      </c>
      <c r="L332" s="9">
        <f>+L113/L101-1</f>
        <v>0.12773998488284199</v>
      </c>
      <c r="M332" s="9">
        <f>+M113/M101-1</f>
        <v>0.15811965811965822</v>
      </c>
      <c r="N332" s="9">
        <f>+N113/N101-1</f>
        <v>3.7735849056603765E-2</v>
      </c>
      <c r="O332" s="9">
        <f>+O113/O101-1</f>
        <v>9.7297297297297192E-2</v>
      </c>
      <c r="P332" s="9">
        <f>+P113/P101-1</f>
        <v>-1.5243902439024404E-2</v>
      </c>
      <c r="Q332" s="9">
        <f>+Q113/Q101-1</f>
        <v>-2.564102564102555E-3</v>
      </c>
      <c r="R332" s="9">
        <f>+R113/R101-1</f>
        <v>6.9970845481049482E-2</v>
      </c>
      <c r="S332" s="9">
        <f>+S113/S101-1</f>
        <v>0.16770186335403725</v>
      </c>
      <c r="T332" s="17">
        <f>+T113/T101-1</f>
        <v>8.4219894017232289E-2</v>
      </c>
      <c r="V332" s="20">
        <v>42278</v>
      </c>
      <c r="W332" s="9">
        <f>+W113/W101-1</f>
        <v>0.18808269152817192</v>
      </c>
      <c r="X332" s="9">
        <f>+X113/X101-1</f>
        <v>0.15591397849462374</v>
      </c>
      <c r="Y332" s="9">
        <f>+Y113/Y101-1</f>
        <v>0.40229885057471271</v>
      </c>
      <c r="Z332" s="9">
        <f>+Z113/Z101-1</f>
        <v>0.35190615835777117</v>
      </c>
      <c r="AA332" s="9">
        <f>+AA113/AA101-1</f>
        <v>0.12683823529411775</v>
      </c>
      <c r="AB332" s="9">
        <f>+AB113/AB101-1</f>
        <v>0.34899328859060397</v>
      </c>
      <c r="AC332" s="9">
        <f>+AC113/AC101-1</f>
        <v>0.11013986013986021</v>
      </c>
      <c r="AD332" s="9">
        <f>+AD113/AD101-1</f>
        <v>0.16155419222903888</v>
      </c>
      <c r="AE332" s="9">
        <f>+AE113/AE101-1</f>
        <v>0.19519343493552177</v>
      </c>
      <c r="AF332" s="9">
        <f>+AF113/AF101-1</f>
        <v>0.30179445350734091</v>
      </c>
      <c r="AG332" s="9">
        <f>+AG113/AG101-1</f>
        <v>0.22727272727272729</v>
      </c>
      <c r="AH332" s="9">
        <f>+AH113/AH101-1</f>
        <v>8.0000000000000071E-2</v>
      </c>
      <c r="AI332" s="9">
        <f>+AI113/AI101-1</f>
        <v>0.16288433382137635</v>
      </c>
      <c r="AJ332" s="9">
        <f>+AJ113/AJ101-1</f>
        <v>0.162729658792651</v>
      </c>
      <c r="AK332" s="9">
        <f>+AK113/AK101-1</f>
        <v>4.4642857142857206E-2</v>
      </c>
      <c r="AL332" s="9">
        <f>+AL113/AL101-1</f>
        <v>0.22321428571428581</v>
      </c>
      <c r="AM332" s="9">
        <f>+AM113/AM101-1</f>
        <v>0.20338983050847448</v>
      </c>
      <c r="AN332" s="17">
        <f>+AN113/AN101-1</f>
        <v>0.1919138284153834</v>
      </c>
      <c r="AP332" s="20">
        <v>42278</v>
      </c>
      <c r="AQ332" s="9">
        <f>+AQ113/AQ101-1</f>
        <v>-3.0848329048843159E-2</v>
      </c>
      <c r="AR332" s="9">
        <f>+AR113/AR101-1</f>
        <v>7.7253218884120178E-2</v>
      </c>
      <c r="AS332" s="9">
        <f>+AS113/AS101-1</f>
        <v>0.21590909090909083</v>
      </c>
      <c r="AT332" s="9">
        <f>+AT113/AT101-1</f>
        <v>-4.0268456375838979E-2</v>
      </c>
      <c r="AU332" s="9">
        <f>+AU113/AU101-1</f>
        <v>-5.8252427184465994E-2</v>
      </c>
      <c r="AV332" s="9">
        <f>+AV113/AV101-1</f>
        <v>0.37962962962962954</v>
      </c>
      <c r="AW332" s="9">
        <f>+AW113/AW101-1</f>
        <v>5.8823529411764719E-2</v>
      </c>
      <c r="AX332" s="9">
        <f>+AX113/AX101-1</f>
        <v>-0.14350797266514803</v>
      </c>
      <c r="AY332" s="9">
        <f>+AY113/AY101-1</f>
        <v>-6.2719298245614064E-2</v>
      </c>
      <c r="AZ332" s="9">
        <f>+AZ113/AZ101-1</f>
        <v>-2.2535211267605604E-2</v>
      </c>
      <c r="BA332" s="9">
        <f>+BA113/BA101-1</f>
        <v>8.4070796460177011E-2</v>
      </c>
      <c r="BB332" s="9">
        <f>+BB113/BB101-1</f>
        <v>-1.2371134020618513E-2</v>
      </c>
      <c r="BC332" s="9">
        <f>+BC113/BC101-1</f>
        <v>-5.8109280138768482E-2</v>
      </c>
      <c r="BD332" s="9">
        <f>+BD113/BD101-1</f>
        <v>-0.12769485903814259</v>
      </c>
      <c r="BE332" s="9">
        <f>+BE113/BE101-1</f>
        <v>-6.6265060240963902E-2</v>
      </c>
      <c r="BF332" s="9">
        <f>+BF113/BF101-1</f>
        <v>-0.13435374149659862</v>
      </c>
      <c r="BG332" s="9">
        <f>+BG113/BG101-1</f>
        <v>6.9767441860465018E-2</v>
      </c>
      <c r="BH332" s="17">
        <f>+BH113/BH101-1</f>
        <v>-3.8828219795458474E-2</v>
      </c>
    </row>
    <row r="333" spans="2:60" ht="16.5" hidden="1" customHeight="1" x14ac:dyDescent="0.35">
      <c r="B333" s="21">
        <v>42309</v>
      </c>
      <c r="C333" s="8">
        <f>+C114/C102-1</f>
        <v>0.17906822698167368</v>
      </c>
      <c r="D333" s="8">
        <f>+D114/D102-1</f>
        <v>0.17482517482517479</v>
      </c>
      <c r="E333" s="8">
        <f>+E114/E102-1</f>
        <v>3.0042918454935563E-2</v>
      </c>
      <c r="F333" s="8">
        <f>+F114/F102-1</f>
        <v>0.17780748663101598</v>
      </c>
      <c r="G333" s="8">
        <f>+G114/G102-1</f>
        <v>0.18993135011441642</v>
      </c>
      <c r="H333" s="8">
        <f>+H114/H102-1</f>
        <v>3.4090909090909172E-2</v>
      </c>
      <c r="I333" s="8">
        <f>+I114/I102-1</f>
        <v>0.10147783251231535</v>
      </c>
      <c r="J333" s="8">
        <f>+J114/J102-1</f>
        <v>0.12318840579710155</v>
      </c>
      <c r="K333" s="8">
        <f>+K114/K102-1</f>
        <v>8.7662337662337553E-2</v>
      </c>
      <c r="L333" s="8">
        <f>+L114/L102-1</f>
        <v>9.0331686661961896E-2</v>
      </c>
      <c r="M333" s="8">
        <f>+M114/M102-1</f>
        <v>0.21281464530892458</v>
      </c>
      <c r="N333" s="8">
        <f>+N114/N102-1</f>
        <v>0.12373453318335215</v>
      </c>
      <c r="O333" s="8">
        <f>+O114/O102-1</f>
        <v>0.17346398305084754</v>
      </c>
      <c r="P333" s="8">
        <f>+P114/P102-1</f>
        <v>4.5801526717557328E-2</v>
      </c>
      <c r="Q333" s="8">
        <f>+Q114/Q102-1</f>
        <v>0.26890756302521002</v>
      </c>
      <c r="R333" s="8">
        <f>+R114/R102-1</f>
        <v>0.21887390959555919</v>
      </c>
      <c r="S333" s="8">
        <f>+S114/S102-1</f>
        <v>0.25465838509316763</v>
      </c>
      <c r="T333" s="16">
        <f>+T114/T102-1</f>
        <v>0.14031422363362855</v>
      </c>
      <c r="V333" s="21">
        <v>42309</v>
      </c>
      <c r="W333" s="8">
        <f>+W114/W102-1</f>
        <v>0.26512013256006628</v>
      </c>
      <c r="X333" s="8">
        <f>+X114/X102-1</f>
        <v>0.30083565459610018</v>
      </c>
      <c r="Y333" s="8">
        <f>+Y114/Y102-1</f>
        <v>0.14942528735632177</v>
      </c>
      <c r="Z333" s="8">
        <f>+Z114/Z102-1</f>
        <v>0.43597560975609762</v>
      </c>
      <c r="AA333" s="8">
        <f>+AA114/AA102-1</f>
        <v>0.31124497991967881</v>
      </c>
      <c r="AB333" s="8">
        <f>+AB114/AB102-1</f>
        <v>0.24822695035460995</v>
      </c>
      <c r="AC333" s="8">
        <f>+AC114/AC102-1</f>
        <v>0.11881188118811892</v>
      </c>
      <c r="AD333" s="8">
        <f>+AD114/AD102-1</f>
        <v>0.22008547008547019</v>
      </c>
      <c r="AE333" s="8">
        <f>+AE114/AE102-1</f>
        <v>0.23655913978494625</v>
      </c>
      <c r="AF333" s="8">
        <f>+AF114/AF102-1</f>
        <v>0.25422427035330264</v>
      </c>
      <c r="AG333" s="8">
        <f>+AG114/AG102-1</f>
        <v>0.25777777777777788</v>
      </c>
      <c r="AH333" s="8">
        <f>+AH114/AH102-1</f>
        <v>0.13291139240506333</v>
      </c>
      <c r="AI333" s="8">
        <f>+AI114/AI102-1</f>
        <v>0.23116883116883113</v>
      </c>
      <c r="AJ333" s="8">
        <f>+AJ114/AJ102-1</f>
        <v>0.20316622691292885</v>
      </c>
      <c r="AK333" s="8">
        <f>+AK114/AK102-1</f>
        <v>0.17488789237668168</v>
      </c>
      <c r="AL333" s="8">
        <f>+AL114/AL102-1</f>
        <v>0.26854219948849112</v>
      </c>
      <c r="AM333" s="8">
        <f>+AM114/AM102-1</f>
        <v>0.25217391304347836</v>
      </c>
      <c r="AN333" s="16">
        <f>+AN114/AN102-1</f>
        <v>0.24111557478368351</v>
      </c>
      <c r="AP333" s="21">
        <v>42309</v>
      </c>
      <c r="AQ333" s="8">
        <f>+AQ114/AQ102-1</f>
        <v>8.085106382978724E-2</v>
      </c>
      <c r="AR333" s="8">
        <f>+AR114/AR102-1</f>
        <v>-3.7558685446009377E-2</v>
      </c>
      <c r="AS333" s="8">
        <f>+AS114/AS102-1</f>
        <v>-0.12195121951219512</v>
      </c>
      <c r="AT333" s="8">
        <f>+AT114/AT102-1</f>
        <v>-2.3809523809523836E-2</v>
      </c>
      <c r="AU333" s="8">
        <f>+AU114/AU102-1</f>
        <v>2.9255319148936199E-2</v>
      </c>
      <c r="AV333" s="8">
        <f>+AV114/AV102-1</f>
        <v>-0.21138211382113825</v>
      </c>
      <c r="AW333" s="8">
        <f>+AW114/AW102-1</f>
        <v>7.5794621026894937E-2</v>
      </c>
      <c r="AX333" s="8">
        <f>+AX114/AX102-1</f>
        <v>-2.7777777777777679E-3</v>
      </c>
      <c r="AY333" s="8">
        <f>+AY114/AY102-1</f>
        <v>-1.9313304721029989E-2</v>
      </c>
      <c r="AZ333" s="8">
        <f>+AZ114/AZ102-1</f>
        <v>-4.8955613577023493E-2</v>
      </c>
      <c r="BA333" s="8">
        <f>+BA114/BA102-1</f>
        <v>0.16509433962264142</v>
      </c>
      <c r="BB333" s="8">
        <f>+BB114/BB102-1</f>
        <v>0.11325301204819271</v>
      </c>
      <c r="BC333" s="8">
        <f>+BC114/BC102-1</f>
        <v>2.9602220166512483E-2</v>
      </c>
      <c r="BD333" s="8">
        <f>+BD114/BD102-1</f>
        <v>-6.505576208178443E-2</v>
      </c>
      <c r="BE333" s="8">
        <f>+BE114/BE102-1</f>
        <v>0.42537313432835822</v>
      </c>
      <c r="BF333" s="8">
        <f>+BF114/BF102-1</f>
        <v>0.13778705636743216</v>
      </c>
      <c r="BG333" s="8">
        <f>+BG114/BG102-1</f>
        <v>0.26086956521739135</v>
      </c>
      <c r="BH333" s="16">
        <f>+BH114/BH102-1</f>
        <v>2.156898434655985E-2</v>
      </c>
    </row>
    <row r="334" spans="2:60" ht="16.5" hidden="1" customHeight="1" x14ac:dyDescent="0.35">
      <c r="B334" s="20">
        <v>42339</v>
      </c>
      <c r="C334" s="9">
        <f>+C115/C103-1</f>
        <v>-3.2647907647907592E-2</v>
      </c>
      <c r="D334" s="9">
        <f>+D115/D103-1</f>
        <v>0.26932367149758463</v>
      </c>
      <c r="E334" s="9">
        <f>+E115/E103-1</f>
        <v>-8.710801393728218E-2</v>
      </c>
      <c r="F334" s="9">
        <f>+F115/F103-1</f>
        <v>7.9596412556053764E-2</v>
      </c>
      <c r="G334" s="9">
        <f>+G115/G103-1</f>
        <v>-1.3675213675213627E-2</v>
      </c>
      <c r="H334" s="9">
        <f>+H115/H103-1</f>
        <v>-4.9079754601227044E-2</v>
      </c>
      <c r="I334" s="9">
        <f>+I115/I103-1</f>
        <v>-6.7010309278350499E-2</v>
      </c>
      <c r="J334" s="9">
        <f>+J115/J103-1</f>
        <v>-2.3856858846918461E-2</v>
      </c>
      <c r="K334" s="9">
        <f>+K115/K103-1</f>
        <v>-9.2047128129602029E-3</v>
      </c>
      <c r="L334" s="9">
        <f>+L115/L103-1</f>
        <v>-4.2989036353144883E-2</v>
      </c>
      <c r="M334" s="9">
        <f>+M115/M103-1</f>
        <v>8.1330868761552599E-2</v>
      </c>
      <c r="N334" s="9">
        <f>+N115/N103-1</f>
        <v>-4.4444444444444398E-2</v>
      </c>
      <c r="O334" s="9">
        <f>+O115/O103-1</f>
        <v>7.9319017218031362E-3</v>
      </c>
      <c r="P334" s="9">
        <f>+P115/P103-1</f>
        <v>-6.29139072847682E-2</v>
      </c>
      <c r="Q334" s="9">
        <f>+Q115/Q103-1</f>
        <v>0.32800000000000007</v>
      </c>
      <c r="R334" s="9">
        <f>+R115/R103-1</f>
        <v>0.14198659354052401</v>
      </c>
      <c r="S334" s="9">
        <f>+S115/S103-1</f>
        <v>-6.8965517241379337E-2</v>
      </c>
      <c r="T334" s="17">
        <f>+T115/T103-1</f>
        <v>3.2235187931139997E-4</v>
      </c>
      <c r="V334" s="20">
        <v>42339</v>
      </c>
      <c r="W334" s="9">
        <f>+W115/W103-1</f>
        <v>3.7445670344366411E-2</v>
      </c>
      <c r="X334" s="9">
        <f>+X115/X103-1</f>
        <v>0.38181818181818183</v>
      </c>
      <c r="Y334" s="9">
        <f>+Y115/Y103-1</f>
        <v>-9.9999999999999978E-2</v>
      </c>
      <c r="Z334" s="9">
        <f>+Z115/Z103-1</f>
        <v>0.29442970822281178</v>
      </c>
      <c r="AA334" s="9">
        <f>+AA115/AA103-1</f>
        <v>5.9880239520958112E-2</v>
      </c>
      <c r="AB334" s="9">
        <f>+AB115/AB103-1</f>
        <v>-3.5897435897435881E-2</v>
      </c>
      <c r="AC334" s="9">
        <f>+AC115/AC103-1</f>
        <v>2.1879021879021909E-2</v>
      </c>
      <c r="AD334" s="9">
        <f>+AD115/AD103-1</f>
        <v>2.4793388429751984E-2</v>
      </c>
      <c r="AE334" s="9">
        <f>+AE115/AE103-1</f>
        <v>8.0891456871646783E-2</v>
      </c>
      <c r="AF334" s="9">
        <f>+AF115/AF103-1</f>
        <v>2.9919447640966546E-2</v>
      </c>
      <c r="AG334" s="9">
        <f>+AG115/AG103-1</f>
        <v>9.4594594594594517E-2</v>
      </c>
      <c r="AH334" s="9">
        <f>+AH115/AH103-1</f>
        <v>-2.5495750708215303E-2</v>
      </c>
      <c r="AI334" s="9">
        <f>+AI115/AI103-1</f>
        <v>3.4020618556701132E-2</v>
      </c>
      <c r="AJ334" s="9">
        <f>+AJ115/AJ103-1</f>
        <v>8.0321285140563248E-3</v>
      </c>
      <c r="AK334" s="9">
        <f>+AK115/AK103-1</f>
        <v>0.39393939393939403</v>
      </c>
      <c r="AL334" s="9">
        <f>+AL115/AL103-1</f>
        <v>0.16341689879294341</v>
      </c>
      <c r="AM334" s="9">
        <f>+AM115/AM103-1</f>
        <v>-0.15819209039548021</v>
      </c>
      <c r="AN334" s="17">
        <f>+AN115/AN103-1</f>
        <v>6.248930953874221E-2</v>
      </c>
      <c r="AP334" s="20">
        <v>42339</v>
      </c>
      <c r="AQ334" s="9">
        <f>+AQ115/AQ103-1</f>
        <v>-0.11476694085389738</v>
      </c>
      <c r="AR334" s="9">
        <f>+AR115/AR103-1</f>
        <v>4.6762589928057485E-2</v>
      </c>
      <c r="AS334" s="9">
        <f>+AS115/AS103-1</f>
        <v>-6.6964285714285698E-2</v>
      </c>
      <c r="AT334" s="9">
        <f>+AT115/AT103-1</f>
        <v>-7.7669902912621325E-2</v>
      </c>
      <c r="AU334" s="9">
        <f>+AU115/AU103-1</f>
        <v>-0.11155378486055778</v>
      </c>
      <c r="AV334" s="9">
        <f>+AV115/AV103-1</f>
        <v>-6.8702290076335881E-2</v>
      </c>
      <c r="AW334" s="9">
        <f>+AW115/AW103-1</f>
        <v>-0.18588640275387258</v>
      </c>
      <c r="AX334" s="9">
        <f>+AX115/AX103-1</f>
        <v>-9.7256857855361645E-2</v>
      </c>
      <c r="AY334" s="9">
        <f>+AY115/AY103-1</f>
        <v>-8.1754735792622157E-2</v>
      </c>
      <c r="AZ334" s="9">
        <f>+AZ115/AZ103-1</f>
        <v>-0.11631944444444442</v>
      </c>
      <c r="BA334" s="9">
        <f>+BA115/BA103-1</f>
        <v>6.5306122448979487E-2</v>
      </c>
      <c r="BB334" s="9">
        <f>+BB115/BB103-1</f>
        <v>-6.8592057761732828E-2</v>
      </c>
      <c r="BC334" s="9">
        <f>+BC115/BC103-1</f>
        <v>-7.0597362296353716E-2</v>
      </c>
      <c r="BD334" s="9">
        <f>+BD115/BD103-1</f>
        <v>-0.11267605633802813</v>
      </c>
      <c r="BE334" s="9">
        <f>+BE115/BE103-1</f>
        <v>0.22222222222222232</v>
      </c>
      <c r="BF334" s="9">
        <f>+BF115/BF103-1</f>
        <v>0.10106382978723394</v>
      </c>
      <c r="BG334" s="9">
        <f>+BG115/BG103-1</f>
        <v>0.21818181818181825</v>
      </c>
      <c r="BH334" s="17">
        <f>+BH115/BH103-1</f>
        <v>-8.0545872580286337E-2</v>
      </c>
    </row>
    <row r="335" spans="2:60" ht="16.5" hidden="1" customHeight="1" x14ac:dyDescent="0.35">
      <c r="B335" s="21">
        <v>42370</v>
      </c>
      <c r="C335" s="8">
        <f>+C116/C104-1</f>
        <v>0.20545890821835644</v>
      </c>
      <c r="D335" s="8">
        <f>+D116/D104-1</f>
        <v>-0.310126582278481</v>
      </c>
      <c r="E335" s="8">
        <f>+E116/E104-1</f>
        <v>0.40273037542662116</v>
      </c>
      <c r="F335" s="8">
        <f>+F116/F104-1</f>
        <v>0.16275167785234901</v>
      </c>
      <c r="G335" s="8">
        <f>+G116/G104-1</f>
        <v>0.11475409836065564</v>
      </c>
      <c r="H335" s="8">
        <f>+H116/H104-1</f>
        <v>0.22033898305084754</v>
      </c>
      <c r="I335" s="8">
        <f>+I116/I104-1</f>
        <v>2.1192052980132381E-2</v>
      </c>
      <c r="J335" s="8">
        <f>+J116/J104-1</f>
        <v>0.14040561622464898</v>
      </c>
      <c r="K335" s="8">
        <f>+K116/K104-1</f>
        <v>0.13761467889908263</v>
      </c>
      <c r="L335" s="8">
        <f>+L116/L104-1</f>
        <v>0.12875318066157759</v>
      </c>
      <c r="M335" s="8">
        <f>+M116/M104-1</f>
        <v>0.23255813953488369</v>
      </c>
      <c r="N335" s="8">
        <f>+N116/N104-1</f>
        <v>3.6827195467422191E-2</v>
      </c>
      <c r="O335" s="8">
        <f>+O116/O104-1</f>
        <v>0.31038417649296313</v>
      </c>
      <c r="P335" s="8">
        <f>+P116/P104-1</f>
        <v>-3.8011695906432719E-2</v>
      </c>
      <c r="Q335" s="8">
        <f>+Q116/Q104-1</f>
        <v>0.10588235294117654</v>
      </c>
      <c r="R335" s="8">
        <f>+R116/R104-1</f>
        <v>0.26429341963322539</v>
      </c>
      <c r="S335" s="8">
        <f>+S116/S104-1</f>
        <v>3.7593984962406068E-2</v>
      </c>
      <c r="T335" s="16">
        <f>+T116/T104-1</f>
        <v>0.15989905941729754</v>
      </c>
      <c r="V335" s="21">
        <v>42370</v>
      </c>
      <c r="W335" s="8">
        <f>+W116/W104-1</f>
        <v>0.34250585480093676</v>
      </c>
      <c r="X335" s="8">
        <f>+X116/X104-1</f>
        <v>-0.30465949820788529</v>
      </c>
      <c r="Y335" s="8">
        <f>+Y116/Y104-1</f>
        <v>0.46583850931677029</v>
      </c>
      <c r="Z335" s="8">
        <f>+Z116/Z104-1</f>
        <v>0.61752988047808755</v>
      </c>
      <c r="AA335" s="8">
        <f>+AA116/AA104-1</f>
        <v>0.34306569343065685</v>
      </c>
      <c r="AB335" s="8">
        <f>+AB116/AB104-1</f>
        <v>0.34020618556701021</v>
      </c>
      <c r="AC335" s="8">
        <f>+AC116/AC104-1</f>
        <v>0.10273972602739723</v>
      </c>
      <c r="AD335" s="8">
        <f>+AD116/AD104-1</f>
        <v>0.42500000000000004</v>
      </c>
      <c r="AE335" s="8">
        <f>+AE116/AE104-1</f>
        <v>0.39574090505767523</v>
      </c>
      <c r="AF335" s="8">
        <f>+AF116/AF104-1</f>
        <v>0.41223103057757648</v>
      </c>
      <c r="AG335" s="8">
        <f>+AG116/AG104-1</f>
        <v>0.47445255474452552</v>
      </c>
      <c r="AH335" s="8">
        <f>+AH116/AH104-1</f>
        <v>0.14005602240896353</v>
      </c>
      <c r="AI335" s="8">
        <f>+AI116/AI104-1</f>
        <v>0.44131704726500276</v>
      </c>
      <c r="AJ335" s="8">
        <f>+AJ116/AJ104-1</f>
        <v>0.46636771300448432</v>
      </c>
      <c r="AK335" s="8">
        <f>+AK116/AK104-1</f>
        <v>0.10389610389610393</v>
      </c>
      <c r="AL335" s="8">
        <f>+AL116/AL104-1</f>
        <v>0.31518151815181517</v>
      </c>
      <c r="AM335" s="8">
        <f>+AM116/AM104-1</f>
        <v>0.31395348837209291</v>
      </c>
      <c r="AN335" s="16">
        <f>+AN116/AN104-1</f>
        <v>0.34853634469904615</v>
      </c>
      <c r="AP335" s="21">
        <v>42370</v>
      </c>
      <c r="AQ335" s="8">
        <f>+AQ116/AQ104-1</f>
        <v>6.1500615006150117E-2</v>
      </c>
      <c r="AR335" s="8">
        <f>+AR116/AR104-1</f>
        <v>-0.31794871794871793</v>
      </c>
      <c r="AS335" s="8">
        <f>+AS116/AS104-1</f>
        <v>0.32575757575757569</v>
      </c>
      <c r="AT335" s="8">
        <f>+AT116/AT104-1</f>
        <v>-0.1681159420289855</v>
      </c>
      <c r="AU335" s="8">
        <f>+AU116/AU104-1</f>
        <v>-0.17757009345794394</v>
      </c>
      <c r="AV335" s="8">
        <f>+AV116/AV104-1</f>
        <v>7.4999999999999956E-2</v>
      </c>
      <c r="AW335" s="8">
        <f>+AW116/AW104-1</f>
        <v>-9.148264984227128E-2</v>
      </c>
      <c r="AX335" s="8">
        <f>+AX116/AX104-1</f>
        <v>-0.14330218068535827</v>
      </c>
      <c r="AY335" s="8">
        <f>+AY116/AY104-1</f>
        <v>-3.2806092560046851E-2</v>
      </c>
      <c r="AZ335" s="8">
        <f>+AZ116/AZ104-1</f>
        <v>-0.10258780036968573</v>
      </c>
      <c r="BA335" s="8">
        <f>+BA116/BA104-1</f>
        <v>3.0487804878048808E-2</v>
      </c>
      <c r="BB335" s="8">
        <f>+BB116/BB104-1</f>
        <v>-6.8767908309455561E-2</v>
      </c>
      <c r="BC335" s="8">
        <f>+BC116/BC104-1</f>
        <v>-2.0107238605898137E-2</v>
      </c>
      <c r="BD335" s="8">
        <f>+BD116/BD104-1</f>
        <v>-0.28199566160520606</v>
      </c>
      <c r="BE335" s="8">
        <f>+BE116/BE104-1</f>
        <v>0.10891089108910901</v>
      </c>
      <c r="BF335" s="8">
        <f>+BF116/BF104-1</f>
        <v>0.16822429906542058</v>
      </c>
      <c r="BG335" s="8">
        <f>+BG116/BG104-1</f>
        <v>-0.46808510638297873</v>
      </c>
      <c r="BH335" s="16">
        <f>+BH116/BH104-1</f>
        <v>-4.7023451593505738E-2</v>
      </c>
    </row>
    <row r="336" spans="2:60" ht="16.5" hidden="1" customHeight="1" x14ac:dyDescent="0.35">
      <c r="B336" s="20">
        <v>42401</v>
      </c>
      <c r="C336" s="9">
        <f>+C117/C105-1</f>
        <v>0.14396887159533067</v>
      </c>
      <c r="D336" s="9">
        <f>+D117/D105-1</f>
        <v>0.10834813499111906</v>
      </c>
      <c r="E336" s="9">
        <f>+E117/E105-1</f>
        <v>0.21307506053268765</v>
      </c>
      <c r="F336" s="9">
        <f>+F117/F105-1</f>
        <v>0.23211875843454788</v>
      </c>
      <c r="G336" s="9">
        <f>+G117/G105-1</f>
        <v>0.12223667100130031</v>
      </c>
      <c r="H336" s="9">
        <f>+H117/H105-1</f>
        <v>0.31818181818181812</v>
      </c>
      <c r="I336" s="9">
        <f>+I117/I105-1</f>
        <v>0.19397993311036799</v>
      </c>
      <c r="J336" s="9">
        <f>+J117/J105-1</f>
        <v>0.19567979669631508</v>
      </c>
      <c r="K336" s="9">
        <f>+K117/K105-1</f>
        <v>0.14185733512786003</v>
      </c>
      <c r="L336" s="9">
        <f>+L117/L105-1</f>
        <v>0.15932336742722275</v>
      </c>
      <c r="M336" s="9">
        <f>+M117/M105-1</f>
        <v>0.33759590792838878</v>
      </c>
      <c r="N336" s="9">
        <f>+N117/N105-1</f>
        <v>0.10561797752808988</v>
      </c>
      <c r="O336" s="9">
        <f>+O117/O105-1</f>
        <v>0.28619221411192219</v>
      </c>
      <c r="P336" s="9">
        <f>+P117/P105-1</f>
        <v>0.21367521367521358</v>
      </c>
      <c r="Q336" s="9">
        <f>+Q117/Q105-1</f>
        <v>0.25874125874125875</v>
      </c>
      <c r="R336" s="9">
        <f>+R117/R105-1</f>
        <v>0.31899641577060933</v>
      </c>
      <c r="S336" s="9">
        <f>+S117/S105-1</f>
        <v>0.29801324503311255</v>
      </c>
      <c r="T336" s="17">
        <f>+T117/T105-1</f>
        <v>0.19087307009154264</v>
      </c>
      <c r="V336" s="20">
        <v>42401</v>
      </c>
      <c r="W336" s="9">
        <f>+W117/W105-1</f>
        <v>0.29120636323464422</v>
      </c>
      <c r="X336" s="9">
        <f>+X117/X105-1</f>
        <v>0.17183098591549295</v>
      </c>
      <c r="Y336" s="9">
        <f>+Y117/Y105-1</f>
        <v>0.43103448275862077</v>
      </c>
      <c r="Z336" s="9">
        <f>+Z117/Z105-1</f>
        <v>0.36627906976744184</v>
      </c>
      <c r="AA336" s="9">
        <f>+AA117/AA105-1</f>
        <v>0.21881838074398252</v>
      </c>
      <c r="AB336" s="9">
        <f>+AB117/AB105-1</f>
        <v>0.37288135593220328</v>
      </c>
      <c r="AC336" s="9">
        <f>+AC117/AC105-1</f>
        <v>0.32329317269076308</v>
      </c>
      <c r="AD336" s="9">
        <f>+AD117/AD105-1</f>
        <v>0.48607594936708853</v>
      </c>
      <c r="AE336" s="9">
        <f>+AE117/AE105-1</f>
        <v>0.47578534031413611</v>
      </c>
      <c r="AF336" s="9">
        <f>+AF117/AF105-1</f>
        <v>0.38099315068493156</v>
      </c>
      <c r="AG336" s="9">
        <f>+AG117/AG105-1</f>
        <v>0.46766169154228865</v>
      </c>
      <c r="AH336" s="9">
        <f>+AH117/AH105-1</f>
        <v>0.32407407407407418</v>
      </c>
      <c r="AI336" s="9">
        <f>+AI117/AI105-1</f>
        <v>0.39193205944798293</v>
      </c>
      <c r="AJ336" s="9">
        <f>+AJ117/AJ105-1</f>
        <v>0.5738255033557047</v>
      </c>
      <c r="AK336" s="9">
        <f>+AK117/AK105-1</f>
        <v>0.33132530120481918</v>
      </c>
      <c r="AL336" s="9">
        <f>+AL117/AL105-1</f>
        <v>0.42815249266862176</v>
      </c>
      <c r="AM336" s="9">
        <f>+AM117/AM105-1</f>
        <v>0.38053097345132736</v>
      </c>
      <c r="AN336" s="17">
        <f>+AN117/AN105-1</f>
        <v>0.37337354588539418</v>
      </c>
      <c r="AP336" s="20">
        <v>42401</v>
      </c>
      <c r="AQ336" s="9">
        <f>+AQ117/AQ105-1</f>
        <v>-1.4245014245014231E-2</v>
      </c>
      <c r="AR336" s="9">
        <f>+AR117/AR105-1</f>
        <v>0</v>
      </c>
      <c r="AS336" s="9">
        <f>+AS117/AS105-1</f>
        <v>-6.6298342541436517E-2</v>
      </c>
      <c r="AT336" s="9">
        <f>+AT117/AT105-1</f>
        <v>0.11586901763224189</v>
      </c>
      <c r="AU336" s="9">
        <f>+AU117/AU105-1</f>
        <v>-1.9230769230769273E-2</v>
      </c>
      <c r="AV336" s="9">
        <f>+AV117/AV105-1</f>
        <v>0.25490196078431371</v>
      </c>
      <c r="AW336" s="9">
        <f>+AW117/AW105-1</f>
        <v>3.2581453634085156E-2</v>
      </c>
      <c r="AX336" s="9">
        <f>+AX117/AX105-1</f>
        <v>-9.6938775510204134E-2</v>
      </c>
      <c r="AY336" s="9">
        <f>+AY117/AY105-1</f>
        <v>-9.1449474165523514E-2</v>
      </c>
      <c r="AZ336" s="9">
        <f>+AZ117/AZ105-1</f>
        <v>-2.911208151382827E-2</v>
      </c>
      <c r="BA336" s="9">
        <f>+BA117/BA105-1</f>
        <v>0.19999999999999996</v>
      </c>
      <c r="BB336" s="9">
        <f>+BB117/BB105-1</f>
        <v>-0.10043668122270744</v>
      </c>
      <c r="BC336" s="9">
        <f>+BC117/BC105-1</f>
        <v>1.9292604501607746E-2</v>
      </c>
      <c r="BD336" s="9">
        <f>+BD117/BD105-1</f>
        <v>7.6775431861804133E-3</v>
      </c>
      <c r="BE336" s="9">
        <f>+BE117/BE105-1</f>
        <v>0.15833333333333344</v>
      </c>
      <c r="BF336" s="9">
        <f>+BF117/BF105-1</f>
        <v>0.14746543778801846</v>
      </c>
      <c r="BG336" s="9">
        <f>+BG117/BG105-1</f>
        <v>5.2631578947368363E-2</v>
      </c>
      <c r="BH336" s="17">
        <f>+BH117/BH105-1</f>
        <v>-1.3717156105100492E-2</v>
      </c>
    </row>
    <row r="337" spans="2:60" ht="16.5" hidden="1" customHeight="1" x14ac:dyDescent="0.35">
      <c r="B337" s="21">
        <v>42430</v>
      </c>
      <c r="C337" s="8">
        <f>+C118/C106-1</f>
        <v>7.8563411896745317E-2</v>
      </c>
      <c r="D337" s="8">
        <f>+D118/D106-1</f>
        <v>3.3783783783783772E-2</v>
      </c>
      <c r="E337" s="8">
        <f>+E118/E106-1</f>
        <v>0.14071294559099434</v>
      </c>
      <c r="F337" s="8">
        <f>+F118/F106-1</f>
        <v>4.7526673132880726E-2</v>
      </c>
      <c r="G337" s="8">
        <f>+G118/G106-1</f>
        <v>-5.106382978723456E-3</v>
      </c>
      <c r="H337" s="8">
        <f>+H118/H106-1</f>
        <v>-1.2658227848101222E-2</v>
      </c>
      <c r="I337" s="8">
        <f>+I118/I106-1</f>
        <v>5.9364548494983183E-2</v>
      </c>
      <c r="J337" s="8">
        <f>+J118/J106-1</f>
        <v>4.8449612403100861E-2</v>
      </c>
      <c r="K337" s="8">
        <f>+K118/K106-1</f>
        <v>5.0885406065540373E-2</v>
      </c>
      <c r="L337" s="8">
        <f>+L118/L106-1</f>
        <v>3.2000000000000028E-2</v>
      </c>
      <c r="M337" s="8">
        <f>+M118/M106-1</f>
        <v>3.0465949820788429E-2</v>
      </c>
      <c r="N337" s="8">
        <f>+N118/N106-1</f>
        <v>6.8902991840435135E-2</v>
      </c>
      <c r="O337" s="8">
        <f>+O118/O106-1</f>
        <v>0.14777039848197338</v>
      </c>
      <c r="P337" s="8">
        <f>+P118/P106-1</f>
        <v>1.7873100983021306E-3</v>
      </c>
      <c r="Q337" s="8">
        <f>+Q118/Q106-1</f>
        <v>-6.5909090909090917E-2</v>
      </c>
      <c r="R337" s="8">
        <f>+R118/R106-1</f>
        <v>0.21568627450980382</v>
      </c>
      <c r="S337" s="8">
        <f>+S118/S106-1</f>
        <v>0.12222222222222223</v>
      </c>
      <c r="T337" s="16">
        <f>+T118/T106-1</f>
        <v>7.201855822290959E-2</v>
      </c>
      <c r="V337" s="21">
        <v>42430</v>
      </c>
      <c r="W337" s="8">
        <f>+W118/W106-1</f>
        <v>0.21750181554103132</v>
      </c>
      <c r="X337" s="8">
        <f>+X118/X106-1</f>
        <v>0.22811059907834097</v>
      </c>
      <c r="Y337" s="8">
        <f>+Y118/Y106-1</f>
        <v>0.22108843537414957</v>
      </c>
      <c r="Z337" s="8">
        <f>+Z118/Z106-1</f>
        <v>0.18220338983050843</v>
      </c>
      <c r="AA337" s="8">
        <f>+AA118/AA106-1</f>
        <v>0.11009174311926606</v>
      </c>
      <c r="AB337" s="8">
        <f>+AB118/AB106-1</f>
        <v>-4.0697674418604612E-2</v>
      </c>
      <c r="AC337" s="8">
        <f>+AC118/AC106-1</f>
        <v>0.21351766513056836</v>
      </c>
      <c r="AD337" s="8">
        <f>+AD118/AD106-1</f>
        <v>0.25272727272727269</v>
      </c>
      <c r="AE337" s="8">
        <f>+AE118/AE106-1</f>
        <v>0.21178057553956831</v>
      </c>
      <c r="AF337" s="8">
        <f>+AF118/AF106-1</f>
        <v>0.17917205692108662</v>
      </c>
      <c r="AG337" s="8">
        <f>+AG118/AG106-1</f>
        <v>5.5944055944056048E-2</v>
      </c>
      <c r="AH337" s="8">
        <f>+AH118/AH106-1</f>
        <v>0.15689655172413786</v>
      </c>
      <c r="AI337" s="8">
        <f>+AI118/AI106-1</f>
        <v>0.22932454695222404</v>
      </c>
      <c r="AJ337" s="8">
        <f>+AJ118/AJ106-1</f>
        <v>0.10940919037199115</v>
      </c>
      <c r="AK337" s="8">
        <f>+AK118/AK106-1</f>
        <v>-1.4598540145985384E-2</v>
      </c>
      <c r="AL337" s="8">
        <f>+AL118/AL106-1</f>
        <v>0.28947368421052633</v>
      </c>
      <c r="AM337" s="8">
        <f>+AM118/AM106-1</f>
        <v>3.4722222222222321E-2</v>
      </c>
      <c r="AN337" s="16">
        <f>+AN118/AN106-1</f>
        <v>0.19806982317507615</v>
      </c>
      <c r="AP337" s="21">
        <v>42430</v>
      </c>
      <c r="AQ337" s="8">
        <f>+AQ118/AQ106-1</f>
        <v>-6.9058641975308643E-2</v>
      </c>
      <c r="AR337" s="8">
        <f>+AR118/AR106-1</f>
        <v>-0.24183006535947715</v>
      </c>
      <c r="AS337" s="8">
        <f>+AS118/AS106-1</f>
        <v>4.1841004184100417E-2</v>
      </c>
      <c r="AT337" s="8">
        <f>+AT118/AT106-1</f>
        <v>-6.6189624329159202E-2</v>
      </c>
      <c r="AU337" s="8">
        <f>+AU118/AU106-1</f>
        <v>-0.14971209213051828</v>
      </c>
      <c r="AV337" s="8">
        <f>+AV118/AV106-1</f>
        <v>2.0833333333333259E-2</v>
      </c>
      <c r="AW337" s="8">
        <f>+AW118/AW106-1</f>
        <v>-0.12477064220183487</v>
      </c>
      <c r="AX337" s="8">
        <f>+AX118/AX106-1</f>
        <v>-0.18464730290456433</v>
      </c>
      <c r="AY337" s="8">
        <f>+AY118/AY106-1</f>
        <v>-8.2186686500557826E-2</v>
      </c>
      <c r="AZ337" s="8">
        <f>+AZ118/AZ106-1</f>
        <v>-0.1120962634578847</v>
      </c>
      <c r="BA337" s="8">
        <f>+BA118/BA106-1</f>
        <v>3.6764705882352811E-3</v>
      </c>
      <c r="BB337" s="8">
        <f>+BB118/BB106-1</f>
        <v>-2.8680688336520044E-2</v>
      </c>
      <c r="BC337" s="8">
        <f>+BC118/BC106-1</f>
        <v>-6.1812023708721409E-2</v>
      </c>
      <c r="BD337" s="8">
        <f>+BD118/BD106-1</f>
        <v>-7.2507552870090586E-2</v>
      </c>
      <c r="BE337" s="8">
        <f>+BE118/BE106-1</f>
        <v>-0.1506024096385542</v>
      </c>
      <c r="BF337" s="8">
        <f>+BF118/BF106-1</f>
        <v>8.5271317829457294E-2</v>
      </c>
      <c r="BG337" s="8">
        <f>+BG118/BG106-1</f>
        <v>0.47222222222222232</v>
      </c>
      <c r="BH337" s="16">
        <f>+BH118/BH106-1</f>
        <v>-7.7543805717798953E-2</v>
      </c>
    </row>
    <row r="338" spans="2:60" ht="16.5" hidden="1" customHeight="1" x14ac:dyDescent="0.35">
      <c r="B338" s="20">
        <v>42461</v>
      </c>
      <c r="C338" s="9">
        <f>+C119/C107-1</f>
        <v>0.28541666666666665</v>
      </c>
      <c r="D338" s="9">
        <f>+D119/D107-1</f>
        <v>0.17134416543574593</v>
      </c>
      <c r="E338" s="9">
        <f>+E119/E107-1</f>
        <v>0.16041666666666665</v>
      </c>
      <c r="F338" s="9">
        <f>+F119/F107-1</f>
        <v>0.52162516382699864</v>
      </c>
      <c r="G338" s="9">
        <f>+G119/G107-1</f>
        <v>0.17248255234297116</v>
      </c>
      <c r="H338" s="9">
        <f>+H119/H107-1</f>
        <v>0.17803030303030298</v>
      </c>
      <c r="I338" s="9">
        <f>+I119/I107-1</f>
        <v>0.26073926073926068</v>
      </c>
      <c r="J338" s="9">
        <f>+J119/J107-1</f>
        <v>0.20789779326364699</v>
      </c>
      <c r="K338" s="9">
        <f>+K119/K107-1</f>
        <v>0.26250924328321412</v>
      </c>
      <c r="L338" s="9">
        <f>+L119/L107-1</f>
        <v>0.19136262099776613</v>
      </c>
      <c r="M338" s="9">
        <f>+M119/M107-1</f>
        <v>0.15975103734439844</v>
      </c>
      <c r="N338" s="9">
        <f>+N119/N107-1</f>
        <v>0.21479229989868287</v>
      </c>
      <c r="O338" s="9">
        <f>+O119/O107-1</f>
        <v>0.32803431743628564</v>
      </c>
      <c r="P338" s="9">
        <f>+P119/P107-1</f>
        <v>0.27118644067796605</v>
      </c>
      <c r="Q338" s="9">
        <f>+Q119/Q107-1</f>
        <v>7.5520833333333259E-2</v>
      </c>
      <c r="R338" s="9">
        <f>+R119/R107-1</f>
        <v>0.40339531123686334</v>
      </c>
      <c r="S338" s="9">
        <f>+S119/S107-1</f>
        <v>0.13756613756613767</v>
      </c>
      <c r="T338" s="17">
        <f>+T119/T107-1</f>
        <v>0.266324965695375</v>
      </c>
      <c r="V338" s="20">
        <v>42461</v>
      </c>
      <c r="W338" s="9">
        <f>+W119/W107-1</f>
        <v>0.46693877551020413</v>
      </c>
      <c r="X338" s="9">
        <f>+X119/X107-1</f>
        <v>0.28066037735849059</v>
      </c>
      <c r="Y338" s="9">
        <f>+Y119/Y107-1</f>
        <v>0.34661354581673298</v>
      </c>
      <c r="Z338" s="9">
        <f>+Z119/Z107-1</f>
        <v>0.75265957446808507</v>
      </c>
      <c r="AA338" s="9">
        <f>+AA119/AA107-1</f>
        <v>0.23208191126279853</v>
      </c>
      <c r="AB338" s="9">
        <f>+AB119/AB107-1</f>
        <v>9.9378881987577605E-2</v>
      </c>
      <c r="AC338" s="9">
        <f>+AC119/AC107-1</f>
        <v>0.55822550831792972</v>
      </c>
      <c r="AD338" s="9">
        <f>+AD119/AD107-1</f>
        <v>0.34979423868312765</v>
      </c>
      <c r="AE338" s="9">
        <f>+AE119/AE107-1</f>
        <v>0.54471069549970785</v>
      </c>
      <c r="AF338" s="9">
        <f>+AF119/AF107-1</f>
        <v>0.33258088788562823</v>
      </c>
      <c r="AG338" s="9">
        <f>+AG119/AG107-1</f>
        <v>0.39330543933054396</v>
      </c>
      <c r="AH338" s="9">
        <f>+AH119/AH107-1</f>
        <v>0.28360957642725593</v>
      </c>
      <c r="AI338" s="9">
        <f>+AI119/AI107-1</f>
        <v>0.38684119875990364</v>
      </c>
      <c r="AJ338" s="9">
        <f>+AJ119/AJ107-1</f>
        <v>0.29899497487437188</v>
      </c>
      <c r="AK338" s="9">
        <f>+AK119/AK107-1</f>
        <v>0.21428571428571419</v>
      </c>
      <c r="AL338" s="9">
        <f>+AL119/AL107-1</f>
        <v>0.57642487046632129</v>
      </c>
      <c r="AM338" s="9">
        <f>+AM119/AM107-1</f>
        <v>5.2980132450331174E-2</v>
      </c>
      <c r="AN338" s="17">
        <f>+AN119/AN107-1</f>
        <v>0.41506090808416385</v>
      </c>
      <c r="AP338" s="20">
        <v>42461</v>
      </c>
      <c r="AQ338" s="9">
        <f>+AQ119/AQ107-1</f>
        <v>9.6170212765957386E-2</v>
      </c>
      <c r="AR338" s="9">
        <f>+AR119/AR107-1</f>
        <v>-1.1857707509881465E-2</v>
      </c>
      <c r="AS338" s="9">
        <f>+AS119/AS107-1</f>
        <v>-4.3668122270742349E-2</v>
      </c>
      <c r="AT338" s="9">
        <f>+AT119/AT107-1</f>
        <v>0.29715762273901802</v>
      </c>
      <c r="AU338" s="9">
        <f>+AU119/AU107-1</f>
        <v>8.8729016786570636E-2</v>
      </c>
      <c r="AV338" s="9">
        <f>+AV119/AV107-1</f>
        <v>0.30097087378640786</v>
      </c>
      <c r="AW338" s="9">
        <f>+AW119/AW107-1</f>
        <v>-8.9130434782608736E-2</v>
      </c>
      <c r="AX338" s="9">
        <f>+AX119/AX107-1</f>
        <v>2.4000000000000021E-2</v>
      </c>
      <c r="AY338" s="9">
        <f>+AY119/AY107-1</f>
        <v>5.6692242114237068E-2</v>
      </c>
      <c r="AZ338" s="9">
        <f>+AZ119/AZ107-1</f>
        <v>5.3058216654384704E-2</v>
      </c>
      <c r="BA338" s="9">
        <f>+BA119/BA107-1</f>
        <v>-6.9958847736625529E-2</v>
      </c>
      <c r="BB338" s="9">
        <f>+BB119/BB107-1</f>
        <v>0.13063063063063063</v>
      </c>
      <c r="BC338" s="9">
        <f>+BC119/BC107-1</f>
        <v>0.16698113207547172</v>
      </c>
      <c r="BD338" s="9">
        <f>+BD119/BD107-1</f>
        <v>0.25091575091575091</v>
      </c>
      <c r="BE338" s="9">
        <f>+BE119/BE107-1</f>
        <v>-0.11875000000000002</v>
      </c>
      <c r="BF338" s="9">
        <f>+BF119/BF107-1</f>
        <v>0.11612903225806459</v>
      </c>
      <c r="BG338" s="9">
        <f>+BG119/BG107-1</f>
        <v>0.47368421052631571</v>
      </c>
      <c r="BH338" s="17">
        <f>+BH119/BH107-1</f>
        <v>8.6975874655034202E-2</v>
      </c>
    </row>
    <row r="339" spans="2:60" ht="16.5" hidden="1" customHeight="1" x14ac:dyDescent="0.35">
      <c r="B339" s="21">
        <v>42491</v>
      </c>
      <c r="C339" s="8">
        <f>+C120/C108-1</f>
        <v>6.0700389105058372E-2</v>
      </c>
      <c r="D339" s="8">
        <f>+D120/D108-1</f>
        <v>4.0214477211796273E-2</v>
      </c>
      <c r="E339" s="8">
        <f>+E120/E108-1</f>
        <v>0.18468468468468457</v>
      </c>
      <c r="F339" s="8">
        <f>+F120/F108-1</f>
        <v>0.34798099762470303</v>
      </c>
      <c r="G339" s="8">
        <f>+G120/G108-1</f>
        <v>5.824284304047378E-2</v>
      </c>
      <c r="H339" s="8">
        <f>+H120/H108-1</f>
        <v>0.12244897959183665</v>
      </c>
      <c r="I339" s="8">
        <f>+I120/I108-1</f>
        <v>1.6201620162016095E-2</v>
      </c>
      <c r="J339" s="8">
        <f>+J120/J108-1</f>
        <v>0.13909378292939945</v>
      </c>
      <c r="K339" s="8">
        <f>+K120/K108-1</f>
        <v>0.21556031406138465</v>
      </c>
      <c r="L339" s="8">
        <f>+L120/L108-1</f>
        <v>0.1353211009174311</v>
      </c>
      <c r="M339" s="8">
        <f>+M120/M108-1</f>
        <v>-6.7256637168141564E-2</v>
      </c>
      <c r="N339" s="8">
        <f>+N120/N108-1</f>
        <v>0.10536779324055656</v>
      </c>
      <c r="O339" s="8">
        <f>+O120/O108-1</f>
        <v>9.3279119827792467E-2</v>
      </c>
      <c r="P339" s="8">
        <f>+P120/P108-1</f>
        <v>0.13435700575815734</v>
      </c>
      <c r="Q339" s="8">
        <f>+Q120/Q108-1</f>
        <v>0.28695652173913033</v>
      </c>
      <c r="R339" s="8">
        <f>+R120/R108-1</f>
        <v>0.17861975642760486</v>
      </c>
      <c r="S339" s="8">
        <f>+S120/S108-1</f>
        <v>6.4705882352941169E-2</v>
      </c>
      <c r="T339" s="16">
        <f>+T120/T108-1</f>
        <v>0.12238064783115754</v>
      </c>
      <c r="V339" s="21">
        <v>42491</v>
      </c>
      <c r="W339" s="8">
        <f>+W120/W108-1</f>
        <v>0.17506436189775654</v>
      </c>
      <c r="X339" s="8">
        <f>+X120/X108-1</f>
        <v>1.7647058823529349E-2</v>
      </c>
      <c r="Y339" s="8">
        <f>+Y120/Y108-1</f>
        <v>0.3203125</v>
      </c>
      <c r="Z339" s="8">
        <f>+Z120/Z108-1</f>
        <v>0.64175257731958757</v>
      </c>
      <c r="AA339" s="8">
        <f>+AA120/AA108-1</f>
        <v>0.20877192982456139</v>
      </c>
      <c r="AB339" s="8">
        <f>+AB120/AB108-1</f>
        <v>0.12994350282485878</v>
      </c>
      <c r="AC339" s="8">
        <f>+AC120/AC108-1</f>
        <v>9.0490797546012303E-2</v>
      </c>
      <c r="AD339" s="8">
        <f>+AD120/AD108-1</f>
        <v>0.36445242369838415</v>
      </c>
      <c r="AE339" s="8">
        <f>+AE120/AE108-1</f>
        <v>0.4475524475524475</v>
      </c>
      <c r="AF339" s="8">
        <f>+AF120/AF108-1</f>
        <v>0.20639899623588454</v>
      </c>
      <c r="AG339" s="8">
        <f>+AG120/AG108-1</f>
        <v>0.171875</v>
      </c>
      <c r="AH339" s="8">
        <f>+AH120/AH108-1</f>
        <v>0.28149606299212593</v>
      </c>
      <c r="AI339" s="8">
        <f>+AI120/AI108-1</f>
        <v>0.16121648136036626</v>
      </c>
      <c r="AJ339" s="8">
        <f>+AJ120/AJ108-1</f>
        <v>0.11910112359550551</v>
      </c>
      <c r="AK339" s="8">
        <f>+AK120/AK108-1</f>
        <v>0.31481481481481488</v>
      </c>
      <c r="AL339" s="8">
        <f>+AL120/AL108-1</f>
        <v>0.27789934354485779</v>
      </c>
      <c r="AM339" s="8">
        <f>+AM120/AM108-1</f>
        <v>3.8759689922480689E-2</v>
      </c>
      <c r="AN339" s="16">
        <f>+AN120/AN108-1</f>
        <v>0.23237439222042133</v>
      </c>
      <c r="AP339" s="21">
        <v>42491</v>
      </c>
      <c r="AQ339" s="8">
        <f>+AQ120/AQ108-1</f>
        <v>-6.7740603056588133E-2</v>
      </c>
      <c r="AR339" s="8">
        <f>+AR120/AR108-1</f>
        <v>8.8983050847457612E-2</v>
      </c>
      <c r="AS339" s="8">
        <f>+AS120/AS108-1</f>
        <v>0</v>
      </c>
      <c r="AT339" s="8">
        <f>+AT120/AT108-1</f>
        <v>9.6916299559471453E-2</v>
      </c>
      <c r="AU339" s="8">
        <f>+AU120/AU108-1</f>
        <v>-0.13544018058690743</v>
      </c>
      <c r="AV339" s="8">
        <f>+AV120/AV108-1</f>
        <v>0.11111111111111116</v>
      </c>
      <c r="AW339" s="8">
        <f>+AW120/AW108-1</f>
        <v>-8.9324618736383421E-2</v>
      </c>
      <c r="AX339" s="8">
        <f>+AX120/AX108-1</f>
        <v>-0.18112244897959184</v>
      </c>
      <c r="AY339" s="8">
        <f>+AY120/AY108-1</f>
        <v>3.1569965870307248E-2</v>
      </c>
      <c r="AZ339" s="8">
        <f>+AZ120/AZ108-1</f>
        <v>5.7613168724279795E-2</v>
      </c>
      <c r="BA339" s="8">
        <f>+BA120/BA108-1</f>
        <v>-0.2653721682847896</v>
      </c>
      <c r="BB339" s="8">
        <f>+BB120/BB108-1</f>
        <v>-7.4297188755020116E-2</v>
      </c>
      <c r="BC339" s="8">
        <f>+BC120/BC108-1</f>
        <v>-9.1718610863757766E-2</v>
      </c>
      <c r="BD339" s="8">
        <f>+BD120/BD108-1</f>
        <v>0.14572864321608048</v>
      </c>
      <c r="BE339" s="8">
        <f>+BE120/BE108-1</f>
        <v>0.24031007751937983</v>
      </c>
      <c r="BF339" s="8">
        <f>+BF120/BF108-1</f>
        <v>1.7730496453900679E-2</v>
      </c>
      <c r="BG339" s="8">
        <f>+BG120/BG108-1</f>
        <v>0.14634146341463405</v>
      </c>
      <c r="BH339" s="16">
        <f>+BH120/BH108-1</f>
        <v>-1.5968742036864048E-2</v>
      </c>
    </row>
    <row r="340" spans="2:60" ht="16.5" hidden="1" customHeight="1" x14ac:dyDescent="0.35">
      <c r="B340" s="20">
        <v>42522</v>
      </c>
      <c r="C340" s="9">
        <f>+C121/C109-1</f>
        <v>8.8486140724946649E-2</v>
      </c>
      <c r="D340" s="9">
        <f>+D121/D109-1</f>
        <v>0.15850515463917536</v>
      </c>
      <c r="E340" s="9">
        <f>+E121/E109-1</f>
        <v>5.0406504065040547E-2</v>
      </c>
      <c r="F340" s="9">
        <f>+F121/F109-1</f>
        <v>0.15628299894403375</v>
      </c>
      <c r="G340" s="9">
        <f>+G121/G109-1</f>
        <v>9.9343955014058016E-2</v>
      </c>
      <c r="H340" s="9">
        <f>+H121/H109-1</f>
        <v>0.19108280254777066</v>
      </c>
      <c r="I340" s="9">
        <f>+I121/I109-1</f>
        <v>5.034324942791768E-2</v>
      </c>
      <c r="J340" s="9">
        <f>+J121/J109-1</f>
        <v>-1.0763209393346407E-2</v>
      </c>
      <c r="K340" s="9">
        <f>+K121/K109-1</f>
        <v>0.20644599303135891</v>
      </c>
      <c r="L340" s="9">
        <f>+L121/L109-1</f>
        <v>6.3154831199068617E-2</v>
      </c>
      <c r="M340" s="9">
        <f>+M121/M109-1</f>
        <v>8.3484573502722315E-2</v>
      </c>
      <c r="N340" s="9">
        <f>+N121/N109-1</f>
        <v>1.2698412698412653E-2</v>
      </c>
      <c r="O340" s="9">
        <f>+O121/O109-1</f>
        <v>0.13360995850622404</v>
      </c>
      <c r="P340" s="9">
        <f>+P121/P109-1</f>
        <v>7.5925925925925952E-2</v>
      </c>
      <c r="Q340" s="9">
        <f>+Q121/Q109-1</f>
        <v>0.14757709251101314</v>
      </c>
      <c r="R340" s="9">
        <f>+R121/R109-1</f>
        <v>0.1706443914081146</v>
      </c>
      <c r="S340" s="9">
        <f>+S121/S109-1</f>
        <v>0.19631901840490795</v>
      </c>
      <c r="T340" s="17">
        <f>+T121/T109-1</f>
        <v>0.11305196553581043</v>
      </c>
      <c r="V340" s="20">
        <v>42522</v>
      </c>
      <c r="W340" s="9">
        <f>+W121/W109-1</f>
        <v>0.23020380888740388</v>
      </c>
      <c r="X340" s="9">
        <f>+X121/X109-1</f>
        <v>0.19569471624266144</v>
      </c>
      <c r="Y340" s="9">
        <f>+Y121/Y109-1</f>
        <v>0.19887955182072825</v>
      </c>
      <c r="Z340" s="9">
        <f>+Z121/Z109-1</f>
        <v>0.2978723404255319</v>
      </c>
      <c r="AA340" s="9">
        <f>+AA121/AA109-1</f>
        <v>0.25245901639344259</v>
      </c>
      <c r="AB340" s="9">
        <f>+AB121/AB109-1</f>
        <v>0.26315789473684204</v>
      </c>
      <c r="AC340" s="9">
        <f>+AC121/AC109-1</f>
        <v>0.29603399433427757</v>
      </c>
      <c r="AD340" s="9">
        <f>+AD121/AD109-1</f>
        <v>0.13058419243986252</v>
      </c>
      <c r="AE340" s="9">
        <f>+AE121/AE109-1</f>
        <v>0.40726392251815979</v>
      </c>
      <c r="AF340" s="9">
        <f>+AF121/AF109-1</f>
        <v>0.16964285714285721</v>
      </c>
      <c r="AG340" s="9">
        <f>+AG121/AG109-1</f>
        <v>0.23255813953488369</v>
      </c>
      <c r="AH340" s="9">
        <f>+AH121/AH109-1</f>
        <v>0.16925465838509313</v>
      </c>
      <c r="AI340" s="9">
        <f>+AI121/AI109-1</f>
        <v>0.18144044321329633</v>
      </c>
      <c r="AJ340" s="9">
        <f>+AJ121/AJ109-1</f>
        <v>0.16812227074235797</v>
      </c>
      <c r="AK340" s="9">
        <f>+AK121/AK109-1</f>
        <v>0.10380622837370246</v>
      </c>
      <c r="AL340" s="9">
        <f>+AL121/AL109-1</f>
        <v>0.28859060402684555</v>
      </c>
      <c r="AM340" s="9">
        <f>+AM121/AM109-1</f>
        <v>9.92366412213741E-2</v>
      </c>
      <c r="AN340" s="17">
        <f>+AN121/AN109-1</f>
        <v>0.23211503894547625</v>
      </c>
      <c r="AP340" s="20">
        <v>42522</v>
      </c>
      <c r="AQ340" s="9">
        <f>+AQ121/AQ109-1</f>
        <v>-7.2485768500948788E-2</v>
      </c>
      <c r="AR340" s="9">
        <f>+AR121/AR109-1</f>
        <v>8.679245283018866E-2</v>
      </c>
      <c r="AS340" s="9">
        <f>+AS121/AS109-1</f>
        <v>-0.15503875968992253</v>
      </c>
      <c r="AT340" s="9">
        <f>+AT121/AT109-1</f>
        <v>1.6771488469601747E-2</v>
      </c>
      <c r="AU340" s="9">
        <f>+AU121/AU109-1</f>
        <v>-0.10503282275711157</v>
      </c>
      <c r="AV340" s="9">
        <f>+AV121/AV109-1</f>
        <v>0.10489510489510478</v>
      </c>
      <c r="AW340" s="9">
        <f>+AW121/AW109-1</f>
        <v>-0.23636363636363633</v>
      </c>
      <c r="AX340" s="9">
        <f>+AX121/AX109-1</f>
        <v>-0.19772727272727275</v>
      </c>
      <c r="AY340" s="9">
        <f>+AY121/AY109-1</f>
        <v>4.2342698852394056E-2</v>
      </c>
      <c r="AZ340" s="9">
        <f>+AZ121/AZ109-1</f>
        <v>-5.2919708029197099E-2</v>
      </c>
      <c r="BA340" s="9">
        <f>+BA121/BA109-1</f>
        <v>-4.7781569965870352E-2</v>
      </c>
      <c r="BB340" s="9">
        <f>+BB121/BB109-1</f>
        <v>-0.15097402597402598</v>
      </c>
      <c r="BC340" s="9">
        <f>+BC121/BC109-1</f>
        <v>-9.0909090909090384E-3</v>
      </c>
      <c r="BD340" s="9">
        <f>+BD121/BD109-1</f>
        <v>8.0385852090032461E-3</v>
      </c>
      <c r="BE340" s="9">
        <f>+BE121/BE109-1</f>
        <v>0.22424242424242413</v>
      </c>
      <c r="BF340" s="9">
        <f>+BF121/BF109-1</f>
        <v>-2.3696682464454999E-2</v>
      </c>
      <c r="BG340" s="9">
        <f>+BG121/BG109-1</f>
        <v>0.59375</v>
      </c>
      <c r="BH340" s="17">
        <f>+BH121/BH109-1</f>
        <v>-3.9548456458301295E-2</v>
      </c>
    </row>
    <row r="341" spans="2:60" ht="16.5" hidden="1" customHeight="1" x14ac:dyDescent="0.35">
      <c r="B341" s="21">
        <v>42552</v>
      </c>
      <c r="C341" s="8">
        <f>+C122/C110-1</f>
        <v>-7.3510362694300557E-2</v>
      </c>
      <c r="D341" s="8">
        <f>+D122/D110-1</f>
        <v>-2.3728813559321993E-2</v>
      </c>
      <c r="E341" s="8">
        <f>+E122/E110-1</f>
        <v>1.9157088122605304E-2</v>
      </c>
      <c r="F341" s="8">
        <f>+F122/F110-1</f>
        <v>9.8194130925507883E-2</v>
      </c>
      <c r="G341" s="8">
        <f>+G122/G110-1</f>
        <v>6.4547206165703308E-2</v>
      </c>
      <c r="H341" s="8">
        <f>+H122/H110-1</f>
        <v>-0.20294117647058818</v>
      </c>
      <c r="I341" s="8">
        <f>+I122/I110-1</f>
        <v>-0.11946902654867253</v>
      </c>
      <c r="J341" s="8">
        <f>+J122/J110-1</f>
        <v>-0.1341911764705882</v>
      </c>
      <c r="K341" s="8">
        <f>+K122/K110-1</f>
        <v>8.4919472913616456E-2</v>
      </c>
      <c r="L341" s="8">
        <f>+L122/L110-1</f>
        <v>-1.3702460850111842E-2</v>
      </c>
      <c r="M341" s="8">
        <f>+M122/M110-1</f>
        <v>-0.17763157894736847</v>
      </c>
      <c r="N341" s="8">
        <f>+N122/N110-1</f>
        <v>-9.7259062776304139E-2</v>
      </c>
      <c r="O341" s="8">
        <f>+O122/O110-1</f>
        <v>-6.214377642949076E-2</v>
      </c>
      <c r="P341" s="8">
        <f>+P122/P110-1</f>
        <v>-0.10359964881474981</v>
      </c>
      <c r="Q341" s="8">
        <f>+Q122/Q110-1</f>
        <v>-0.11080332409972304</v>
      </c>
      <c r="R341" s="8">
        <f>+R122/R110-1</f>
        <v>-6.1000000000000054E-2</v>
      </c>
      <c r="S341" s="8">
        <f>+S122/S110-1</f>
        <v>-0.10043668122270744</v>
      </c>
      <c r="T341" s="16">
        <f>+T122/T110-1</f>
        <v>-3.5113840808983166E-2</v>
      </c>
      <c r="V341" s="21">
        <v>42552</v>
      </c>
      <c r="W341" s="8">
        <f>+W122/W110-1</f>
        <v>1.2076583210603786E-2</v>
      </c>
      <c r="X341" s="8">
        <f>+X122/X110-1</f>
        <v>1.2345679012345734E-2</v>
      </c>
      <c r="Y341" s="8">
        <f>+Y122/Y110-1</f>
        <v>-2.9585798816568087E-2</v>
      </c>
      <c r="Z341" s="8">
        <f>+Z122/Z110-1</f>
        <v>0.24498886414253906</v>
      </c>
      <c r="AA341" s="8">
        <f>+AA122/AA110-1</f>
        <v>0.17845659163987149</v>
      </c>
      <c r="AB341" s="8">
        <f>+AB122/AB110-1</f>
        <v>-0.31219512195121957</v>
      </c>
      <c r="AC341" s="8">
        <f>+AC122/AC110-1</f>
        <v>2.2636484687083902E-2</v>
      </c>
      <c r="AD341" s="8">
        <f>+AD122/AD110-1</f>
        <v>-5.9180576631259529E-2</v>
      </c>
      <c r="AE341" s="8">
        <f>+AE122/AE110-1</f>
        <v>0.1974898486526393</v>
      </c>
      <c r="AF341" s="8">
        <f>+AF122/AF110-1</f>
        <v>9.4827586206896575E-2</v>
      </c>
      <c r="AG341" s="8">
        <f>+AG122/AG110-1</f>
        <v>-9.6463022508038621E-2</v>
      </c>
      <c r="AH341" s="8">
        <f>+AH122/AH110-1</f>
        <v>1.9704433497536922E-2</v>
      </c>
      <c r="AI341" s="8">
        <f>+AI122/AI110-1</f>
        <v>-3.3098077391092717E-2</v>
      </c>
      <c r="AJ341" s="8">
        <f>+AJ122/AJ110-1</f>
        <v>-5.0813008130081272E-2</v>
      </c>
      <c r="AK341" s="8">
        <f>+AK122/AK110-1</f>
        <v>-8.411214953271029E-2</v>
      </c>
      <c r="AL341" s="8">
        <f>+AL122/AL110-1</f>
        <v>2.5700934579439227E-2</v>
      </c>
      <c r="AM341" s="8">
        <f>+AM122/AM110-1</f>
        <v>-0.15976331360946749</v>
      </c>
      <c r="AN341" s="16">
        <f>+AN122/AN110-1</f>
        <v>3.6981695928277825E-2</v>
      </c>
      <c r="AP341" s="21">
        <v>42552</v>
      </c>
      <c r="AQ341" s="8">
        <f>+AQ122/AQ110-1</f>
        <v>-0.17799352750809061</v>
      </c>
      <c r="AR341" s="8">
        <f>+AR122/AR110-1</f>
        <v>-8.8050314465408785E-2</v>
      </c>
      <c r="AS341" s="8">
        <f>+AS122/AS110-1</f>
        <v>0.10869565217391308</v>
      </c>
      <c r="AT341" s="8">
        <f>+AT122/AT110-1</f>
        <v>-5.2631578947368474E-2</v>
      </c>
      <c r="AU341" s="8">
        <f>+AU122/AU110-1</f>
        <v>-0.10576923076923073</v>
      </c>
      <c r="AV341" s="8">
        <f>+AV122/AV110-1</f>
        <v>-3.703703703703709E-2</v>
      </c>
      <c r="AW341" s="8">
        <f>+AW122/AW110-1</f>
        <v>-0.29586776859504127</v>
      </c>
      <c r="AX341" s="8">
        <f>+AX122/AX110-1</f>
        <v>-0.24941724941724941</v>
      </c>
      <c r="AY341" s="8">
        <f>+AY122/AY110-1</f>
        <v>-2.5771324863883893E-2</v>
      </c>
      <c r="AZ341" s="8">
        <f>+AZ122/AZ110-1</f>
        <v>-0.1308139534883721</v>
      </c>
      <c r="BA341" s="8">
        <f>+BA122/BA110-1</f>
        <v>-0.26262626262626265</v>
      </c>
      <c r="BB341" s="8">
        <f>+BB122/BB110-1</f>
        <v>-0.23371647509578541</v>
      </c>
      <c r="BC341" s="8">
        <f>+BC122/BC110-1</f>
        <v>-0.15187969924812028</v>
      </c>
      <c r="BD341" s="8">
        <f>+BD122/BD110-1</f>
        <v>-0.14374034003091185</v>
      </c>
      <c r="BE341" s="8">
        <f>+BE122/BE110-1</f>
        <v>-0.14965986394557829</v>
      </c>
      <c r="BF341" s="8">
        <f>+BF122/BF110-1</f>
        <v>-0.21648044692737434</v>
      </c>
      <c r="BG341" s="8">
        <f>+BG122/BG110-1</f>
        <v>6.6666666666666652E-2</v>
      </c>
      <c r="BH341" s="16">
        <f>+BH122/BH110-1</f>
        <v>-0.13519519964441806</v>
      </c>
    </row>
    <row r="342" spans="2:60" ht="16.5" hidden="1" customHeight="1" x14ac:dyDescent="0.35">
      <c r="B342" s="20">
        <v>42583</v>
      </c>
      <c r="C342" s="9">
        <f>+C123/C111-1</f>
        <v>0.10510510510510507</v>
      </c>
      <c r="D342" s="9">
        <f>+D123/D111-1</f>
        <v>0.20099255583126552</v>
      </c>
      <c r="E342" s="9">
        <f>+E123/E111-1</f>
        <v>0.23163841807909602</v>
      </c>
      <c r="F342" s="9">
        <f>+F123/F111-1</f>
        <v>0.17555938037865748</v>
      </c>
      <c r="G342" s="9">
        <f>+G123/G111-1</f>
        <v>0.12048192771084332</v>
      </c>
      <c r="H342" s="9">
        <f>+H123/H111-1</f>
        <v>0.10775862068965525</v>
      </c>
      <c r="I342" s="9">
        <f>+I123/I111-1</f>
        <v>0.12737127371273704</v>
      </c>
      <c r="J342" s="9">
        <f>+J123/J111-1</f>
        <v>0.17574692442882256</v>
      </c>
      <c r="K342" s="9">
        <f>+K123/K111-1</f>
        <v>6.5587734241908002E-2</v>
      </c>
      <c r="L342" s="9">
        <f>+L123/L111-1</f>
        <v>0.14011627906976742</v>
      </c>
      <c r="M342" s="9">
        <f>+M123/M111-1</f>
        <v>3.9877300613496924E-2</v>
      </c>
      <c r="N342" s="9">
        <f>+N123/N111-1</f>
        <v>-1.1180124223602483E-2</v>
      </c>
      <c r="O342" s="9">
        <f>+O123/O111-1</f>
        <v>0.2260956175298805</v>
      </c>
      <c r="P342" s="9">
        <f>+P123/P111-1</f>
        <v>0.13846153846153841</v>
      </c>
      <c r="Q342" s="9">
        <f>+Q123/Q111-1</f>
        <v>0.50505050505050497</v>
      </c>
      <c r="R342" s="9">
        <f>+R123/R111-1</f>
        <v>1.6103059581320522E-3</v>
      </c>
      <c r="S342" s="9">
        <f>+S123/S111-1</f>
        <v>1.8691588785046731E-2</v>
      </c>
      <c r="T342" s="17">
        <f>+T123/T111-1</f>
        <v>0.12550739819300771</v>
      </c>
      <c r="V342" s="20">
        <v>42583</v>
      </c>
      <c r="W342" s="9">
        <f>+W123/W111-1</f>
        <v>0.25387957790192428</v>
      </c>
      <c r="X342" s="9">
        <f>+X123/X111-1</f>
        <v>0.32170542635658905</v>
      </c>
      <c r="Y342" s="9">
        <f>+Y123/Y111-1</f>
        <v>0.34285714285714275</v>
      </c>
      <c r="Z342" s="9">
        <f>+Z123/Z111-1</f>
        <v>0.48201438848920852</v>
      </c>
      <c r="AA342" s="9">
        <f>+AA123/AA111-1</f>
        <v>0.26423690205011385</v>
      </c>
      <c r="AB342" s="9">
        <f>+AB123/AB111-1</f>
        <v>0.27692307692307683</v>
      </c>
      <c r="AC342" s="9">
        <f>+AC123/AC111-1</f>
        <v>0.31529411764705872</v>
      </c>
      <c r="AD342" s="9">
        <f>+AD123/AD111-1</f>
        <v>0.36277602523659302</v>
      </c>
      <c r="AE342" s="9">
        <f>+AE123/AE111-1</f>
        <v>0.28636363636363638</v>
      </c>
      <c r="AF342" s="9">
        <f>+AF123/AF111-1</f>
        <v>0.37655016910935735</v>
      </c>
      <c r="AG342" s="9">
        <f>+AG123/AG111-1</f>
        <v>0.22077922077922074</v>
      </c>
      <c r="AH342" s="9">
        <f>+AH123/AH111-1</f>
        <v>0.21249999999999991</v>
      </c>
      <c r="AI342" s="9">
        <f>+AI123/AI111-1</f>
        <v>0.30248155600268278</v>
      </c>
      <c r="AJ342" s="9">
        <f>+AJ123/AJ111-1</f>
        <v>0.21459227467811148</v>
      </c>
      <c r="AK342" s="9">
        <f>+AK123/AK111-1</f>
        <v>0.47580645161290325</v>
      </c>
      <c r="AL342" s="9">
        <f>+AL123/AL111-1</f>
        <v>8.5106382978723305E-2</v>
      </c>
      <c r="AM342" s="9">
        <f>+AM123/AM111-1</f>
        <v>6.7567567567567544E-2</v>
      </c>
      <c r="AN342" s="17">
        <f>+AN123/AN111-1</f>
        <v>0.28964382273421885</v>
      </c>
      <c r="AP342" s="20">
        <v>42583</v>
      </c>
      <c r="AQ342" s="9">
        <f>+AQ123/AQ111-1</f>
        <v>-6.7821067821067782E-2</v>
      </c>
      <c r="AR342" s="9">
        <f>+AR123/AR111-1</f>
        <v>-1.379310344827589E-2</v>
      </c>
      <c r="AS342" s="9">
        <f>+AS123/AS111-1</f>
        <v>6.944444444444442E-2</v>
      </c>
      <c r="AT342" s="9">
        <f>+AT123/AT111-1</f>
        <v>-0.10561056105610556</v>
      </c>
      <c r="AU342" s="9">
        <f>+AU123/AU111-1</f>
        <v>-8.4415584415584388E-2</v>
      </c>
      <c r="AV342" s="9">
        <f>+AV123/AV111-1</f>
        <v>-0.10784313725490191</v>
      </c>
      <c r="AW342" s="9">
        <f>+AW123/AW111-1</f>
        <v>-0.12779552715654952</v>
      </c>
      <c r="AX342" s="9">
        <f>+AX123/AX111-1</f>
        <v>-5.9523809523809534E-2</v>
      </c>
      <c r="AY342" s="9">
        <f>+AY123/AY111-1</f>
        <v>-0.12900641025641024</v>
      </c>
      <c r="AZ342" s="9">
        <f>+AZ123/AZ111-1</f>
        <v>-0.11164465786314526</v>
      </c>
      <c r="BA342" s="9">
        <f>+BA123/BA111-1</f>
        <v>-0.12209302325581395</v>
      </c>
      <c r="BB342" s="9">
        <f>+BB123/BB111-1</f>
        <v>-0.23209876543209873</v>
      </c>
      <c r="BC342" s="9">
        <f>+BC123/BC111-1</f>
        <v>5.8027079303675233E-3</v>
      </c>
      <c r="BD342" s="9">
        <f>+BD123/BD111-1</f>
        <v>7.6655052264808399E-2</v>
      </c>
      <c r="BE342" s="9">
        <f>+BE123/BE111-1</f>
        <v>0.55405405405405395</v>
      </c>
      <c r="BF342" s="9">
        <f>+BF123/BF111-1</f>
        <v>-0.12653061224489792</v>
      </c>
      <c r="BG342" s="9">
        <f>+BG123/BG111-1</f>
        <v>-9.0909090909090939E-2</v>
      </c>
      <c r="BH342" s="17">
        <f>+BH123/BH111-1</f>
        <v>-8.0833456479976307E-2</v>
      </c>
    </row>
    <row r="343" spans="2:60" ht="16.5" hidden="1" customHeight="1" x14ac:dyDescent="0.35">
      <c r="B343" s="21">
        <v>42614</v>
      </c>
      <c r="C343" s="8">
        <f>+C124/C112-1</f>
        <v>2.4477080551847941E-3</v>
      </c>
      <c r="D343" s="8">
        <f>+D124/D112-1</f>
        <v>0.17288135593220333</v>
      </c>
      <c r="E343" s="8">
        <f>+E124/E112-1</f>
        <v>0.29947916666666674</v>
      </c>
      <c r="F343" s="8">
        <f>+F124/F112-1</f>
        <v>4.3927648578811374E-2</v>
      </c>
      <c r="G343" s="8">
        <f>+G124/G112-1</f>
        <v>4.8109965635738883E-2</v>
      </c>
      <c r="H343" s="8">
        <f>+H124/H112-1</f>
        <v>-3.7174721189591087E-2</v>
      </c>
      <c r="I343" s="8">
        <f>+I124/I112-1</f>
        <v>-4.8076923076923128E-2</v>
      </c>
      <c r="J343" s="8">
        <f>+J124/J112-1</f>
        <v>7.1713147410358502E-2</v>
      </c>
      <c r="K343" s="8">
        <f>+K124/K112-1</f>
        <v>2.7087405752583171E-2</v>
      </c>
      <c r="L343" s="8">
        <f>+L124/L112-1</f>
        <v>0.11111111111111116</v>
      </c>
      <c r="M343" s="8">
        <f>+M124/M112-1</f>
        <v>-3.9506172839506193E-2</v>
      </c>
      <c r="N343" s="8">
        <f>+N124/N112-1</f>
        <v>3.5598705501618033E-2</v>
      </c>
      <c r="O343" s="8">
        <f>+O124/O112-1</f>
        <v>8.3149171270718192E-2</v>
      </c>
      <c r="P343" s="8">
        <f>+P124/P112-1</f>
        <v>4.415584415584406E-2</v>
      </c>
      <c r="Q343" s="8">
        <f>+Q124/Q112-1</f>
        <v>0.32530120481927716</v>
      </c>
      <c r="R343" s="8">
        <f>+R124/R112-1</f>
        <v>6.5047021943573702E-2</v>
      </c>
      <c r="S343" s="8">
        <f>+S124/S112-1</f>
        <v>5.3691275167785157E-2</v>
      </c>
      <c r="T343" s="16">
        <f>+T124/T112-1</f>
        <v>5.2974226344421727E-2</v>
      </c>
      <c r="V343" s="21">
        <v>42614</v>
      </c>
      <c r="W343" s="8">
        <f>+W124/W112-1</f>
        <v>0.14036511156186604</v>
      </c>
      <c r="X343" s="8">
        <f>+X124/X112-1</f>
        <v>0.20101781170483468</v>
      </c>
      <c r="Y343" s="8">
        <f>+Y124/Y112-1</f>
        <v>0.34426229508196715</v>
      </c>
      <c r="Z343" s="8">
        <f>+Z124/Z112-1</f>
        <v>0.34224598930481287</v>
      </c>
      <c r="AA343" s="8">
        <f>+AA124/AA112-1</f>
        <v>0.10266159695817501</v>
      </c>
      <c r="AB343" s="8">
        <f>+AB124/AB112-1</f>
        <v>5.6962025316455778E-2</v>
      </c>
      <c r="AC343" s="8">
        <f>+AC124/AC112-1</f>
        <v>4.4883303411131115E-2</v>
      </c>
      <c r="AD343" s="8">
        <f>+AD124/AD112-1</f>
        <v>0.2978723404255319</v>
      </c>
      <c r="AE343" s="8">
        <f>+AE124/AE112-1</f>
        <v>0.15189873417721511</v>
      </c>
      <c r="AF343" s="8">
        <f>+AF124/AF112-1</f>
        <v>0.30413625304136249</v>
      </c>
      <c r="AG343" s="8">
        <f>+AG124/AG112-1</f>
        <v>0.11518324607329844</v>
      </c>
      <c r="AH343" s="8">
        <f>+AH124/AH112-1</f>
        <v>0.12449799196787148</v>
      </c>
      <c r="AI343" s="8">
        <f>+AI124/AI112-1</f>
        <v>0.15904059040590401</v>
      </c>
      <c r="AJ343" s="8">
        <f>+AJ124/AJ112-1</f>
        <v>4.9586776859504189E-2</v>
      </c>
      <c r="AK343" s="8">
        <f>+AK124/AK112-1</f>
        <v>0.61073825503355694</v>
      </c>
      <c r="AL343" s="8">
        <f>+AL124/AL112-1</f>
        <v>0.13484486873508361</v>
      </c>
      <c r="AM343" s="8">
        <f>+AM124/AM112-1</f>
        <v>0.14678899082568808</v>
      </c>
      <c r="AN343" s="16">
        <f>+AN124/AN112-1</f>
        <v>0.17295088287454696</v>
      </c>
      <c r="AP343" s="21">
        <v>42614</v>
      </c>
      <c r="AQ343" s="8">
        <f>+AQ124/AQ112-1</f>
        <v>-0.16510596352883189</v>
      </c>
      <c r="AR343" s="8">
        <f>+AR124/AR112-1</f>
        <v>0.11675126903553301</v>
      </c>
      <c r="AS343" s="8">
        <f>+AS124/AS112-1</f>
        <v>0.22142857142857153</v>
      </c>
      <c r="AT343" s="8">
        <f>+AT124/AT112-1</f>
        <v>-0.23499999999999999</v>
      </c>
      <c r="AU343" s="8">
        <f>+AU124/AU112-1</f>
        <v>-3.458213256484155E-2</v>
      </c>
      <c r="AV343" s="8">
        <f>+AV124/AV112-1</f>
        <v>-0.1711711711711712</v>
      </c>
      <c r="AW343" s="8">
        <f>+AW124/AW112-1</f>
        <v>-0.18469656992084438</v>
      </c>
      <c r="AX343" s="8">
        <f>+AX124/AX112-1</f>
        <v>-0.21818181818181814</v>
      </c>
      <c r="AY343" s="8">
        <f>+AY124/AY112-1</f>
        <v>-9.0613130765056948E-2</v>
      </c>
      <c r="AZ343" s="8">
        <f>+AZ124/AZ112-1</f>
        <v>-9.7112860892388464E-2</v>
      </c>
      <c r="BA343" s="8">
        <f>+BA124/BA112-1</f>
        <v>-0.17757009345794394</v>
      </c>
      <c r="BB343" s="8">
        <f>+BB124/BB112-1</f>
        <v>-6.7599067599067642E-2</v>
      </c>
      <c r="BC343" s="8">
        <f>+BC124/BC112-1</f>
        <v>-0.1428571428571429</v>
      </c>
      <c r="BD343" s="8">
        <f>+BD124/BD112-1</f>
        <v>3.9312039312039415E-2</v>
      </c>
      <c r="BE343" s="8">
        <f>+BE124/BE112-1</f>
        <v>-9.9999999999999978E-2</v>
      </c>
      <c r="BF343" s="8">
        <f>+BF124/BF112-1</f>
        <v>-6.8493150684931559E-2</v>
      </c>
      <c r="BG343" s="8">
        <f>+BG124/BG112-1</f>
        <v>-0.19999999999999996</v>
      </c>
      <c r="BH343" s="16">
        <f>+BH124/BH112-1</f>
        <v>-0.111557576398435</v>
      </c>
    </row>
    <row r="344" spans="2:60" ht="16.5" hidden="1" customHeight="1" x14ac:dyDescent="0.35">
      <c r="B344" s="20">
        <v>42644</v>
      </c>
      <c r="C344" s="9">
        <f>+C125/C113-1</f>
        <v>-9.7053726169843979E-2</v>
      </c>
      <c r="D344" s="9">
        <f>+D125/D113-1</f>
        <v>-8.8105726872246715E-2</v>
      </c>
      <c r="E344" s="9">
        <f>+E125/E113-1</f>
        <v>-0.19999999999999996</v>
      </c>
      <c r="F344" s="9">
        <f>+F125/F113-1</f>
        <v>4.8314606741572952E-2</v>
      </c>
      <c r="G344" s="9">
        <f>+G125/G113-1</f>
        <v>-4.9950049950049924E-2</v>
      </c>
      <c r="H344" s="9">
        <f>+H125/H113-1</f>
        <v>-0.18285714285714283</v>
      </c>
      <c r="I344" s="9">
        <f>+I125/I113-1</f>
        <v>-4.2396313364055249E-2</v>
      </c>
      <c r="J344" s="9">
        <f>+J125/J113-1</f>
        <v>-0.11440677966101698</v>
      </c>
      <c r="K344" s="9">
        <f>+K125/K113-1</f>
        <v>-4.31034482758621E-2</v>
      </c>
      <c r="L344" s="9">
        <f>+L125/L113-1</f>
        <v>-6.467828418230559E-2</v>
      </c>
      <c r="M344" s="9">
        <f>+M125/M113-1</f>
        <v>-0.19557195571955721</v>
      </c>
      <c r="N344" s="9">
        <f>+N125/N113-1</f>
        <v>-6.6363636363636402E-2</v>
      </c>
      <c r="O344" s="9">
        <f>+O125/O113-1</f>
        <v>-3.9643443584330251E-2</v>
      </c>
      <c r="P344" s="9">
        <f>+P125/P113-1</f>
        <v>-0.11248710010319918</v>
      </c>
      <c r="Q344" s="9">
        <f>+Q125/Q113-1</f>
        <v>-6.6838046272493568E-2</v>
      </c>
      <c r="R344" s="9">
        <f>+R125/R113-1</f>
        <v>-0.11852861035422346</v>
      </c>
      <c r="S344" s="9">
        <f>+S125/S113-1</f>
        <v>-0.16489361702127658</v>
      </c>
      <c r="T344" s="17">
        <f>+T125/T113-1</f>
        <v>-7.3349998134537131E-2</v>
      </c>
      <c r="V344" s="20">
        <v>42644</v>
      </c>
      <c r="W344" s="9">
        <f>+W125/W113-1</f>
        <v>1.6035482770385467E-2</v>
      </c>
      <c r="X344" s="9">
        <f>+X125/X113-1</f>
        <v>4.6511627906977715E-3</v>
      </c>
      <c r="Y344" s="9">
        <f>+Y125/Y113-1</f>
        <v>-0.22131147540983609</v>
      </c>
      <c r="Z344" s="9">
        <f>+Z125/Z113-1</f>
        <v>0.19088937093275482</v>
      </c>
      <c r="AA344" s="9">
        <f>+AA125/AA113-1</f>
        <v>6.6884176182707922E-2</v>
      </c>
      <c r="AB344" s="9">
        <f>+AB125/AB113-1</f>
        <v>-0.13930348258706471</v>
      </c>
      <c r="AC344" s="9">
        <f>+AC125/AC113-1</f>
        <v>0.13228346456692908</v>
      </c>
      <c r="AD344" s="9">
        <f>+AD125/AD113-1</f>
        <v>2.9929577464788748E-2</v>
      </c>
      <c r="AE344" s="9">
        <f>+AE125/AE113-1</f>
        <v>8.9749877390877808E-2</v>
      </c>
      <c r="AF344" s="9">
        <f>+AF125/AF113-1</f>
        <v>6.6416040100250706E-2</v>
      </c>
      <c r="AG344" s="9">
        <f>+AG125/AG113-1</f>
        <v>-0.13468013468013473</v>
      </c>
      <c r="AH344" s="9">
        <f>+AH125/AH113-1</f>
        <v>-1.6103059581320411E-2</v>
      </c>
      <c r="AI344" s="9">
        <f>+AI125/AI113-1</f>
        <v>3.9030531948379021E-2</v>
      </c>
      <c r="AJ344" s="9">
        <f>+AJ125/AJ113-1</f>
        <v>-0.13995485327313772</v>
      </c>
      <c r="AK344" s="9">
        <f>+AK125/AK113-1</f>
        <v>-2.1367521367521403E-2</v>
      </c>
      <c r="AL344" s="9">
        <f>+AL125/AL113-1</f>
        <v>-7.4035453597497414E-2</v>
      </c>
      <c r="AM344" s="9">
        <f>+AM125/AM113-1</f>
        <v>-0.11971830985915488</v>
      </c>
      <c r="AN344" s="17">
        <f>+AN125/AN113-1</f>
        <v>2.4056513714758587E-2</v>
      </c>
      <c r="AP344" s="20">
        <v>42644</v>
      </c>
      <c r="AQ344" s="9">
        <f>+AQ125/AQ113-1</f>
        <v>-0.24358974358974361</v>
      </c>
      <c r="AR344" s="9">
        <f>+AR125/AR113-1</f>
        <v>-0.24701195219123506</v>
      </c>
      <c r="AS344" s="9">
        <f>+AS125/AS113-1</f>
        <v>-0.16355140186915884</v>
      </c>
      <c r="AT344" s="9">
        <f>+AT125/AT113-1</f>
        <v>-0.1048951048951049</v>
      </c>
      <c r="AU344" s="9">
        <f>+AU125/AU113-1</f>
        <v>-0.23453608247422686</v>
      </c>
      <c r="AV344" s="9">
        <f>+AV125/AV113-1</f>
        <v>-0.24161073825503354</v>
      </c>
      <c r="AW344" s="9">
        <f>+AW125/AW113-1</f>
        <v>-0.28888888888888886</v>
      </c>
      <c r="AX344" s="9">
        <f>+AX125/AX113-1</f>
        <v>-0.33244680851063835</v>
      </c>
      <c r="AY344" s="9">
        <f>+AY125/AY113-1</f>
        <v>-0.16986429574169393</v>
      </c>
      <c r="AZ344" s="9">
        <f>+AZ125/AZ113-1</f>
        <v>-0.21541786743515845</v>
      </c>
      <c r="BA344" s="9">
        <f>+BA125/BA113-1</f>
        <v>-0.26938775510204083</v>
      </c>
      <c r="BB344" s="9">
        <f>+BB125/BB113-1</f>
        <v>-0.13152400835073064</v>
      </c>
      <c r="BC344" s="9">
        <f>+BC125/BC113-1</f>
        <v>-0.26979742173112342</v>
      </c>
      <c r="BD344" s="9">
        <f>+BD125/BD113-1</f>
        <v>-8.9353612167300422E-2</v>
      </c>
      <c r="BE344" s="9">
        <f>+BE125/BE113-1</f>
        <v>-0.13548387096774195</v>
      </c>
      <c r="BF344" s="9">
        <f>+BF125/BF113-1</f>
        <v>-0.20235756385068759</v>
      </c>
      <c r="BG344" s="9">
        <f>+BG125/BG113-1</f>
        <v>-0.30434782608695654</v>
      </c>
      <c r="BH344" s="17">
        <f>+BH125/BH113-1</f>
        <v>-0.21136158701532914</v>
      </c>
    </row>
    <row r="345" spans="2:60" ht="16.5" hidden="1" customHeight="1" x14ac:dyDescent="0.35">
      <c r="B345" s="21">
        <v>42675</v>
      </c>
      <c r="C345" s="8">
        <f>+C126/C114-1</f>
        <v>-7.8651685393258397E-3</v>
      </c>
      <c r="D345" s="8">
        <f>+D126/D114-1</f>
        <v>0.1026785714285714</v>
      </c>
      <c r="E345" s="8">
        <f>+E126/E114-1</f>
        <v>0.25208333333333344</v>
      </c>
      <c r="F345" s="8">
        <f>+F126/F114-1</f>
        <v>0.17026106696935295</v>
      </c>
      <c r="G345" s="8">
        <f>+G126/G114-1</f>
        <v>2.4038461538461453E-2</v>
      </c>
      <c r="H345" s="8">
        <f>+H126/H114-1</f>
        <v>0.13553113553113549</v>
      </c>
      <c r="I345" s="8">
        <f>+I126/I114-1</f>
        <v>4.472271914132353E-3</v>
      </c>
      <c r="J345" s="8">
        <f>+J126/J114-1</f>
        <v>5.6989247311827862E-2</v>
      </c>
      <c r="K345" s="8">
        <f>+K126/K114-1</f>
        <v>8.7715269804822027E-2</v>
      </c>
      <c r="L345" s="8">
        <f>+L126/L114-1</f>
        <v>1.5533980582524309E-2</v>
      </c>
      <c r="M345" s="8">
        <f>+M126/M114-1</f>
        <v>-2.0754716981132071E-2</v>
      </c>
      <c r="N345" s="8">
        <f>+N126/N114-1</f>
        <v>5.0050050050050032E-2</v>
      </c>
      <c r="O345" s="8">
        <f>+O126/O114-1</f>
        <v>8.5759422252313255E-2</v>
      </c>
      <c r="P345" s="8">
        <f>+P126/P114-1</f>
        <v>-2.7111574556829998E-2</v>
      </c>
      <c r="Q345" s="8">
        <f>+Q126/Q114-1</f>
        <v>-0.19205298013245031</v>
      </c>
      <c r="R345" s="8">
        <f>+R126/R114-1</f>
        <v>0.10279765777488614</v>
      </c>
      <c r="S345" s="8">
        <f>+S126/S114-1</f>
        <v>-3.9603960396039639E-2</v>
      </c>
      <c r="T345" s="16">
        <f>+T126/T114-1</f>
        <v>4.7783070721876042E-2</v>
      </c>
      <c r="V345" s="21">
        <v>42675</v>
      </c>
      <c r="W345" s="8">
        <f>+W126/W114-1</f>
        <v>7.4328749181401532E-2</v>
      </c>
      <c r="X345" s="8">
        <f>+X126/X114-1</f>
        <v>0.13062098501070674</v>
      </c>
      <c r="Y345" s="8">
        <f>+Y126/Y114-1</f>
        <v>0.30333333333333323</v>
      </c>
      <c r="Z345" s="8">
        <f>+Z126/Z114-1</f>
        <v>0.33970276008492561</v>
      </c>
      <c r="AA345" s="8">
        <f>+AA126/AA114-1</f>
        <v>9.3415007656967752E-2</v>
      </c>
      <c r="AB345" s="8">
        <f>+AB126/AB114-1</f>
        <v>1.1363636363636465E-2</v>
      </c>
      <c r="AC345" s="8">
        <f>+AC126/AC114-1</f>
        <v>0.1415929203539823</v>
      </c>
      <c r="AD345" s="8">
        <f>+AD126/AD114-1</f>
        <v>0.18038528896672501</v>
      </c>
      <c r="AE345" s="8">
        <f>+AE126/AE114-1</f>
        <v>0.29613526570048299</v>
      </c>
      <c r="AF345" s="8">
        <f>+AF126/AF114-1</f>
        <v>0.15003061849357002</v>
      </c>
      <c r="AG345" s="8">
        <f>+AG126/AG114-1</f>
        <v>8.4805653710247286E-2</v>
      </c>
      <c r="AH345" s="8">
        <f>+AH126/AH114-1</f>
        <v>0.19366852886405961</v>
      </c>
      <c r="AI345" s="8">
        <f>+AI126/AI114-1</f>
        <v>0.16184448462929479</v>
      </c>
      <c r="AJ345" s="8">
        <f>+AJ126/AJ114-1</f>
        <v>-1.0964912280701733E-2</v>
      </c>
      <c r="AK345" s="8">
        <f>+AK126/AK114-1</f>
        <v>-1.1450381679389277E-2</v>
      </c>
      <c r="AL345" s="8">
        <f>+AL126/AL114-1</f>
        <v>0.13709677419354849</v>
      </c>
      <c r="AM345" s="8">
        <f>+AM126/AM114-1</f>
        <v>2.0833333333333259E-2</v>
      </c>
      <c r="AN345" s="16">
        <f>+AN126/AN114-1</f>
        <v>0.15281668222844691</v>
      </c>
      <c r="AP345" s="21">
        <v>42675</v>
      </c>
      <c r="AQ345" s="8">
        <f>+AQ126/AQ114-1</f>
        <v>-0.11767279090113736</v>
      </c>
      <c r="AR345" s="8">
        <f>+AR126/AR114-1</f>
        <v>3.9024390243902474E-2</v>
      </c>
      <c r="AS345" s="8">
        <f>+AS126/AS114-1</f>
        <v>0.16666666666666674</v>
      </c>
      <c r="AT345" s="8">
        <f>+AT126/AT114-1</f>
        <v>-2.4390243902439046E-2</v>
      </c>
      <c r="AU345" s="8">
        <f>+AU126/AU114-1</f>
        <v>-9.3023255813953543E-2</v>
      </c>
      <c r="AV345" s="8">
        <f>+AV126/AV114-1</f>
        <v>0.36082474226804129</v>
      </c>
      <c r="AW345" s="8">
        <f>+AW126/AW114-1</f>
        <v>-0.20681818181818179</v>
      </c>
      <c r="AX345" s="8">
        <f>+AX126/AX114-1</f>
        <v>-0.1392757660167131</v>
      </c>
      <c r="AY345" s="8">
        <f>+AY126/AY114-1</f>
        <v>-0.10109409190371987</v>
      </c>
      <c r="AZ345" s="8">
        <f>+AZ126/AZ114-1</f>
        <v>-0.13520933424845571</v>
      </c>
      <c r="BA345" s="8">
        <f>+BA126/BA114-1</f>
        <v>-0.1417004048582996</v>
      </c>
      <c r="BB345" s="8">
        <f>+BB126/BB114-1</f>
        <v>-0.11688311688311692</v>
      </c>
      <c r="BC345" s="8">
        <f>+BC126/BC114-1</f>
        <v>-0.14106019766397127</v>
      </c>
      <c r="BD345" s="8">
        <f>+BD126/BD114-1</f>
        <v>-4.1749502982107334E-2</v>
      </c>
      <c r="BE345" s="8">
        <f>+BE126/BE114-1</f>
        <v>-0.43979057591623039</v>
      </c>
      <c r="BF345" s="8">
        <f>+BF126/BF114-1</f>
        <v>4.0366972477064111E-2</v>
      </c>
      <c r="BG345" s="8">
        <f>+BG126/BG114-1</f>
        <v>-0.18965517241379315</v>
      </c>
      <c r="BH345" s="16">
        <f>+BH126/BH114-1</f>
        <v>-0.10253897550111357</v>
      </c>
    </row>
    <row r="346" spans="2:60" ht="16.5" hidden="1" customHeight="1" x14ac:dyDescent="0.35">
      <c r="B346" s="20">
        <v>42705</v>
      </c>
      <c r="C346" s="9">
        <f>+C127/C115-1</f>
        <v>-1.2865933246317351E-2</v>
      </c>
      <c r="D346" s="9">
        <f>+D127/D115-1</f>
        <v>-0.21313035204567077</v>
      </c>
      <c r="E346" s="9">
        <f>+E127/E115-1</f>
        <v>0.11259541984732824</v>
      </c>
      <c r="F346" s="9">
        <f>+F127/F115-1</f>
        <v>6.6458982346832896E-2</v>
      </c>
      <c r="G346" s="9">
        <f>+G127/G115-1</f>
        <v>-0.10225303292894283</v>
      </c>
      <c r="H346" s="9">
        <f>+H127/H115-1</f>
        <v>0.15806451612903216</v>
      </c>
      <c r="I346" s="9">
        <f>+I127/I115-1</f>
        <v>4.8145224940804976E-2</v>
      </c>
      <c r="J346" s="9">
        <f>+J127/J115-1</f>
        <v>3.7678207739307634E-2</v>
      </c>
      <c r="K346" s="9">
        <f>+K127/K115-1</f>
        <v>-3.3630620587142279E-2</v>
      </c>
      <c r="L346" s="9">
        <f>+L127/L115-1</f>
        <v>-3.1353632800723563E-2</v>
      </c>
      <c r="M346" s="9">
        <f>+M127/M115-1</f>
        <v>-0.10085470085470083</v>
      </c>
      <c r="N346" s="9">
        <f>+N127/N115-1</f>
        <v>-4.8172757475083094E-2</v>
      </c>
      <c r="O346" s="9">
        <f>+O127/O115-1</f>
        <v>1.0940499040307028E-2</v>
      </c>
      <c r="P346" s="9">
        <f>+P127/P115-1</f>
        <v>-0.14664310954063609</v>
      </c>
      <c r="Q346" s="9">
        <f>+Q127/Q115-1</f>
        <v>-6.8273092369477872E-2</v>
      </c>
      <c r="R346" s="9">
        <f>+R127/R115-1</f>
        <v>6.4567769477054338E-2</v>
      </c>
      <c r="S346" s="9">
        <f>+S127/S115-1</f>
        <v>-2.777777777777779E-2</v>
      </c>
      <c r="T346" s="17">
        <f>+T127/T115-1</f>
        <v>-1.8400360917762315E-2</v>
      </c>
      <c r="V346" s="20">
        <v>42705</v>
      </c>
      <c r="W346" s="9">
        <f>+W127/W115-1</f>
        <v>6.2197873026103689E-2</v>
      </c>
      <c r="X346" s="9">
        <f>+X127/X115-1</f>
        <v>-0.25657894736842102</v>
      </c>
      <c r="Y346" s="9">
        <f>+Y127/Y115-1</f>
        <v>0.1873015873015873</v>
      </c>
      <c r="Z346" s="9">
        <f>+Z127/Z115-1</f>
        <v>0.20286885245901631</v>
      </c>
      <c r="AA346" s="9">
        <f>+AA127/AA115-1</f>
        <v>-3.9548022598870025E-2</v>
      </c>
      <c r="AB346" s="9">
        <f>+AB127/AB115-1</f>
        <v>0.17553191489361697</v>
      </c>
      <c r="AC346" s="9">
        <f>+AC127/AC115-1</f>
        <v>0.15869017632241822</v>
      </c>
      <c r="AD346" s="9">
        <f>+AD127/AD115-1</f>
        <v>0.14032258064516134</v>
      </c>
      <c r="AE346" s="9">
        <f>+AE127/AE115-1</f>
        <v>0.12714776632302405</v>
      </c>
      <c r="AF346" s="9">
        <f>+AF127/AF115-1</f>
        <v>0.10670391061452511</v>
      </c>
      <c r="AG346" s="9">
        <f>+AG127/AG115-1</f>
        <v>-6.481481481481477E-2</v>
      </c>
      <c r="AH346" s="9">
        <f>+AH127/AH115-1</f>
        <v>-5.8139534883721034E-3</v>
      </c>
      <c r="AI346" s="9">
        <f>+AI127/AI115-1</f>
        <v>6.8793619142572204E-2</v>
      </c>
      <c r="AJ346" s="9">
        <f>+AJ127/AJ115-1</f>
        <v>-5.3784860557768877E-2</v>
      </c>
      <c r="AK346" s="9">
        <f>+AK127/AK115-1</f>
        <v>-6.8322981366459645E-2</v>
      </c>
      <c r="AL346" s="9">
        <f>+AL127/AL115-1</f>
        <v>0.10215482841181167</v>
      </c>
      <c r="AM346" s="9">
        <f>+AM127/AM115-1</f>
        <v>0.12751677852348986</v>
      </c>
      <c r="AN346" s="17">
        <f>+AN127/AN115-1</f>
        <v>6.6917091494499648E-2</v>
      </c>
      <c r="AP346" s="20">
        <v>42705</v>
      </c>
      <c r="AQ346" s="9">
        <f>+AQ127/AQ115-1</f>
        <v>-0.11592920353982306</v>
      </c>
      <c r="AR346" s="9">
        <f>+AR127/AR115-1</f>
        <v>-9.965635738831613E-2</v>
      </c>
      <c r="AS346" s="9">
        <f>+AS127/AS115-1</f>
        <v>0</v>
      </c>
      <c r="AT346" s="9">
        <f>+AT127/AT115-1</f>
        <v>-7.3684210526315796E-2</v>
      </c>
      <c r="AU346" s="9">
        <f>+AU127/AU115-1</f>
        <v>-0.2017937219730942</v>
      </c>
      <c r="AV346" s="9">
        <f>+AV127/AV115-1</f>
        <v>0.13114754098360648</v>
      </c>
      <c r="AW346" s="9">
        <f>+AW127/AW115-1</f>
        <v>-0.13742071881606766</v>
      </c>
      <c r="AX346" s="9">
        <f>+AX127/AX115-1</f>
        <v>-0.13812154696132595</v>
      </c>
      <c r="AY346" s="9">
        <f>+AY127/AY115-1</f>
        <v>-0.18602967788635538</v>
      </c>
      <c r="AZ346" s="9">
        <f>+AZ127/AZ115-1</f>
        <v>-0.1931892599869024</v>
      </c>
      <c r="BA346" s="9">
        <f>+BA127/BA115-1</f>
        <v>-0.14559386973180077</v>
      </c>
      <c r="BB346" s="9">
        <f>+BB127/BB115-1</f>
        <v>-0.10465116279069764</v>
      </c>
      <c r="BC346" s="9">
        <f>+BC127/BC115-1</f>
        <v>-0.18280467445742909</v>
      </c>
      <c r="BD346" s="9">
        <f>+BD127/BD115-1</f>
        <v>-0.22063492063492063</v>
      </c>
      <c r="BE346" s="9">
        <f>+BE127/BE115-1</f>
        <v>-6.8181818181818232E-2</v>
      </c>
      <c r="BF346" s="9">
        <f>+BF127/BF115-1</f>
        <v>-1.1272141706924366E-2</v>
      </c>
      <c r="BG346" s="9">
        <f>+BG127/BG115-1</f>
        <v>-0.37313432835820892</v>
      </c>
      <c r="BH346" s="17">
        <f>+BH127/BH115-1</f>
        <v>-0.14664838267322744</v>
      </c>
    </row>
    <row r="347" spans="2:60" ht="16.5" hidden="1" customHeight="1" x14ac:dyDescent="0.35">
      <c r="B347" s="21">
        <v>42736</v>
      </c>
      <c r="C347" s="8">
        <f>+C128/C116-1</f>
        <v>4.8768350335904431E-2</v>
      </c>
      <c r="D347" s="8">
        <f>+D128/D116-1</f>
        <v>0.87461773700305812</v>
      </c>
      <c r="E347" s="8">
        <f>+E128/E116-1</f>
        <v>6.8126520681265124E-2</v>
      </c>
      <c r="F347" s="8">
        <f>+F128/F116-1</f>
        <v>0.23665223665223656</v>
      </c>
      <c r="G347" s="8">
        <f>+G128/G116-1</f>
        <v>0.16421568627450989</v>
      </c>
      <c r="H347" s="8">
        <f>+H128/H116-1</f>
        <v>7.4074074074074181E-2</v>
      </c>
      <c r="I347" s="8">
        <f>+I128/I116-1</f>
        <v>0.25291828793774318</v>
      </c>
      <c r="J347" s="8">
        <f>+J128/J116-1</f>
        <v>9.9863201094391174E-2</v>
      </c>
      <c r="K347" s="8">
        <f>+K128/K116-1</f>
        <v>0.32599255583126552</v>
      </c>
      <c r="L347" s="8">
        <f>+L128/L116-1</f>
        <v>0.15193868349864736</v>
      </c>
      <c r="M347" s="8">
        <f>+M128/M116-1</f>
        <v>0.21563342318059298</v>
      </c>
      <c r="N347" s="8">
        <f>+N128/N116-1</f>
        <v>0.14207650273224037</v>
      </c>
      <c r="O347" s="8">
        <f>+O128/O116-1</f>
        <v>0.15645863570391882</v>
      </c>
      <c r="P347" s="8">
        <f>+P128/P116-1</f>
        <v>-4.1033434650455947E-2</v>
      </c>
      <c r="Q347" s="8">
        <f>+Q128/Q116-1</f>
        <v>0.23404255319148937</v>
      </c>
      <c r="R347" s="8">
        <f>+R128/R116-1</f>
        <v>0.28924914675767921</v>
      </c>
      <c r="S347" s="8">
        <f>+S128/S116-1</f>
        <v>0.10869565217391308</v>
      </c>
      <c r="T347" s="16">
        <f>+T128/T116-1</f>
        <v>0.17780854430379756</v>
      </c>
      <c r="V347" s="21">
        <v>42736</v>
      </c>
      <c r="W347" s="8">
        <f>+W128/W116-1</f>
        <v>0.17531617967727864</v>
      </c>
      <c r="X347" s="8">
        <f>+X128/X116-1</f>
        <v>1.365979381443299</v>
      </c>
      <c r="Y347" s="8">
        <f>+Y128/Y116-1</f>
        <v>0.27966101694915246</v>
      </c>
      <c r="Z347" s="8">
        <f>+Z128/Z116-1</f>
        <v>0.2931034482758621</v>
      </c>
      <c r="AA347" s="8">
        <f>+AA128/AA116-1</f>
        <v>0.18659420289855078</v>
      </c>
      <c r="AB347" s="8">
        <f>+AB128/AB116-1</f>
        <v>2.3076923076922995E-2</v>
      </c>
      <c r="AC347" s="8">
        <f>+AC128/AC116-1</f>
        <v>0.4285714285714286</v>
      </c>
      <c r="AD347" s="8">
        <f>+AD128/AD116-1</f>
        <v>0.19517543859649122</v>
      </c>
      <c r="AE347" s="8">
        <f>+AE128/AE116-1</f>
        <v>0.5924984106802289</v>
      </c>
      <c r="AF347" s="8">
        <f>+AF128/AF116-1</f>
        <v>0.23336006415396948</v>
      </c>
      <c r="AG347" s="8">
        <f>+AG128/AG116-1</f>
        <v>0.32178217821782185</v>
      </c>
      <c r="AH347" s="8">
        <f>+AH128/AH116-1</f>
        <v>0.25798525798525795</v>
      </c>
      <c r="AI347" s="8">
        <f>+AI128/AI116-1</f>
        <v>0.20338983050847448</v>
      </c>
      <c r="AJ347" s="8">
        <f>+AJ128/AJ116-1</f>
        <v>-6.422018348623848E-2</v>
      </c>
      <c r="AK347" s="8">
        <f>+AK128/AK116-1</f>
        <v>0.45294117647058818</v>
      </c>
      <c r="AL347" s="8">
        <f>+AL128/AL116-1</f>
        <v>0.33124215809284818</v>
      </c>
      <c r="AM347" s="8">
        <f>+AM128/AM116-1</f>
        <v>0.10619469026548667</v>
      </c>
      <c r="AN347" s="16">
        <f>+AN128/AN116-1</f>
        <v>0.28707317073170735</v>
      </c>
      <c r="AP347" s="21">
        <v>42736</v>
      </c>
      <c r="AQ347" s="8">
        <f>+AQ128/AQ116-1</f>
        <v>-0.11935110081112399</v>
      </c>
      <c r="AR347" s="8">
        <f>+AR128/AR116-1</f>
        <v>0.15789473684210531</v>
      </c>
      <c r="AS347" s="8">
        <f>+AS128/AS116-1</f>
        <v>-0.21714285714285719</v>
      </c>
      <c r="AT347" s="8">
        <f>+AT128/AT116-1</f>
        <v>0.15679442508710806</v>
      </c>
      <c r="AU347" s="8">
        <f>+AU128/AU116-1</f>
        <v>0.11742424242424243</v>
      </c>
      <c r="AV347" s="8">
        <f>+AV128/AV116-1</f>
        <v>0.15116279069767447</v>
      </c>
      <c r="AW347" s="8">
        <f>+AW128/AW116-1</f>
        <v>-4.166666666666663E-2</v>
      </c>
      <c r="AX347" s="8">
        <f>+AX128/AX116-1</f>
        <v>-5.8181818181818223E-2</v>
      </c>
      <c r="AY347" s="8">
        <f>+AY128/AY116-1</f>
        <v>7.2077528770442045E-2</v>
      </c>
      <c r="AZ347" s="8">
        <f>+AZ128/AZ116-1</f>
        <v>4.7373841400617955E-2</v>
      </c>
      <c r="BA347" s="8">
        <f>+BA128/BA116-1</f>
        <v>8.8757396449704151E-2</v>
      </c>
      <c r="BB347" s="8">
        <f>+BB128/BB116-1</f>
        <v>-3.0769230769230882E-3</v>
      </c>
      <c r="BC347" s="8">
        <f>+BC128/BC116-1</f>
        <v>-1.7783857729138153E-2</v>
      </c>
      <c r="BD347" s="8">
        <f>+BD128/BD116-1</f>
        <v>-1.8126888217522619E-2</v>
      </c>
      <c r="BE347" s="8">
        <f>+BE128/BE116-1</f>
        <v>-9.8214285714285698E-2</v>
      </c>
      <c r="BF347" s="8">
        <f>+BF128/BF116-1</f>
        <v>0.19999999999999996</v>
      </c>
      <c r="BG347" s="8">
        <f>+BG128/BG116-1</f>
        <v>0.12000000000000011</v>
      </c>
      <c r="BH347" s="16">
        <f>+BH128/BH116-1</f>
        <v>8.2029278142352613E-3</v>
      </c>
    </row>
    <row r="348" spans="2:60" ht="16.5" hidden="1" customHeight="1" x14ac:dyDescent="0.35">
      <c r="B348" s="20">
        <v>42767</v>
      </c>
      <c r="C348" s="9">
        <f>+C129/C117-1</f>
        <v>-9.2637054821928744E-2</v>
      </c>
      <c r="D348" s="9">
        <f>+D129/D117-1</f>
        <v>3.685897435897445E-2</v>
      </c>
      <c r="E348" s="9">
        <f>+E129/E117-1</f>
        <v>7.1856287425149601E-2</v>
      </c>
      <c r="F348" s="9">
        <f>+F129/F117-1</f>
        <v>5.4764512595837811E-2</v>
      </c>
      <c r="G348" s="9">
        <f>+G129/G117-1</f>
        <v>2.665121668597914E-2</v>
      </c>
      <c r="H348" s="9">
        <f>+H129/H117-1</f>
        <v>-2.4137931034482807E-2</v>
      </c>
      <c r="I348" s="9">
        <f>+I129/I117-1</f>
        <v>-7.4696545284780314E-3</v>
      </c>
      <c r="J348" s="9">
        <f>+J129/J117-1</f>
        <v>1.2752391073326264E-2</v>
      </c>
      <c r="K348" s="9">
        <f>+K129/K117-1</f>
        <v>-3.1353135313531344E-2</v>
      </c>
      <c r="L348" s="9">
        <f>+L129/L117-1</f>
        <v>-7.3294876145232446E-2</v>
      </c>
      <c r="M348" s="9">
        <f>+M129/M117-1</f>
        <v>-1.3384321223709361E-2</v>
      </c>
      <c r="N348" s="9">
        <f>+N129/N117-1</f>
        <v>-7.7235772357723609E-2</v>
      </c>
      <c r="O348" s="9">
        <f>+O129/O117-1</f>
        <v>3.0740127689761199E-2</v>
      </c>
      <c r="P348" s="9">
        <f>+P129/P117-1</f>
        <v>-0.21227364185110664</v>
      </c>
      <c r="Q348" s="9">
        <f>+Q129/Q117-1</f>
        <v>-3.8888888888888862E-2</v>
      </c>
      <c r="R348" s="9">
        <f>+R129/R117-1</f>
        <v>3.3967391304347894E-2</v>
      </c>
      <c r="S348" s="9">
        <f>+S129/S117-1</f>
        <v>-0.19897959183673475</v>
      </c>
      <c r="T348" s="17">
        <f>+T129/T117-1</f>
        <v>-3.2507266330120799E-2</v>
      </c>
      <c r="V348" s="20">
        <v>42767</v>
      </c>
      <c r="W348" s="9">
        <f>+W129/W117-1</f>
        <v>5.4757015742641357E-3</v>
      </c>
      <c r="X348" s="9">
        <f>+X129/X117-1</f>
        <v>0.10096153846153855</v>
      </c>
      <c r="Y348" s="9">
        <f>+Y129/Y117-1</f>
        <v>7.2289156626506035E-2</v>
      </c>
      <c r="Z348" s="9">
        <f>+Z129/Z117-1</f>
        <v>0.20851063829787231</v>
      </c>
      <c r="AA348" s="9">
        <f>+AA129/AA117-1</f>
        <v>4.3087971274685888E-2</v>
      </c>
      <c r="AB348" s="9">
        <f>+AB129/AB117-1</f>
        <v>1.2345679012345734E-2</v>
      </c>
      <c r="AC348" s="9">
        <f>+AC129/AC117-1</f>
        <v>9.2564491654021142E-2</v>
      </c>
      <c r="AD348" s="9">
        <f>+AD129/AD117-1</f>
        <v>0.10732538330494035</v>
      </c>
      <c r="AE348" s="9">
        <f>+AE129/AE117-1</f>
        <v>4.6563192904656381E-2</v>
      </c>
      <c r="AF348" s="9">
        <f>+AF129/AF117-1</f>
        <v>4.0917544947303153E-2</v>
      </c>
      <c r="AG348" s="9">
        <f>+AG129/AG117-1</f>
        <v>2.7118644067796627E-2</v>
      </c>
      <c r="AH348" s="9">
        <f>+AH129/AH117-1</f>
        <v>-5.5944055944055937E-2</v>
      </c>
      <c r="AI348" s="9">
        <f>+AI129/AI117-1</f>
        <v>8.2977425259304516E-2</v>
      </c>
      <c r="AJ348" s="9">
        <f>+AJ129/AJ117-1</f>
        <v>-0.15778251599147119</v>
      </c>
      <c r="AK348" s="9">
        <f>+AK129/AK117-1</f>
        <v>3.167420814479649E-2</v>
      </c>
      <c r="AL348" s="9">
        <f>+AL129/AL117-1</f>
        <v>0.10574948665297734</v>
      </c>
      <c r="AM348" s="9">
        <f>+AM129/AM117-1</f>
        <v>-0.15384615384615385</v>
      </c>
      <c r="AN348" s="17">
        <f>+AN129/AN117-1</f>
        <v>4.7747521646379631E-2</v>
      </c>
      <c r="AP348" s="20">
        <v>42767</v>
      </c>
      <c r="AQ348" s="9">
        <f>+AQ129/AQ117-1</f>
        <v>-0.23073217726396922</v>
      </c>
      <c r="AR348" s="9">
        <f>+AR129/AR117-1</f>
        <v>-9.1346153846153855E-2</v>
      </c>
      <c r="AS348" s="9">
        <f>+AS129/AS117-1</f>
        <v>7.1005917159763232E-2</v>
      </c>
      <c r="AT348" s="9">
        <f>+AT129/AT117-1</f>
        <v>-0.10835214446952601</v>
      </c>
      <c r="AU348" s="9">
        <f>+AU129/AU117-1</f>
        <v>-3.2679738562091387E-3</v>
      </c>
      <c r="AV348" s="9">
        <f>+AV129/AV117-1</f>
        <v>-7.03125E-2</v>
      </c>
      <c r="AW348" s="9">
        <f>+AW129/AW117-1</f>
        <v>-0.16747572815533984</v>
      </c>
      <c r="AX348" s="9">
        <f>+AX129/AX117-1</f>
        <v>-0.14406779661016944</v>
      </c>
      <c r="AY348" s="9">
        <f>+AY129/AY117-1</f>
        <v>-0.11977856064418724</v>
      </c>
      <c r="AZ348" s="9">
        <f>+AZ129/AZ117-1</f>
        <v>-0.21139430284857574</v>
      </c>
      <c r="BA348" s="9">
        <f>+BA129/BA117-1</f>
        <v>-6.5789473684210509E-2</v>
      </c>
      <c r="BB348" s="9">
        <f>+BB129/BB117-1</f>
        <v>-0.10679611650485432</v>
      </c>
      <c r="BC348" s="9">
        <f>+BC129/BC117-1</f>
        <v>-0.14931650893796</v>
      </c>
      <c r="BD348" s="9">
        <f>+BD129/BD117-1</f>
        <v>-0.26095238095238094</v>
      </c>
      <c r="BE348" s="9">
        <f>+BE129/BE117-1</f>
        <v>-0.15107913669064743</v>
      </c>
      <c r="BF348" s="9">
        <f>+BF129/BF117-1</f>
        <v>-0.10642570281124497</v>
      </c>
      <c r="BG348" s="9">
        <f>+BG129/BG117-1</f>
        <v>-0.375</v>
      </c>
      <c r="BH348" s="17">
        <f>+BH129/BH117-1</f>
        <v>-0.15778648383937321</v>
      </c>
    </row>
    <row r="349" spans="2:60" ht="16.5" hidden="1" customHeight="1" x14ac:dyDescent="0.35">
      <c r="B349" s="21">
        <v>42795</v>
      </c>
      <c r="C349" s="8">
        <f>+C130/C118-1</f>
        <v>0.11012833853624704</v>
      </c>
      <c r="D349" s="8">
        <f>+D130/D118-1</f>
        <v>-7.8431372549019329E-3</v>
      </c>
      <c r="E349" s="8">
        <f>+E130/E118-1</f>
        <v>0.10032894736842102</v>
      </c>
      <c r="F349" s="8">
        <f>+F130/F118-1</f>
        <v>7.5925925925925952E-2</v>
      </c>
      <c r="G349" s="8">
        <f>+G130/G118-1</f>
        <v>0.13686911890504705</v>
      </c>
      <c r="H349" s="8">
        <f>+H130/H118-1</f>
        <v>0.11858974358974361</v>
      </c>
      <c r="I349" s="8">
        <f>+I130/I118-1</f>
        <v>0.13891081294396201</v>
      </c>
      <c r="J349" s="8">
        <f>+J130/J118-1</f>
        <v>0.16081330868761556</v>
      </c>
      <c r="K349" s="8">
        <f>+K130/K118-1</f>
        <v>5.5006779004454831E-2</v>
      </c>
      <c r="L349" s="8">
        <f>+L130/L118-1</f>
        <v>8.5271317829457294E-2</v>
      </c>
      <c r="M349" s="8">
        <f>+M130/M118-1</f>
        <v>4.6956521739130341E-2</v>
      </c>
      <c r="N349" s="8">
        <f>+N130/N118-1</f>
        <v>0.10517387616624263</v>
      </c>
      <c r="O349" s="8">
        <f>+O130/O118-1</f>
        <v>0.18743542054143414</v>
      </c>
      <c r="P349" s="8">
        <f>+P130/P118-1</f>
        <v>-3.0330062444246186E-2</v>
      </c>
      <c r="Q349" s="8">
        <f>+Q130/Q118-1</f>
        <v>0.27493917274939172</v>
      </c>
      <c r="R349" s="8">
        <f>+R130/R118-1</f>
        <v>0.14573732718894017</v>
      </c>
      <c r="S349" s="8">
        <f>+S130/S118-1</f>
        <v>0.17821782178217815</v>
      </c>
      <c r="T349" s="16">
        <f>+T130/T118-1</f>
        <v>0.10832786885245893</v>
      </c>
      <c r="V349" s="21">
        <v>42795</v>
      </c>
      <c r="W349" s="8">
        <f>+W130/W118-1</f>
        <v>0.25439904563077831</v>
      </c>
      <c r="X349" s="8">
        <f>+X130/X118-1</f>
        <v>5.2532833020637826E-2</v>
      </c>
      <c r="Y349" s="8">
        <f>+Y130/Y118-1</f>
        <v>0.2785515320334262</v>
      </c>
      <c r="Z349" s="8">
        <f>+Z130/Z118-1</f>
        <v>0.31720430107526876</v>
      </c>
      <c r="AA349" s="8">
        <f>+AA130/AA118-1</f>
        <v>0.24655647382920121</v>
      </c>
      <c r="AB349" s="8">
        <f>+AB130/AB118-1</f>
        <v>0.23636363636363633</v>
      </c>
      <c r="AC349" s="8">
        <f>+AC130/AC118-1</f>
        <v>0.2556962025316456</v>
      </c>
      <c r="AD349" s="8">
        <f>+AD130/AD118-1</f>
        <v>0.22351233671988391</v>
      </c>
      <c r="AE349" s="8">
        <f>+AE130/AE118-1</f>
        <v>0.16883116883116878</v>
      </c>
      <c r="AF349" s="8">
        <f>+AF130/AF118-1</f>
        <v>0.20131651124520022</v>
      </c>
      <c r="AG349" s="8">
        <f>+AG130/AG118-1</f>
        <v>0.26158940397350983</v>
      </c>
      <c r="AH349" s="8">
        <f>+AH130/AH118-1</f>
        <v>0.17138599105812213</v>
      </c>
      <c r="AI349" s="8">
        <f>+AI130/AI118-1</f>
        <v>0.26909675690163493</v>
      </c>
      <c r="AJ349" s="8">
        <f>+AJ130/AJ118-1</f>
        <v>0.13017751479289941</v>
      </c>
      <c r="AK349" s="8">
        <f>+AK130/AK118-1</f>
        <v>0.35185185185185186</v>
      </c>
      <c r="AL349" s="8">
        <f>+AL130/AL118-1</f>
        <v>0.15561224489795911</v>
      </c>
      <c r="AM349" s="8">
        <f>+AM130/AM118-1</f>
        <v>0.28859060402684555</v>
      </c>
      <c r="AN349" s="16">
        <f>+AN130/AN118-1</f>
        <v>0.22376601611072067</v>
      </c>
      <c r="AP349" s="21">
        <v>42795</v>
      </c>
      <c r="AQ349" s="8">
        <f>+AQ130/AQ118-1</f>
        <v>-9.0343970161624543E-2</v>
      </c>
      <c r="AR349" s="8">
        <f>+AR130/AR118-1</f>
        <v>-0.14655172413793105</v>
      </c>
      <c r="AS349" s="8">
        <f>+AS130/AS118-1</f>
        <v>-0.15662650602409633</v>
      </c>
      <c r="AT349" s="8">
        <f>+AT130/AT118-1</f>
        <v>-0.18199233716475094</v>
      </c>
      <c r="AU349" s="8">
        <f>+AU130/AU118-1</f>
        <v>-4.2889390519187387E-2</v>
      </c>
      <c r="AV349" s="8">
        <f>+AV130/AV118-1</f>
        <v>-1.3605442176870763E-2</v>
      </c>
      <c r="AW349" s="8">
        <f>+AW130/AW118-1</f>
        <v>-5.4507337526205402E-2</v>
      </c>
      <c r="AX349" s="8">
        <f>+AX130/AX118-1</f>
        <v>5.0890585241730291E-2</v>
      </c>
      <c r="AY349" s="8">
        <f>+AY130/AY118-1</f>
        <v>-6.9286871961102059E-2</v>
      </c>
      <c r="AZ349" s="8">
        <f>+AZ130/AZ118-1</f>
        <v>-6.5620542082738931E-2</v>
      </c>
      <c r="BA349" s="8">
        <f>+BA130/BA118-1</f>
        <v>-0.19047619047619047</v>
      </c>
      <c r="BB349" s="8">
        <f>+BB130/BB118-1</f>
        <v>1.7716535433070835E-2</v>
      </c>
      <c r="BC349" s="8">
        <f>+BC130/BC118-1</f>
        <v>-8.7545126353790637E-2</v>
      </c>
      <c r="BD349" s="8">
        <f>+BD130/BD118-1</f>
        <v>-0.16286644951140061</v>
      </c>
      <c r="BE349" s="8">
        <f>+BE130/BE118-1</f>
        <v>0.12765957446808507</v>
      </c>
      <c r="BF349" s="8">
        <f>+BF130/BF118-1</f>
        <v>0.125</v>
      </c>
      <c r="BG349" s="8">
        <f>+BG130/BG118-1</f>
        <v>-0.13207547169811318</v>
      </c>
      <c r="BH349" s="16">
        <f>+BH130/BH118-1</f>
        <v>-6.9565941847871349E-2</v>
      </c>
    </row>
    <row r="350" spans="2:60" ht="16.5" hidden="1" customHeight="1" x14ac:dyDescent="0.35">
      <c r="B350" s="20">
        <v>42826</v>
      </c>
      <c r="C350" s="9">
        <f>+C131/C119-1</f>
        <v>-0.16369529983792541</v>
      </c>
      <c r="D350" s="9">
        <f>+D131/D119-1</f>
        <v>-0.13114754098360659</v>
      </c>
      <c r="E350" s="9">
        <f>+E131/E119-1</f>
        <v>-0.1077199281867145</v>
      </c>
      <c r="F350" s="9">
        <f>+F131/F119-1</f>
        <v>-0.19379844961240311</v>
      </c>
      <c r="G350" s="9">
        <f>+G131/G119-1</f>
        <v>-0.11139455782312924</v>
      </c>
      <c r="H350" s="9">
        <f>+H131/H119-1</f>
        <v>6.7524115755627001E-2</v>
      </c>
      <c r="I350" s="9">
        <f>+I131/I119-1</f>
        <v>-0.16481774960380347</v>
      </c>
      <c r="J350" s="9">
        <f>+J131/J119-1</f>
        <v>-0.1134615384615385</v>
      </c>
      <c r="K350" s="9">
        <f>+K131/K119-1</f>
        <v>-5.8570870753611892E-2</v>
      </c>
      <c r="L350" s="9">
        <f>+L131/L119-1</f>
        <v>-0.12375000000000003</v>
      </c>
      <c r="M350" s="9">
        <f>+M131/M119-1</f>
        <v>-0.14847942754919496</v>
      </c>
      <c r="N350" s="9">
        <f>+N131/N119-1</f>
        <v>-0.18598832360300255</v>
      </c>
      <c r="O350" s="9">
        <f>+O131/O119-1</f>
        <v>-8.0562416872506204E-2</v>
      </c>
      <c r="P350" s="9">
        <f>+P131/P119-1</f>
        <v>-0.33333333333333337</v>
      </c>
      <c r="Q350" s="9">
        <f>+Q131/Q119-1</f>
        <v>-8.4745762711864403E-2</v>
      </c>
      <c r="R350" s="9">
        <f>+R131/R119-1</f>
        <v>-0.11578341013824889</v>
      </c>
      <c r="S350" s="9">
        <f>+S131/S119-1</f>
        <v>-0.22325581395348837</v>
      </c>
      <c r="T350" s="17">
        <f>+T131/T119-1</f>
        <v>-0.12572903719284823</v>
      </c>
      <c r="V350" s="20">
        <v>42826</v>
      </c>
      <c r="W350" s="9">
        <f>+W131/W119-1</f>
        <v>-4.2849193099610439E-2</v>
      </c>
      <c r="X350" s="9">
        <f>+X131/X119-1</f>
        <v>-8.8397790055248615E-2</v>
      </c>
      <c r="Y350" s="9">
        <f>+Y131/Y119-1</f>
        <v>5.9171597633136175E-2</v>
      </c>
      <c r="Z350" s="9">
        <f>+Z131/Z119-1</f>
        <v>-9.5599393019726864E-2</v>
      </c>
      <c r="AA350" s="9">
        <f>+AA131/AA119-1</f>
        <v>5.5401662049861411E-2</v>
      </c>
      <c r="AB350" s="9">
        <f>+AB131/AB119-1</f>
        <v>0.19774011299435035</v>
      </c>
      <c r="AC350" s="9">
        <f>+AC131/AC119-1</f>
        <v>-0.1316725978647687</v>
      </c>
      <c r="AD350" s="9">
        <f>+AD131/AD119-1</f>
        <v>-5.3353658536585358E-2</v>
      </c>
      <c r="AE350" s="9">
        <f>+AE131/AE119-1</f>
        <v>0.10253499810821043</v>
      </c>
      <c r="AF350" s="9">
        <f>+AF131/AF119-1</f>
        <v>2.9926595143986434E-2</v>
      </c>
      <c r="AG350" s="9">
        <f>+AG131/AG119-1</f>
        <v>-0.21321321321321318</v>
      </c>
      <c r="AH350" s="9">
        <f>+AH131/AH119-1</f>
        <v>-0.13055954088952659</v>
      </c>
      <c r="AI350" s="9">
        <f>+AI131/AI119-1</f>
        <v>3.9741679085940618E-3</v>
      </c>
      <c r="AJ350" s="9">
        <f>+AJ131/AJ119-1</f>
        <v>-0.11798839458413923</v>
      </c>
      <c r="AK350" s="9">
        <f>+AK131/AK119-1</f>
        <v>-4.7794117647058876E-2</v>
      </c>
      <c r="AL350" s="9">
        <f>+AL131/AL119-1</f>
        <v>-0.12243221035332785</v>
      </c>
      <c r="AM350" s="9">
        <f>+AM131/AM119-1</f>
        <v>-0.18867924528301883</v>
      </c>
      <c r="AN350" s="17">
        <f>+AN131/AN119-1</f>
        <v>-2.0399645223561302E-2</v>
      </c>
      <c r="AP350" s="20">
        <v>42826</v>
      </c>
      <c r="AQ350" s="9">
        <f>+AQ131/AQ119-1</f>
        <v>-0.33229813664596275</v>
      </c>
      <c r="AR350" s="9">
        <f>+AR131/AR119-1</f>
        <v>-0.22399999999999998</v>
      </c>
      <c r="AS350" s="9">
        <f>+AS131/AS119-1</f>
        <v>-0.36529680365296802</v>
      </c>
      <c r="AT350" s="9">
        <f>+AT131/AT119-1</f>
        <v>-0.32270916334661359</v>
      </c>
      <c r="AU350" s="9">
        <f>+AU131/AU119-1</f>
        <v>-0.37665198237885467</v>
      </c>
      <c r="AV350" s="9">
        <f>+AV131/AV119-1</f>
        <v>-0.10447761194029848</v>
      </c>
      <c r="AW350" s="9">
        <f>+AW131/AW119-1</f>
        <v>-0.23150357995226734</v>
      </c>
      <c r="AX350" s="9">
        <f>+AX131/AX119-1</f>
        <v>-0.21614583333333337</v>
      </c>
      <c r="AY350" s="9">
        <f>+AY131/AY119-1</f>
        <v>-0.23033481242436471</v>
      </c>
      <c r="AZ350" s="9">
        <f>+AZ131/AZ119-1</f>
        <v>-0.3142057382785165</v>
      </c>
      <c r="BA350" s="9">
        <f>+BA131/BA119-1</f>
        <v>-5.3097345132743334E-2</v>
      </c>
      <c r="BB350" s="9">
        <f>+BB131/BB119-1</f>
        <v>-0.26294820717131473</v>
      </c>
      <c r="BC350" s="9">
        <f>+BC131/BC119-1</f>
        <v>-0.35569927243330635</v>
      </c>
      <c r="BD350" s="9">
        <f>+BD131/BD119-1</f>
        <v>-0.49633967789165445</v>
      </c>
      <c r="BE350" s="9">
        <f>+BE131/BE119-1</f>
        <v>-0.15602836879432624</v>
      </c>
      <c r="BF350" s="9">
        <f>+BF131/BF119-1</f>
        <v>-0.10019267822736033</v>
      </c>
      <c r="BG350" s="9">
        <f>+BG131/BG119-1</f>
        <v>-0.3214285714285714</v>
      </c>
      <c r="BH350" s="17">
        <f>+BH131/BH119-1</f>
        <v>-0.29107289107289103</v>
      </c>
    </row>
    <row r="351" spans="2:60" ht="16.5" hidden="1" customHeight="1" x14ac:dyDescent="0.35">
      <c r="B351" s="21">
        <v>42856</v>
      </c>
      <c r="C351" s="8">
        <f>+C132/C120-1</f>
        <v>4.7138664710198119E-2</v>
      </c>
      <c r="D351" s="8">
        <f>+D132/D120-1</f>
        <v>-4.123711340206182E-2</v>
      </c>
      <c r="E351" s="8">
        <f>+E132/E120-1</f>
        <v>0.14258555133079853</v>
      </c>
      <c r="F351" s="8">
        <f>+F132/F120-1</f>
        <v>-5.9030837004405257E-2</v>
      </c>
      <c r="G351" s="8">
        <f>+G132/G120-1</f>
        <v>4.1977611940298587E-2</v>
      </c>
      <c r="H351" s="8">
        <f>+H132/H120-1</f>
        <v>-3.0303030303030498E-3</v>
      </c>
      <c r="I351" s="8">
        <f>+I132/I120-1</f>
        <v>4.4286979627989442E-2</v>
      </c>
      <c r="J351" s="8">
        <f>+J132/J120-1</f>
        <v>-7.5855689176688279E-2</v>
      </c>
      <c r="K351" s="8">
        <f>+K132/K120-1</f>
        <v>3.30788804071247E-2</v>
      </c>
      <c r="L351" s="8">
        <f>+L132/L120-1</f>
        <v>-2.1933621933621916E-2</v>
      </c>
      <c r="M351" s="8">
        <f>+M132/M120-1</f>
        <v>2.4667931688804545E-2</v>
      </c>
      <c r="N351" s="8">
        <f>+N132/N120-1</f>
        <v>-1.7985611510791255E-3</v>
      </c>
      <c r="O351" s="8">
        <f>+O132/O120-1</f>
        <v>0.16101509516517165</v>
      </c>
      <c r="P351" s="8">
        <f>+P132/P120-1</f>
        <v>-0.17005076142131981</v>
      </c>
      <c r="Q351" s="8">
        <f>+Q132/Q120-1</f>
        <v>-4.5045045045045029E-2</v>
      </c>
      <c r="R351" s="8">
        <f>+R132/R120-1</f>
        <v>4.5350172215843809E-2</v>
      </c>
      <c r="S351" s="8">
        <f>+S132/S120-1</f>
        <v>0.149171270718232</v>
      </c>
      <c r="T351" s="16">
        <f>+T132/T120-1</f>
        <v>3.2513239927599358E-2</v>
      </c>
      <c r="V351" s="21">
        <v>42856</v>
      </c>
      <c r="W351" s="8">
        <f>+W132/W120-1</f>
        <v>0.2053208137715179</v>
      </c>
      <c r="X351" s="8">
        <f>+X132/X120-1</f>
        <v>3.4682080924855585E-2</v>
      </c>
      <c r="Y351" s="8">
        <f>+Y132/Y120-1</f>
        <v>0.26923076923076916</v>
      </c>
      <c r="Z351" s="8">
        <f>+Z132/Z120-1</f>
        <v>8.163265306122458E-2</v>
      </c>
      <c r="AA351" s="8">
        <f>+AA132/AA120-1</f>
        <v>0.17126269956458628</v>
      </c>
      <c r="AB351" s="8">
        <f>+AB132/AB120-1</f>
        <v>0.10000000000000009</v>
      </c>
      <c r="AC351" s="8">
        <f>+AC132/AC120-1</f>
        <v>8.1575246132208123E-2</v>
      </c>
      <c r="AD351" s="8">
        <f>+AD132/AD120-1</f>
        <v>-4.6052631578947345E-2</v>
      </c>
      <c r="AE351" s="8">
        <f>+AE132/AE120-1</f>
        <v>0.19509476031215156</v>
      </c>
      <c r="AF351" s="8">
        <f>+AF132/AF120-1</f>
        <v>0.13988559542381696</v>
      </c>
      <c r="AG351" s="8">
        <f>+AG132/AG120-1</f>
        <v>6.0000000000000053E-2</v>
      </c>
      <c r="AH351" s="8">
        <f>+AH132/AH120-1</f>
        <v>3.0721966205837781E-3</v>
      </c>
      <c r="AI351" s="8">
        <f>+AI132/AI120-1</f>
        <v>0.25964517037454238</v>
      </c>
      <c r="AJ351" s="8">
        <f>+AJ132/AJ120-1</f>
        <v>3.0120481927710774E-2</v>
      </c>
      <c r="AK351" s="8">
        <f>+AK132/AK120-1</f>
        <v>1.4084507042253502E-2</v>
      </c>
      <c r="AL351" s="8">
        <f>+AL132/AL120-1</f>
        <v>0.12243150684931514</v>
      </c>
      <c r="AM351" s="8">
        <f>+AM132/AM120-1</f>
        <v>0.33582089552238803</v>
      </c>
      <c r="AN351" s="16">
        <f>+AN132/AN120-1</f>
        <v>0.16006356512685627</v>
      </c>
      <c r="AP351" s="21">
        <v>42856</v>
      </c>
      <c r="AQ351" s="8">
        <f>+AQ132/AQ120-1</f>
        <v>-0.17678334071776691</v>
      </c>
      <c r="AR351" s="8">
        <f>+AR132/AR120-1</f>
        <v>-0.19455252918287935</v>
      </c>
      <c r="AS351" s="8">
        <f>+AS132/AS120-1</f>
        <v>-8.5106382978723416E-2</v>
      </c>
      <c r="AT351" s="8">
        <f>+AT132/AT120-1</f>
        <v>-0.23895582329317266</v>
      </c>
      <c r="AU351" s="8">
        <f>+AU132/AU120-1</f>
        <v>-0.19060052219321144</v>
      </c>
      <c r="AV351" s="8">
        <f>+AV132/AV120-1</f>
        <v>-0.16153846153846152</v>
      </c>
      <c r="AW351" s="8">
        <f>+AW132/AW120-1</f>
        <v>-1.9138755980861233E-2</v>
      </c>
      <c r="AX351" s="8">
        <f>+AX132/AX120-1</f>
        <v>-0.14641744548286606</v>
      </c>
      <c r="AY351" s="8">
        <f>+AY132/AY120-1</f>
        <v>-0.1472291149710504</v>
      </c>
      <c r="AZ351" s="8">
        <f>+AZ132/AZ120-1</f>
        <v>-0.22373540856031127</v>
      </c>
      <c r="BA351" s="8">
        <f>+BA132/BA120-1</f>
        <v>-2.2026431718061623E-2</v>
      </c>
      <c r="BB351" s="8">
        <f>+BB132/BB120-1</f>
        <v>-8.6767895878524515E-3</v>
      </c>
      <c r="BC351" s="8">
        <f>+BC132/BC120-1</f>
        <v>-0.18235294117647061</v>
      </c>
      <c r="BD351" s="8">
        <f>+BD132/BD120-1</f>
        <v>-0.31578947368421051</v>
      </c>
      <c r="BE351" s="8">
        <f>+BE132/BE120-1</f>
        <v>-0.15000000000000002</v>
      </c>
      <c r="BF351" s="8">
        <f>+BF132/BF120-1</f>
        <v>-0.11149825783972123</v>
      </c>
      <c r="BG351" s="8">
        <f>+BG132/BG120-1</f>
        <v>-0.38297872340425532</v>
      </c>
      <c r="BH351" s="16">
        <f>+BH132/BH120-1</f>
        <v>-0.16840742339231762</v>
      </c>
    </row>
    <row r="352" spans="2:60" ht="16.5" hidden="1" customHeight="1" x14ac:dyDescent="0.35">
      <c r="B352" s="20">
        <v>42887</v>
      </c>
      <c r="C352" s="9">
        <f>+C133/C121-1</f>
        <v>2.4649036891936094E-2</v>
      </c>
      <c r="D352" s="9">
        <f>+D133/D121-1</f>
        <v>-8.8987764182424378E-3</v>
      </c>
      <c r="E352" s="9">
        <f>+E133/E121-1</f>
        <v>7.5851393188854477E-2</v>
      </c>
      <c r="F352" s="9">
        <f>+F133/F121-1</f>
        <v>7.214611872146115E-2</v>
      </c>
      <c r="G352" s="9">
        <f>+G133/G121-1</f>
        <v>0.11167945439045179</v>
      </c>
      <c r="H352" s="9">
        <f>+H133/H121-1</f>
        <v>-4.8128342245989275E-2</v>
      </c>
      <c r="I352" s="9">
        <f>+I133/I121-1</f>
        <v>-4.3572984749455368E-2</v>
      </c>
      <c r="J352" s="9">
        <f>+J133/J121-1</f>
        <v>0.14638971315529181</v>
      </c>
      <c r="K352" s="9">
        <f>+K133/K121-1</f>
        <v>6.5342960288808705E-2</v>
      </c>
      <c r="L352" s="9">
        <f>+L133/L121-1</f>
        <v>4.2157131125102554E-2</v>
      </c>
      <c r="M352" s="9">
        <f>+M133/M121-1</f>
        <v>-5.695142378559459E-2</v>
      </c>
      <c r="N352" s="9">
        <f>+N133/N121-1</f>
        <v>5.7210031347962431E-2</v>
      </c>
      <c r="O352" s="9">
        <f>+O133/O121-1</f>
        <v>0.16343338213762815</v>
      </c>
      <c r="P352" s="9">
        <f>+P133/P121-1</f>
        <v>-6.0240963855421659E-2</v>
      </c>
      <c r="Q352" s="9">
        <f>+Q133/Q121-1</f>
        <v>8.8291746641074864E-2</v>
      </c>
      <c r="R352" s="9">
        <f>+R133/R121-1</f>
        <v>5.0968399592243863E-4</v>
      </c>
      <c r="S352" s="9">
        <f>+S133/S121-1</f>
        <v>0.25128205128205128</v>
      </c>
      <c r="T352" s="17">
        <f>+T133/T121-1</f>
        <v>5.8843095158900516E-2</v>
      </c>
      <c r="V352" s="20">
        <v>42887</v>
      </c>
      <c r="W352" s="9">
        <f>+W133/W121-1</f>
        <v>0.16784356328082572</v>
      </c>
      <c r="X352" s="9">
        <f>+X133/X121-1</f>
        <v>6.546644844517191E-2</v>
      </c>
      <c r="Y352" s="9">
        <f>+Y133/Y121-1</f>
        <v>8.4112149532710179E-2</v>
      </c>
      <c r="Z352" s="9">
        <f>+Z133/Z121-1</f>
        <v>0.20983606557377055</v>
      </c>
      <c r="AA352" s="9">
        <f>+AA133/AA121-1</f>
        <v>0.20287958115183247</v>
      </c>
      <c r="AB352" s="9">
        <f>+AB133/AB121-1</f>
        <v>8.3333333333333259E-2</v>
      </c>
      <c r="AC352" s="9">
        <f>+AC133/AC121-1</f>
        <v>-5.573770491803276E-2</v>
      </c>
      <c r="AD352" s="9">
        <f>+AD133/AD121-1</f>
        <v>0.27507598784194531</v>
      </c>
      <c r="AE352" s="9">
        <f>+AE133/AE121-1</f>
        <v>0.24088093599449412</v>
      </c>
      <c r="AF352" s="9">
        <f>+AF133/AF121-1</f>
        <v>0.18988549618320616</v>
      </c>
      <c r="AG352" s="9">
        <f>+AG133/AG121-1</f>
        <v>0.16037735849056611</v>
      </c>
      <c r="AH352" s="9">
        <f>+AH133/AH121-1</f>
        <v>0.13678618857901736</v>
      </c>
      <c r="AI352" s="9">
        <f>+AI133/AI121-1</f>
        <v>0.24361078546307158</v>
      </c>
      <c r="AJ352" s="9">
        <f>+AJ133/AJ121-1</f>
        <v>0.12523364485981303</v>
      </c>
      <c r="AK352" s="9">
        <f>+AK133/AK121-1</f>
        <v>0.17241379310344818</v>
      </c>
      <c r="AL352" s="9">
        <f>+AL133/AL121-1</f>
        <v>7.4404761904762751E-3</v>
      </c>
      <c r="AM352" s="9">
        <f>+AM133/AM121-1</f>
        <v>0.35416666666666674</v>
      </c>
      <c r="AN352" s="17">
        <f>+AN133/AN121-1</f>
        <v>0.17501458860143937</v>
      </c>
      <c r="AP352" s="20">
        <v>42887</v>
      </c>
      <c r="AQ352" s="9">
        <f>+AQ133/AQ121-1</f>
        <v>-0.19108019639934537</v>
      </c>
      <c r="AR352" s="9">
        <f>+AR133/AR121-1</f>
        <v>-0.16666666666666663</v>
      </c>
      <c r="AS352" s="9">
        <f>+AS133/AS121-1</f>
        <v>5.9633027522935755E-2</v>
      </c>
      <c r="AT352" s="9">
        <f>+AT133/AT121-1</f>
        <v>-0.10103092783505152</v>
      </c>
      <c r="AU352" s="9">
        <f>+AU133/AU121-1</f>
        <v>-5.8679706601467041E-2</v>
      </c>
      <c r="AV352" s="9">
        <f>+AV133/AV121-1</f>
        <v>-0.22784810126582278</v>
      </c>
      <c r="AW352" s="9">
        <f>+AW133/AW121-1</f>
        <v>-1.9480519480519431E-2</v>
      </c>
      <c r="AX352" s="9">
        <f>+AX133/AX121-1</f>
        <v>-9.3484419263456076E-2</v>
      </c>
      <c r="AY352" s="9">
        <f>+AY133/AY121-1</f>
        <v>-0.12832194381169326</v>
      </c>
      <c r="AZ352" s="9">
        <f>+AZ133/AZ121-1</f>
        <v>-0.15671162491971735</v>
      </c>
      <c r="BA352" s="9">
        <f>+BA133/BA121-1</f>
        <v>-0.30465949820788529</v>
      </c>
      <c r="BB352" s="9">
        <f>+BB133/BB121-1</f>
        <v>-5.7361376673040199E-2</v>
      </c>
      <c r="BC352" s="9">
        <f>+BC133/BC121-1</f>
        <v>-0.12176814011676396</v>
      </c>
      <c r="BD352" s="9">
        <f>+BD133/BD121-1</f>
        <v>-0.21850079744816586</v>
      </c>
      <c r="BE352" s="9">
        <f>+BE133/BE121-1</f>
        <v>-4.4554455445544594E-2</v>
      </c>
      <c r="BF352" s="9">
        <f>+BF133/BF121-1</f>
        <v>-1.4563106796116498E-2</v>
      </c>
      <c r="BG352" s="9">
        <f>+BG133/BG121-1</f>
        <v>-3.9215686274509776E-2</v>
      </c>
      <c r="BH352" s="17">
        <f>+BH133/BH121-1</f>
        <v>-0.13216598704725357</v>
      </c>
    </row>
    <row r="353" spans="2:60" ht="16.5" hidden="1" customHeight="1" x14ac:dyDescent="0.35">
      <c r="B353" s="21">
        <v>42917</v>
      </c>
      <c r="C353" s="8">
        <f>+C134/C122-1</f>
        <v>2.0272631946871789E-2</v>
      </c>
      <c r="D353" s="8">
        <f>+D134/D122-1</f>
        <v>-9.143518518518523E-2</v>
      </c>
      <c r="E353" s="8">
        <f>+E134/E122-1</f>
        <v>-5.8270676691729362E-2</v>
      </c>
      <c r="F353" s="8">
        <f>+F134/F122-1</f>
        <v>-2.1582733812949617E-2</v>
      </c>
      <c r="G353" s="8">
        <f>+G134/G122-1</f>
        <v>0.1366515837104072</v>
      </c>
      <c r="H353" s="8">
        <f>+H134/H122-1</f>
        <v>0.18081180811808117</v>
      </c>
      <c r="I353" s="8">
        <f>+I134/I122-1</f>
        <v>-2.6800670016750461E-2</v>
      </c>
      <c r="J353" s="8">
        <f>+J134/J122-1</f>
        <v>0.11252653927813161</v>
      </c>
      <c r="K353" s="8">
        <f>+K134/K122-1</f>
        <v>3.9136302294197067E-2</v>
      </c>
      <c r="L353" s="8">
        <f>+L134/L122-1</f>
        <v>-3.5440884604479694E-2</v>
      </c>
      <c r="M353" s="8">
        <f>+M134/M122-1</f>
        <v>0.10400000000000009</v>
      </c>
      <c r="N353" s="8">
        <f>+N134/N122-1</f>
        <v>-3.7218413320274202E-2</v>
      </c>
      <c r="O353" s="8">
        <f>+O134/O122-1</f>
        <v>0.17820035287198599</v>
      </c>
      <c r="P353" s="8">
        <f>+P134/P122-1</f>
        <v>-2.4485798237022571E-2</v>
      </c>
      <c r="Q353" s="8">
        <f>+Q134/Q122-1</f>
        <v>1.5576323987538832E-2</v>
      </c>
      <c r="R353" s="8">
        <f>+R134/R122-1</f>
        <v>4.1533546325878579E-2</v>
      </c>
      <c r="S353" s="8">
        <f>+S134/S122-1</f>
        <v>-4.3689320388349495E-2</v>
      </c>
      <c r="T353" s="16">
        <f>+T134/T122-1</f>
        <v>4.3014209477271192E-2</v>
      </c>
      <c r="V353" s="21">
        <v>42917</v>
      </c>
      <c r="W353" s="8">
        <f>+W134/W122-1</f>
        <v>0.1428987194412108</v>
      </c>
      <c r="X353" s="8">
        <f>+X134/X122-1</f>
        <v>1.7421602787457413E-3</v>
      </c>
      <c r="Y353" s="8">
        <f>+Y134/Y122-1</f>
        <v>2.4390243902439046E-2</v>
      </c>
      <c r="Z353" s="8">
        <f>+Z134/Z122-1</f>
        <v>5.3667262969588458E-2</v>
      </c>
      <c r="AA353" s="8">
        <f>+AA134/AA122-1</f>
        <v>0.19099590723055937</v>
      </c>
      <c r="AB353" s="8">
        <f>+AB134/AB122-1</f>
        <v>0.43971631205673756</v>
      </c>
      <c r="AC353" s="8">
        <f>+AC134/AC122-1</f>
        <v>5.9895833333333259E-2</v>
      </c>
      <c r="AD353" s="8">
        <f>+AD134/AD122-1</f>
        <v>0.28548387096774186</v>
      </c>
      <c r="AE353" s="8">
        <f>+AE134/AE122-1</f>
        <v>0.14241676942046855</v>
      </c>
      <c r="AF353" s="8">
        <f>+AF134/AF122-1</f>
        <v>0.10580708661417315</v>
      </c>
      <c r="AG353" s="8">
        <f>+AG134/AG122-1</f>
        <v>0.21708185053380791</v>
      </c>
      <c r="AH353" s="8">
        <f>+AH134/AH122-1</f>
        <v>-8.0515297906602612E-3</v>
      </c>
      <c r="AI353" s="8">
        <f>+AI134/AI122-1</f>
        <v>0.27561036999748301</v>
      </c>
      <c r="AJ353" s="8">
        <f>+AJ134/AJ122-1</f>
        <v>0.23982869379014993</v>
      </c>
      <c r="AK353" s="8">
        <f>+AK134/AK122-1</f>
        <v>0.10714285714285721</v>
      </c>
      <c r="AL353" s="8">
        <f>+AL134/AL122-1</f>
        <v>7.820804859529229E-2</v>
      </c>
      <c r="AM353" s="8">
        <f>+AM134/AM122-1</f>
        <v>4.9295774647887258E-2</v>
      </c>
      <c r="AN353" s="16">
        <f>+AN134/AN122-1</f>
        <v>0.15572251955537264</v>
      </c>
      <c r="AP353" s="21">
        <v>42917</v>
      </c>
      <c r="AQ353" s="8">
        <f>+AQ134/AQ122-1</f>
        <v>-0.16404199475065617</v>
      </c>
      <c r="AR353" s="8">
        <f>+AR134/AR122-1</f>
        <v>-0.27586206896551724</v>
      </c>
      <c r="AS353" s="8">
        <f>+AS134/AS122-1</f>
        <v>-0.19117647058823528</v>
      </c>
      <c r="AT353" s="8">
        <f>+AT134/AT122-1</f>
        <v>-0.12318840579710144</v>
      </c>
      <c r="AU353" s="8">
        <f>+AU134/AU122-1</f>
        <v>2.9569892473118253E-2</v>
      </c>
      <c r="AV353" s="8">
        <f>+AV134/AV122-1</f>
        <v>-9.9999999999999978E-2</v>
      </c>
      <c r="AW353" s="8">
        <f>+AW134/AW122-1</f>
        <v>-0.18309859154929575</v>
      </c>
      <c r="AX353" s="8">
        <f>+AX134/AX122-1</f>
        <v>-0.22049689440993792</v>
      </c>
      <c r="AY353" s="8">
        <f>+AY134/AY122-1</f>
        <v>-8.5692995529061067E-2</v>
      </c>
      <c r="AZ353" s="8">
        <f>+AZ134/AZ122-1</f>
        <v>-0.22742474916387956</v>
      </c>
      <c r="BA353" s="8">
        <f>+BA134/BA122-1</f>
        <v>-4.1095890410958957E-2</v>
      </c>
      <c r="BB353" s="8">
        <f>+BB134/BB122-1</f>
        <v>-8.2500000000000018E-2</v>
      </c>
      <c r="BC353" s="8">
        <f>+BC134/BC122-1</f>
        <v>-0.16489361702127658</v>
      </c>
      <c r="BD353" s="8">
        <f>+BD134/BD122-1</f>
        <v>-0.24729241877256314</v>
      </c>
      <c r="BE353" s="8">
        <f>+BE134/BE122-1</f>
        <v>-0.128</v>
      </c>
      <c r="BF353" s="8">
        <f>+BF134/BF122-1</f>
        <v>-4.4563279857397498E-2</v>
      </c>
      <c r="BG353" s="8">
        <f>+BG134/BG122-1</f>
        <v>-0.25</v>
      </c>
      <c r="BH353" s="16">
        <f>+BH134/BH122-1</f>
        <v>-0.14459482610930274</v>
      </c>
    </row>
    <row r="354" spans="2:60" ht="16.5" hidden="1" customHeight="1" x14ac:dyDescent="0.35">
      <c r="B354" s="20">
        <v>42948</v>
      </c>
      <c r="C354" s="9">
        <f>+C135/C123-1</f>
        <v>0.10446859903381633</v>
      </c>
      <c r="D354" s="9">
        <f>+D135/D123-1</f>
        <v>-5.1652892561983466E-2</v>
      </c>
      <c r="E354" s="9">
        <f>+E135/E123-1</f>
        <v>9.174311926605494E-2</v>
      </c>
      <c r="F354" s="9">
        <f>+F135/F123-1</f>
        <v>5.7101024890190422E-2</v>
      </c>
      <c r="G354" s="9">
        <f>+G135/G123-1</f>
        <v>0.11469534050179209</v>
      </c>
      <c r="H354" s="9">
        <f>+H135/H123-1</f>
        <v>-9.7276264591439676E-2</v>
      </c>
      <c r="I354" s="9">
        <f>+I135/I123-1</f>
        <v>9.1346153846153744E-2</v>
      </c>
      <c r="J354" s="9">
        <f>+J135/J123-1</f>
        <v>0.14798206278026904</v>
      </c>
      <c r="K354" s="9">
        <f>+K135/K123-1</f>
        <v>0.12869704236610713</v>
      </c>
      <c r="L354" s="9">
        <f>+L135/L123-1</f>
        <v>4.8954614992350765E-2</v>
      </c>
      <c r="M354" s="9">
        <f>+M135/M123-1</f>
        <v>4.4247787610619538E-2</v>
      </c>
      <c r="N354" s="9">
        <f>+N135/N123-1</f>
        <v>5.1507537688442184E-2</v>
      </c>
      <c r="O354" s="9">
        <f>+O135/O123-1</f>
        <v>7.6766856214459889E-2</v>
      </c>
      <c r="P354" s="9">
        <f>+P135/P123-1</f>
        <v>-9.4594594594594628E-2</v>
      </c>
      <c r="Q354" s="9">
        <f>+Q135/Q123-1</f>
        <v>2.3489932885905951E-2</v>
      </c>
      <c r="R354" s="9">
        <f>+R135/R123-1</f>
        <v>0.1913183279742765</v>
      </c>
      <c r="S354" s="9">
        <f>+S135/S123-1</f>
        <v>0.30275229357798161</v>
      </c>
      <c r="T354" s="17">
        <f>+T135/T123-1</f>
        <v>8.2136001396079239E-2</v>
      </c>
      <c r="V354" s="20">
        <v>42948</v>
      </c>
      <c r="W354" s="9">
        <f>+W135/W123-1</f>
        <v>0.21584158415841581</v>
      </c>
      <c r="X354" s="9">
        <f>+X135/X123-1</f>
        <v>-8.7976539589442848E-2</v>
      </c>
      <c r="Y354" s="9">
        <f>+Y135/Y123-1</f>
        <v>0.12765957446808507</v>
      </c>
      <c r="Z354" s="9">
        <f>+Z135/Z123-1</f>
        <v>9.2233009708737823E-2</v>
      </c>
      <c r="AA354" s="9">
        <f>+AA135/AA123-1</f>
        <v>0.2324324324324325</v>
      </c>
      <c r="AB354" s="9">
        <f>+AB135/AB123-1</f>
        <v>-0.16265060240963858</v>
      </c>
      <c r="AC354" s="9">
        <f>+AC135/AC123-1</f>
        <v>0.16457960644007152</v>
      </c>
      <c r="AD354" s="9">
        <f>+AD135/AD123-1</f>
        <v>0.21064814814814814</v>
      </c>
      <c r="AE354" s="9">
        <f>+AE135/AE123-1</f>
        <v>0.19505300353356891</v>
      </c>
      <c r="AF354" s="9">
        <f>+AF135/AF123-1</f>
        <v>0.14168714168714169</v>
      </c>
      <c r="AG354" s="9">
        <f>+AG135/AG123-1</f>
        <v>0.1542553191489362</v>
      </c>
      <c r="AH354" s="9">
        <f>+AH135/AH123-1</f>
        <v>0.1649484536082475</v>
      </c>
      <c r="AI354" s="9">
        <f>+AI135/AI123-1</f>
        <v>0.14469618949536556</v>
      </c>
      <c r="AJ354" s="9">
        <f>+AJ135/AJ123-1</f>
        <v>0.13074204946996471</v>
      </c>
      <c r="AK354" s="9">
        <f>+AK135/AK123-1</f>
        <v>0.15300546448087426</v>
      </c>
      <c r="AL354" s="9">
        <f>+AL135/AL123-1</f>
        <v>0.20588235294117641</v>
      </c>
      <c r="AM354" s="9">
        <f>+AM135/AM123-1</f>
        <v>0.53164556962025311</v>
      </c>
      <c r="AN354" s="17">
        <f>+AN135/AN123-1</f>
        <v>0.16361316197247278</v>
      </c>
      <c r="AP354" s="20">
        <v>42948</v>
      </c>
      <c r="AQ354" s="9">
        <f>+AQ135/AQ123-1</f>
        <v>-6.9659442724458231E-2</v>
      </c>
      <c r="AR354" s="9">
        <f>+AR135/AR123-1</f>
        <v>3.4965034965035002E-2</v>
      </c>
      <c r="AS354" s="9">
        <f>+AS135/AS123-1</f>
        <v>2.5974025974025983E-2</v>
      </c>
      <c r="AT354" s="9">
        <f>+AT135/AT123-1</f>
        <v>3.6900369003689537E-3</v>
      </c>
      <c r="AU354" s="9">
        <f>+AU135/AU123-1</f>
        <v>-0.11702127659574468</v>
      </c>
      <c r="AV354" s="9">
        <f>+AV135/AV123-1</f>
        <v>2.19780219780219E-2</v>
      </c>
      <c r="AW354" s="9">
        <f>+AW135/AW123-1</f>
        <v>-5.8608058608058622E-2</v>
      </c>
      <c r="AX354" s="9">
        <f>+AX135/AX123-1</f>
        <v>3.3755274261603407E-2</v>
      </c>
      <c r="AY354" s="9">
        <f>+AY135/AY123-1</f>
        <v>4.2318307267709354E-2</v>
      </c>
      <c r="AZ354" s="9">
        <f>+AZ135/AZ123-1</f>
        <v>-0.1040540540540541</v>
      </c>
      <c r="BA354" s="9">
        <f>+BA135/BA123-1</f>
        <v>-9.27152317880795E-2</v>
      </c>
      <c r="BB354" s="9">
        <f>+BB135/BB123-1</f>
        <v>-0.12540192926045013</v>
      </c>
      <c r="BC354" s="9">
        <f>+BC135/BC123-1</f>
        <v>-0.17692307692307696</v>
      </c>
      <c r="BD354" s="9">
        <f>+BD135/BD123-1</f>
        <v>-0.30097087378640774</v>
      </c>
      <c r="BE354" s="9">
        <f>+BE135/BE123-1</f>
        <v>-0.18260869565217386</v>
      </c>
      <c r="BF354" s="9">
        <f>+BF135/BF123-1</f>
        <v>0.16355140186915884</v>
      </c>
      <c r="BG354" s="9">
        <f>+BG135/BG123-1</f>
        <v>-0.30000000000000004</v>
      </c>
      <c r="BH354" s="17">
        <f>+BH135/BH123-1</f>
        <v>-6.1575562700964648E-2</v>
      </c>
    </row>
    <row r="355" spans="2:60" ht="16.5" hidden="1" customHeight="1" x14ac:dyDescent="0.35">
      <c r="B355" s="21">
        <v>42979</v>
      </c>
      <c r="C355" s="8">
        <f>+C136/C124-1</f>
        <v>2.6859045504994405E-2</v>
      </c>
      <c r="D355" s="8">
        <f>+D136/D124-1</f>
        <v>-3.4682080924855474E-2</v>
      </c>
      <c r="E355" s="8">
        <f>+E136/E124-1</f>
        <v>-8.0160320641282645E-3</v>
      </c>
      <c r="F355" s="8">
        <f>+F136/F124-1</f>
        <v>0.11633663366336644</v>
      </c>
      <c r="G355" s="8">
        <f>+G136/G124-1</f>
        <v>9.5081967213114682E-2</v>
      </c>
      <c r="H355" s="8">
        <f>+H136/H124-1</f>
        <v>7.7220077220077288E-2</v>
      </c>
      <c r="I355" s="8">
        <f>+I136/I124-1</f>
        <v>8.1930415263748557E-2</v>
      </c>
      <c r="J355" s="8">
        <f>+J136/J124-1</f>
        <v>4.0892193308550207E-2</v>
      </c>
      <c r="K355" s="8">
        <f>+K136/K124-1</f>
        <v>6.8787384448069533E-2</v>
      </c>
      <c r="L355" s="8">
        <f>+L136/L124-1</f>
        <v>-1.8939393939393923E-2</v>
      </c>
      <c r="M355" s="8">
        <f>+M136/M124-1</f>
        <v>5.9125964010282805E-2</v>
      </c>
      <c r="N355" s="8">
        <f>+N136/N124-1</f>
        <v>5.1041666666666652E-2</v>
      </c>
      <c r="O355" s="8">
        <f>+O136/O124-1</f>
        <v>0.11986738077021175</v>
      </c>
      <c r="P355" s="8">
        <f>+P136/P124-1</f>
        <v>-0.18781094527363185</v>
      </c>
      <c r="Q355" s="8">
        <f>+Q136/Q124-1</f>
        <v>0.18787878787878798</v>
      </c>
      <c r="R355" s="8">
        <f>+R136/R124-1</f>
        <v>-2.2075055187637971E-2</v>
      </c>
      <c r="S355" s="8">
        <f>+S136/S124-1</f>
        <v>-0.15286624203821653</v>
      </c>
      <c r="T355" s="16">
        <f>+T136/T124-1</f>
        <v>4.243245532311346E-2</v>
      </c>
      <c r="V355" s="21">
        <v>42979</v>
      </c>
      <c r="W355" s="8">
        <f>+W136/W124-1</f>
        <v>0.11170401992173606</v>
      </c>
      <c r="X355" s="8">
        <f>+X136/X124-1</f>
        <v>6.3559322033898358E-2</v>
      </c>
      <c r="Y355" s="8">
        <f>+Y136/Y124-1</f>
        <v>7.6219512195121908E-2</v>
      </c>
      <c r="Z355" s="8">
        <f>+Z136/Z124-1</f>
        <v>0.11155378486055767</v>
      </c>
      <c r="AA355" s="8">
        <f>+AA136/AA124-1</f>
        <v>0.25689655172413794</v>
      </c>
      <c r="AB355" s="8">
        <f>+AB136/AB124-1</f>
        <v>8.9820359281437057E-2</v>
      </c>
      <c r="AC355" s="8">
        <f>+AC136/AC124-1</f>
        <v>8.4192439862542878E-2</v>
      </c>
      <c r="AD355" s="8">
        <f>+AD136/AD124-1</f>
        <v>0.13479052823315119</v>
      </c>
      <c r="AE355" s="8">
        <f>+AE136/AE124-1</f>
        <v>0.2347652347652347</v>
      </c>
      <c r="AF355" s="8">
        <f>+AF136/AF124-1</f>
        <v>7.587064676616917E-2</v>
      </c>
      <c r="AG355" s="8">
        <f>+AG136/AG124-1</f>
        <v>0.22065727699530524</v>
      </c>
      <c r="AH355" s="8">
        <f>+AH136/AH124-1</f>
        <v>0.15535714285714275</v>
      </c>
      <c r="AI355" s="8">
        <f>+AI136/AI124-1</f>
        <v>0.16937281120662218</v>
      </c>
      <c r="AJ355" s="8">
        <f>+AJ136/AJ124-1</f>
        <v>3.937007874015741E-2</v>
      </c>
      <c r="AK355" s="8">
        <f>+AK136/AK124-1</f>
        <v>0.16250000000000009</v>
      </c>
      <c r="AL355" s="8">
        <f>+AL136/AL124-1</f>
        <v>2.103049421661396E-3</v>
      </c>
      <c r="AM355" s="8">
        <f>+AM136/AM124-1</f>
        <v>-7.999999999999996E-2</v>
      </c>
      <c r="AN355" s="16">
        <f>+AN136/AN124-1</f>
        <v>0.13252695240599532</v>
      </c>
      <c r="AP355" s="21">
        <v>42979</v>
      </c>
      <c r="AQ355" s="8">
        <f>+AQ136/AQ124-1</f>
        <v>-0.11393152302243215</v>
      </c>
      <c r="AR355" s="8">
        <f>+AR136/AR124-1</f>
        <v>-0.24545454545454548</v>
      </c>
      <c r="AS355" s="8">
        <f>+AS136/AS124-1</f>
        <v>-0.16959064327485385</v>
      </c>
      <c r="AT355" s="8">
        <f>+AT136/AT124-1</f>
        <v>0.12418300653594772</v>
      </c>
      <c r="AU355" s="8">
        <f>+AU136/AU124-1</f>
        <v>-0.18507462686567167</v>
      </c>
      <c r="AV355" s="8">
        <f>+AV136/AV124-1</f>
        <v>5.4347826086956541E-2</v>
      </c>
      <c r="AW355" s="8">
        <f>+AW136/AW124-1</f>
        <v>7.7669902912621325E-2</v>
      </c>
      <c r="AX355" s="8">
        <f>+AX136/AX124-1</f>
        <v>-0.15891472868217049</v>
      </c>
      <c r="AY355" s="8">
        <f>+AY136/AY124-1</f>
        <v>-0.12947494033412887</v>
      </c>
      <c r="AZ355" s="8">
        <f>+AZ136/AZ124-1</f>
        <v>-0.16666666666666663</v>
      </c>
      <c r="BA355" s="8">
        <f>+BA136/BA124-1</f>
        <v>-0.13636363636363635</v>
      </c>
      <c r="BB355" s="8">
        <f>+BB136/BB124-1</f>
        <v>-9.4999999999999973E-2</v>
      </c>
      <c r="BC355" s="8">
        <f>+BC136/BC124-1</f>
        <v>-7.9487179487179538E-2</v>
      </c>
      <c r="BD355" s="8">
        <f>+BD136/BD124-1</f>
        <v>-0.39243498817966904</v>
      </c>
      <c r="BE355" s="8">
        <f>+BE136/BE124-1</f>
        <v>0.25555555555555554</v>
      </c>
      <c r="BF355" s="8">
        <f>+BF136/BF124-1</f>
        <v>-7.8431372549019662E-2</v>
      </c>
      <c r="BG355" s="8">
        <f>+BG136/BG124-1</f>
        <v>-0.4375</v>
      </c>
      <c r="BH355" s="16">
        <f>+BH136/BH124-1</f>
        <v>-0.12068555105927159</v>
      </c>
    </row>
    <row r="356" spans="2:60" ht="16.5" hidden="1" customHeight="1" x14ac:dyDescent="0.35">
      <c r="B356" s="20">
        <v>43009</v>
      </c>
      <c r="C356" s="9">
        <f>+C137/C125-1</f>
        <v>0.12326722115589672</v>
      </c>
      <c r="D356" s="9">
        <f>+D137/D125-1</f>
        <v>7.2463768115942129E-2</v>
      </c>
      <c r="E356" s="9">
        <f>+E137/E125-1</f>
        <v>0.14655172413793105</v>
      </c>
      <c r="F356" s="9">
        <f>+F137/F125-1</f>
        <v>5.0375133976420239E-2</v>
      </c>
      <c r="G356" s="9">
        <f>+G137/G125-1</f>
        <v>8.4121976866456283E-2</v>
      </c>
      <c r="H356" s="9">
        <f>+H137/H125-1</f>
        <v>0.18531468531468542</v>
      </c>
      <c r="I356" s="9">
        <f>+I137/I125-1</f>
        <v>3.5611164581328181E-2</v>
      </c>
      <c r="J356" s="9">
        <f>+J137/J125-1</f>
        <v>0.17344497607655507</v>
      </c>
      <c r="K356" s="9">
        <f>+K137/K125-1</f>
        <v>9.6596596596596696E-2</v>
      </c>
      <c r="L356" s="9">
        <f>+L137/L125-1</f>
        <v>3.0455034037979223E-2</v>
      </c>
      <c r="M356" s="9">
        <f>+M137/M125-1</f>
        <v>9.174311926605494E-2</v>
      </c>
      <c r="N356" s="9">
        <f>+N137/N125-1</f>
        <v>-9.7370983446931625E-4</v>
      </c>
      <c r="O356" s="9">
        <f>+O137/O125-1</f>
        <v>0.23058133854421103</v>
      </c>
      <c r="P356" s="9">
        <f>+P137/P125-1</f>
        <v>-4.4186046511627941E-2</v>
      </c>
      <c r="Q356" s="9">
        <f>+Q137/Q125-1</f>
        <v>0.17630853994490359</v>
      </c>
      <c r="R356" s="9">
        <f>+R137/R125-1</f>
        <v>0.18392581143740339</v>
      </c>
      <c r="S356" s="9">
        <f>+S137/S125-1</f>
        <v>0.12738853503184711</v>
      </c>
      <c r="T356" s="17">
        <f>+T137/T125-1</f>
        <v>0.11237266980714256</v>
      </c>
      <c r="V356" s="20">
        <v>43009</v>
      </c>
      <c r="W356" s="9">
        <f>+W137/W125-1</f>
        <v>0.19711215580926789</v>
      </c>
      <c r="X356" s="9">
        <f>+X137/X125-1</f>
        <v>0.1157407407407407</v>
      </c>
      <c r="Y356" s="9">
        <f>+Y137/Y125-1</f>
        <v>0.30175438596491233</v>
      </c>
      <c r="Z356" s="9">
        <f>+Z137/Z125-1</f>
        <v>7.8324225865209485E-2</v>
      </c>
      <c r="AA356" s="9">
        <f>+AA137/AA125-1</f>
        <v>0.11009174311926606</v>
      </c>
      <c r="AB356" s="9">
        <f>+AB137/AB125-1</f>
        <v>0.34104046242774566</v>
      </c>
      <c r="AC356" s="9">
        <f>+AC137/AC125-1</f>
        <v>4.311543810848395E-2</v>
      </c>
      <c r="AD356" s="9">
        <f>+AD137/AD125-1</f>
        <v>0.23247863247863254</v>
      </c>
      <c r="AE356" s="9">
        <f>+AE137/AE125-1</f>
        <v>0.21692169216921697</v>
      </c>
      <c r="AF356" s="9">
        <f>+AF137/AF125-1</f>
        <v>0.13513513513513509</v>
      </c>
      <c r="AG356" s="9">
        <f>+AG137/AG125-1</f>
        <v>0.16731517509727634</v>
      </c>
      <c r="AH356" s="9">
        <f>+AH137/AH125-1</f>
        <v>8.8379705400982056E-2</v>
      </c>
      <c r="AI356" s="9">
        <f>+AI137/AI125-1</f>
        <v>0.25477128142986971</v>
      </c>
      <c r="AJ356" s="9">
        <f>+AJ137/AJ125-1</f>
        <v>0.29658792650918642</v>
      </c>
      <c r="AK356" s="9">
        <f>+AK137/AK125-1</f>
        <v>0.31004366812227069</v>
      </c>
      <c r="AL356" s="9">
        <f>+AL137/AL125-1</f>
        <v>0.16554054054054057</v>
      </c>
      <c r="AM356" s="9">
        <f>+AM137/AM125-1</f>
        <v>0.1120000000000001</v>
      </c>
      <c r="AN356" s="17">
        <f>+AN137/AN125-1</f>
        <v>0.1901062705860419</v>
      </c>
      <c r="AP356" s="20">
        <v>43009</v>
      </c>
      <c r="AQ356" s="9">
        <f>+AQ137/AQ125-1</f>
        <v>-5.260081823495022E-3</v>
      </c>
      <c r="AR356" s="9">
        <f>+AR137/AR125-1</f>
        <v>-2.6455026455026509E-2</v>
      </c>
      <c r="AS356" s="9">
        <f>+AS137/AS125-1</f>
        <v>-0.1005586592178771</v>
      </c>
      <c r="AT356" s="9">
        <f>+AT137/AT125-1</f>
        <v>1.0416666666666741E-2</v>
      </c>
      <c r="AU356" s="9">
        <f>+AU137/AU125-1</f>
        <v>2.6936026936027035E-2</v>
      </c>
      <c r="AV356" s="9">
        <f>+AV137/AV125-1</f>
        <v>-5.3097345132743334E-2</v>
      </c>
      <c r="AW356" s="9">
        <f>+AW137/AW125-1</f>
        <v>1.8750000000000044E-2</v>
      </c>
      <c r="AX356" s="9">
        <f>+AX137/AX125-1</f>
        <v>3.5856573705179251E-2</v>
      </c>
      <c r="AY356" s="9">
        <f>+AY137/AY125-1</f>
        <v>-5.4114994363021474E-2</v>
      </c>
      <c r="AZ356" s="9">
        <f>+AZ137/AZ125-1</f>
        <v>-0.13314967860422411</v>
      </c>
      <c r="BA356" s="9">
        <f>+BA137/BA125-1</f>
        <v>-1.6759776536312887E-2</v>
      </c>
      <c r="BB356" s="9">
        <f>+BB137/BB125-1</f>
        <v>-0.13221153846153844</v>
      </c>
      <c r="BC356" s="9">
        <f>+BC137/BC125-1</f>
        <v>0.12988650693568737</v>
      </c>
      <c r="BD356" s="9">
        <f>+BD137/BD125-1</f>
        <v>-0.31524008350730692</v>
      </c>
      <c r="BE356" s="9">
        <f>+BE137/BE125-1</f>
        <v>-5.2238805970149294E-2</v>
      </c>
      <c r="BF356" s="9">
        <f>+BF137/BF125-1</f>
        <v>0.22413793103448265</v>
      </c>
      <c r="BG356" s="9">
        <f>+BG137/BG125-1</f>
        <v>0.1875</v>
      </c>
      <c r="BH356" s="17">
        <f>+BH137/BH125-1</f>
        <v>-3.0642579464898234E-2</v>
      </c>
    </row>
    <row r="357" spans="2:60" ht="16.5" hidden="1" customHeight="1" x14ac:dyDescent="0.35">
      <c r="B357" s="21">
        <v>43040</v>
      </c>
      <c r="C357" s="8">
        <f>+C138/C126-1</f>
        <v>7.2291430728576911E-2</v>
      </c>
      <c r="D357" s="8">
        <f>+D138/D126-1</f>
        <v>-2.5641025641025661E-2</v>
      </c>
      <c r="E357" s="8">
        <f>+E138/E126-1</f>
        <v>-4.6589018302828578E-2</v>
      </c>
      <c r="F357" s="8">
        <f>+F138/F126-1</f>
        <v>6.7895247332687703E-3</v>
      </c>
      <c r="G357" s="8">
        <f>+G138/G126-1</f>
        <v>5.7276995305164391E-2</v>
      </c>
      <c r="H357" s="8">
        <f>+H138/H126-1</f>
        <v>0.11612903225806459</v>
      </c>
      <c r="I357" s="8">
        <f>+I138/I126-1</f>
        <v>5.966162065894931E-2</v>
      </c>
      <c r="J357" s="8">
        <f>+J138/J126-1</f>
        <v>8.3418107833163724E-2</v>
      </c>
      <c r="K357" s="8">
        <f>+K138/K126-1</f>
        <v>5.2776018577158634E-3</v>
      </c>
      <c r="L357" s="8">
        <f>+L138/L126-1</f>
        <v>9.1778202676864318E-2</v>
      </c>
      <c r="M357" s="8">
        <f>+M138/M126-1</f>
        <v>1.9267822736031004E-3</v>
      </c>
      <c r="N357" s="8">
        <f>+N138/N126-1</f>
        <v>3.0505243088655876E-2</v>
      </c>
      <c r="O357" s="8">
        <f>+O138/O126-1</f>
        <v>9.7484930367906841E-2</v>
      </c>
      <c r="P357" s="8">
        <f>+P138/P126-1</f>
        <v>2.4651661307609762E-2</v>
      </c>
      <c r="Q357" s="8">
        <f>+Q138/Q126-1</f>
        <v>0.36612021857923494</v>
      </c>
      <c r="R357" s="8">
        <f>+R138/R126-1</f>
        <v>2.3598820058996495E-3</v>
      </c>
      <c r="S357" s="8">
        <f>+S138/S126-1</f>
        <v>0.17010309278350522</v>
      </c>
      <c r="T357" s="16">
        <f>+T138/T126-1</f>
        <v>5.5885850178359009E-2</v>
      </c>
      <c r="V357" s="21">
        <v>43040</v>
      </c>
      <c r="W357" s="8">
        <f>+W138/W126-1</f>
        <v>0.18744285278878392</v>
      </c>
      <c r="X357" s="8">
        <f>+X138/X126-1</f>
        <v>1.325757575757569E-2</v>
      </c>
      <c r="Y357" s="8">
        <f>+Y138/Y126-1</f>
        <v>4.8593350383631773E-2</v>
      </c>
      <c r="Z357" s="8">
        <f>+Z138/Z126-1</f>
        <v>6.3391442155309452E-3</v>
      </c>
      <c r="AA357" s="8">
        <f>+AA138/AA126-1</f>
        <v>9.243697478991586E-2</v>
      </c>
      <c r="AB357" s="8">
        <f>+AB138/AB126-1</f>
        <v>0.21348314606741581</v>
      </c>
      <c r="AC357" s="8">
        <f>+AC138/AC126-1</f>
        <v>6.7183462532299787E-2</v>
      </c>
      <c r="AD357" s="8">
        <f>+AD138/AD126-1</f>
        <v>0.13946587537091992</v>
      </c>
      <c r="AE357" s="8">
        <f>+AE138/AE126-1</f>
        <v>8.870667163622814E-2</v>
      </c>
      <c r="AF357" s="8">
        <f>+AF138/AF126-1</f>
        <v>0.22257720979765705</v>
      </c>
      <c r="AG357" s="8">
        <f>+AG138/AG126-1</f>
        <v>9.7719869706840434E-2</v>
      </c>
      <c r="AH357" s="8">
        <f>+AH138/AH126-1</f>
        <v>0.10296411856474252</v>
      </c>
      <c r="AI357" s="8">
        <f>+AI138/AI126-1</f>
        <v>0.13359273670557714</v>
      </c>
      <c r="AJ357" s="8">
        <f>+AJ138/AJ126-1</f>
        <v>0.18181818181818188</v>
      </c>
      <c r="AK357" s="8">
        <f>+AK138/AK126-1</f>
        <v>0.34362934362934361</v>
      </c>
      <c r="AL357" s="8">
        <f>+AL138/AL126-1</f>
        <v>6.2943262411347511E-2</v>
      </c>
      <c r="AM357" s="8">
        <f>+AM138/AM126-1</f>
        <v>0.25850340136054428</v>
      </c>
      <c r="AN357" s="16">
        <f>+AN138/AN126-1</f>
        <v>0.13185745140388772</v>
      </c>
      <c r="AP357" s="21">
        <v>43040</v>
      </c>
      <c r="AQ357" s="8">
        <f>+AQ138/AQ126-1</f>
        <v>-0.11502231036192367</v>
      </c>
      <c r="AR357" s="8">
        <f>+AR138/AR126-1</f>
        <v>-0.1220657276995305</v>
      </c>
      <c r="AS357" s="8">
        <f>+AS138/AS126-1</f>
        <v>-0.22380952380952379</v>
      </c>
      <c r="AT357" s="8">
        <f>+AT138/AT126-1</f>
        <v>7.5000000000000622E-3</v>
      </c>
      <c r="AU357" s="8">
        <f>+AU138/AU126-1</f>
        <v>-1.4245014245014231E-2</v>
      </c>
      <c r="AV357" s="8">
        <f>+AV138/AV126-1</f>
        <v>-1.5151515151515138E-2</v>
      </c>
      <c r="AW357" s="8">
        <f>+AW138/AW126-1</f>
        <v>4.2979942693409656E-2</v>
      </c>
      <c r="AX357" s="8">
        <f>+AX138/AX126-1</f>
        <v>-3.8834951456310662E-2</v>
      </c>
      <c r="AY357" s="8">
        <f>+AY138/AY126-1</f>
        <v>-0.1037000973709834</v>
      </c>
      <c r="AZ357" s="8">
        <f>+AZ138/AZ126-1</f>
        <v>-0.10317460317460314</v>
      </c>
      <c r="BA357" s="8">
        <f>+BA138/BA126-1</f>
        <v>-0.1367924528301887</v>
      </c>
      <c r="BB357" s="8">
        <f>+BB138/BB126-1</f>
        <v>-8.333333333333337E-2</v>
      </c>
      <c r="BC357" s="8">
        <f>+BC138/BC126-1</f>
        <v>-4.8117154811715523E-2</v>
      </c>
      <c r="BD357" s="8">
        <f>+BD138/BD126-1</f>
        <v>-0.12240663900414939</v>
      </c>
      <c r="BE357" s="8">
        <f>+BE138/BE126-1</f>
        <v>0.42056074766355134</v>
      </c>
      <c r="BF357" s="8">
        <f>+BF138/BF126-1</f>
        <v>-0.11816578483245155</v>
      </c>
      <c r="BG357" s="8">
        <f>+BG138/BG126-1</f>
        <v>-0.1063829787234043</v>
      </c>
      <c r="BH357" s="16">
        <f>+BH138/BH126-1</f>
        <v>-8.3780027794322032E-2</v>
      </c>
    </row>
    <row r="358" spans="2:60" ht="16.5" hidden="1" customHeight="1" x14ac:dyDescent="0.35">
      <c r="B358" s="20">
        <v>43070</v>
      </c>
      <c r="C358" s="9">
        <f>+C139/C127-1</f>
        <v>2.342274272761613E-2</v>
      </c>
      <c r="D358" s="9">
        <f>+D139/D127-1</f>
        <v>-2.2974607013301118E-2</v>
      </c>
      <c r="E358" s="9">
        <f>+E139/E127-1</f>
        <v>-1.0291595197255532E-2</v>
      </c>
      <c r="F358" s="9">
        <f>+F139/F127-1</f>
        <v>3.213242453748788E-2</v>
      </c>
      <c r="G358" s="9">
        <f>+G139/G127-1</f>
        <v>0.10424710424710426</v>
      </c>
      <c r="H358" s="9">
        <f>+H139/H127-1</f>
        <v>0.35097493036211702</v>
      </c>
      <c r="I358" s="9">
        <f>+I139/I127-1</f>
        <v>-9.7891566265060237E-2</v>
      </c>
      <c r="J358" s="9">
        <f>+J139/J127-1</f>
        <v>5.8881256133464177E-2</v>
      </c>
      <c r="K358" s="9">
        <f>+K139/K127-1</f>
        <v>-3.7877331282445637E-2</v>
      </c>
      <c r="L358" s="9">
        <f>+L139/L127-1</f>
        <v>8.4033613445378075E-2</v>
      </c>
      <c r="M358" s="9">
        <f>+M139/M127-1</f>
        <v>-9.3155893536121637E-2</v>
      </c>
      <c r="N358" s="9">
        <f>+N139/N127-1</f>
        <v>3.1413612565444948E-2</v>
      </c>
      <c r="O358" s="9">
        <f>+O139/O127-1</f>
        <v>8.126067970381623E-2</v>
      </c>
      <c r="P358" s="9">
        <f>+P139/P127-1</f>
        <v>-4.9689440993788803E-2</v>
      </c>
      <c r="Q358" s="9">
        <f>+Q139/Q127-1</f>
        <v>-6.25E-2</v>
      </c>
      <c r="R358" s="9">
        <f>+R139/R127-1</f>
        <v>-1.6040100250626521E-2</v>
      </c>
      <c r="S358" s="9">
        <f>+S139/S127-1</f>
        <v>4.2857142857142927E-2</v>
      </c>
      <c r="T358" s="17">
        <f>+T139/T127-1</f>
        <v>2.2454942385345289E-2</v>
      </c>
      <c r="V358" s="20">
        <v>43070</v>
      </c>
      <c r="W358" s="9">
        <f>+W139/W127-1</f>
        <v>0.14987864077669899</v>
      </c>
      <c r="X358" s="9">
        <f>+X139/X127-1</f>
        <v>6.5486725663716827E-2</v>
      </c>
      <c r="Y358" s="9">
        <f>+Y139/Y127-1</f>
        <v>8.8235294117646967E-2</v>
      </c>
      <c r="Z358" s="9">
        <f>+Z139/Z127-1</f>
        <v>0.12606473594548562</v>
      </c>
      <c r="AA358" s="9">
        <f>+AA139/AA127-1</f>
        <v>0.18088235294117649</v>
      </c>
      <c r="AB358" s="9">
        <f>+AB139/AB127-1</f>
        <v>0.41628959276018107</v>
      </c>
      <c r="AC358" s="9">
        <f>+AC139/AC127-1</f>
        <v>-7.3913043478260887E-2</v>
      </c>
      <c r="AD358" s="9">
        <f>+AD139/AD127-1</f>
        <v>0.11598302687411599</v>
      </c>
      <c r="AE358" s="9">
        <f>+AE139/AE127-1</f>
        <v>4.5054200542005374E-2</v>
      </c>
      <c r="AF358" s="9">
        <f>+AF139/AF127-1</f>
        <v>0.16506814740030284</v>
      </c>
      <c r="AG358" s="9">
        <f>+AG139/AG127-1</f>
        <v>2.64026402640265E-2</v>
      </c>
      <c r="AH358" s="9">
        <f>+AH139/AH127-1</f>
        <v>-1.4619883040935644E-2</v>
      </c>
      <c r="AI358" s="9">
        <f>+AI139/AI127-1</f>
        <v>9.6781716417910557E-2</v>
      </c>
      <c r="AJ358" s="9">
        <f>+AJ139/AJ127-1</f>
        <v>0.16842105263157903</v>
      </c>
      <c r="AK358" s="9">
        <f>+AK139/AK127-1</f>
        <v>-8.333333333333337E-2</v>
      </c>
      <c r="AL358" s="9">
        <f>+AL139/AL127-1</f>
        <v>1.5930485155684293E-2</v>
      </c>
      <c r="AM358" s="9">
        <f>+AM139/AM127-1</f>
        <v>8.3333333333333259E-2</v>
      </c>
      <c r="AN358" s="17">
        <f>+AN139/AN127-1</f>
        <v>9.2093350769540283E-2</v>
      </c>
      <c r="AP358" s="20">
        <v>43070</v>
      </c>
      <c r="AQ358" s="9">
        <f>+AQ139/AQ127-1</f>
        <v>-0.18518518518518523</v>
      </c>
      <c r="AR358" s="9">
        <f>+AR139/AR127-1</f>
        <v>-0.2137404580152672</v>
      </c>
      <c r="AS358" s="9">
        <f>+AS139/AS127-1</f>
        <v>-0.1866028708133971</v>
      </c>
      <c r="AT358" s="9">
        <f>+AT139/AT127-1</f>
        <v>-9.3181818181818143E-2</v>
      </c>
      <c r="AU358" s="9">
        <f>+AU139/AU127-1</f>
        <v>-4.2134831460674205E-2</v>
      </c>
      <c r="AV358" s="9">
        <f>+AV139/AV127-1</f>
        <v>0.24637681159420288</v>
      </c>
      <c r="AW358" s="9">
        <f>+AW139/AW127-1</f>
        <v>-0.15196078431372551</v>
      </c>
      <c r="AX358" s="9">
        <f>+AX139/AX127-1</f>
        <v>-7.0512820512820484E-2</v>
      </c>
      <c r="AY358" s="9">
        <f>+AY139/AY127-1</f>
        <v>-0.14673188083592703</v>
      </c>
      <c r="AZ358" s="9">
        <f>+AZ139/AZ127-1</f>
        <v>-4.6266233766233733E-2</v>
      </c>
      <c r="BA358" s="9">
        <f>+BA139/BA127-1</f>
        <v>-0.25560538116591924</v>
      </c>
      <c r="BB358" s="9">
        <f>+BB139/BB127-1</f>
        <v>9.9567099567099637E-2</v>
      </c>
      <c r="BC358" s="9">
        <f>+BC139/BC127-1</f>
        <v>1.3278855975485282E-2</v>
      </c>
      <c r="BD358" s="9">
        <f>+BD139/BD127-1</f>
        <v>-0.26069246435845217</v>
      </c>
      <c r="BE358" s="9">
        <f>+BE139/BE127-1</f>
        <v>-2.4390243902439046E-2</v>
      </c>
      <c r="BF358" s="9">
        <f>+BF139/BF127-1</f>
        <v>-8.7947882736156391E-2</v>
      </c>
      <c r="BG358" s="9">
        <f>+BG139/BG127-1</f>
        <v>-0.11904761904761907</v>
      </c>
      <c r="BH358" s="17">
        <f>+BH139/BH127-1</f>
        <v>-0.10842234615748181</v>
      </c>
    </row>
    <row r="359" spans="2:60" ht="16.5" hidden="1" customHeight="1" x14ac:dyDescent="0.35">
      <c r="B359" s="21">
        <v>43101</v>
      </c>
      <c r="C359" s="8">
        <f>+C140/C128-1</f>
        <v>0.15207591933570574</v>
      </c>
      <c r="D359" s="8">
        <f>+D140/D128-1</f>
        <v>0.14355628058727565</v>
      </c>
      <c r="E359" s="8">
        <f>+E140/E128-1</f>
        <v>0.26423690205011385</v>
      </c>
      <c r="F359" s="8">
        <f>+F140/F128-1</f>
        <v>2.6837806301050149E-2</v>
      </c>
      <c r="G359" s="8">
        <f>+G140/G128-1</f>
        <v>6.1052631578947469E-2</v>
      </c>
      <c r="H359" s="8">
        <f>+H140/H128-1</f>
        <v>-4.3103448275861878E-3</v>
      </c>
      <c r="I359" s="8">
        <f>+I140/I128-1</f>
        <v>0.10559006211180133</v>
      </c>
      <c r="J359" s="8">
        <f>+J140/J128-1</f>
        <v>9.8258706467661661E-2</v>
      </c>
      <c r="K359" s="8">
        <f>+K140/K128-1</f>
        <v>-2.8771929824561449E-2</v>
      </c>
      <c r="L359" s="8">
        <f>+L140/L128-1</f>
        <v>0.12563600782778872</v>
      </c>
      <c r="M359" s="8">
        <f>+M140/M128-1</f>
        <v>0</v>
      </c>
      <c r="N359" s="8">
        <f>+N140/N128-1</f>
        <v>6.578947368421062E-2</v>
      </c>
      <c r="O359" s="8">
        <f>+O140/O128-1</f>
        <v>0.14508032128514059</v>
      </c>
      <c r="P359" s="8">
        <f>+P140/P128-1</f>
        <v>0.17274167987321709</v>
      </c>
      <c r="Q359" s="8">
        <f>+Q140/Q128-1</f>
        <v>7.4712643678160884E-2</v>
      </c>
      <c r="R359" s="8">
        <f>+R140/R128-1</f>
        <v>1.8530774321641408E-2</v>
      </c>
      <c r="S359" s="8">
        <f>+S140/S128-1</f>
        <v>0.18954248366013071</v>
      </c>
      <c r="T359" s="16">
        <f>+T140/T128-1</f>
        <v>8.9378673383711194E-2</v>
      </c>
      <c r="V359" s="21">
        <v>43101</v>
      </c>
      <c r="W359" s="8">
        <f>+W140/W128-1</f>
        <v>0.24304267161410009</v>
      </c>
      <c r="X359" s="8">
        <f>+X140/X128-1</f>
        <v>0.15032679738562083</v>
      </c>
      <c r="Y359" s="8">
        <f>+Y140/Y128-1</f>
        <v>0.37086092715231778</v>
      </c>
      <c r="Z359" s="8">
        <f>+Z140/Z128-1</f>
        <v>7.6190476190476364E-3</v>
      </c>
      <c r="AA359" s="8">
        <f>+AA140/AA128-1</f>
        <v>0.1099236641221375</v>
      </c>
      <c r="AB359" s="8">
        <f>+AB140/AB128-1</f>
        <v>1.5037593984962516E-2</v>
      </c>
      <c r="AC359" s="8">
        <f>+AC140/AC128-1</f>
        <v>0.12028985507246381</v>
      </c>
      <c r="AD359" s="8">
        <f>+AD140/AD128-1</f>
        <v>0.18532110091743115</v>
      </c>
      <c r="AE359" s="8">
        <f>+AE140/AE128-1</f>
        <v>4.7504990019960003E-2</v>
      </c>
      <c r="AF359" s="8">
        <f>+AF140/AF128-1</f>
        <v>0.26397919375812751</v>
      </c>
      <c r="AG359" s="8">
        <f>+AG140/AG128-1</f>
        <v>0.10486891385767794</v>
      </c>
      <c r="AH359" s="8">
        <f>+AH140/AH128-1</f>
        <v>0.10546875</v>
      </c>
      <c r="AI359" s="8">
        <f>+AI140/AI128-1</f>
        <v>0.16778934476423757</v>
      </c>
      <c r="AJ359" s="8">
        <f>+AJ140/AJ128-1</f>
        <v>0.44444444444444442</v>
      </c>
      <c r="AK359" s="8">
        <f>+AK140/AK128-1</f>
        <v>2.0242914979757165E-2</v>
      </c>
      <c r="AL359" s="8">
        <f>+AL140/AL128-1</f>
        <v>1.8850141376060225E-2</v>
      </c>
      <c r="AM359" s="8">
        <f>+AM140/AM128-1</f>
        <v>0.19199999999999995</v>
      </c>
      <c r="AN359" s="16">
        <f>+AN140/AN128-1</f>
        <v>0.15400164234729319</v>
      </c>
      <c r="AP359" s="21">
        <v>43101</v>
      </c>
      <c r="AQ359" s="8">
        <f>+AQ140/AQ128-1</f>
        <v>-9.2105263157894468E-3</v>
      </c>
      <c r="AR359" s="8">
        <f>+AR140/AR128-1</f>
        <v>0.12337662337662336</v>
      </c>
      <c r="AS359" s="8">
        <f>+AS140/AS128-1</f>
        <v>2.9197080291970767E-2</v>
      </c>
      <c r="AT359" s="8">
        <f>+AT140/AT128-1</f>
        <v>5.7228915662650648E-2</v>
      </c>
      <c r="AU359" s="8">
        <f>+AU140/AU128-1</f>
        <v>-4.7457627118644097E-2</v>
      </c>
      <c r="AV359" s="8">
        <f>+AV140/AV128-1</f>
        <v>-3.0303030303030276E-2</v>
      </c>
      <c r="AW359" s="8">
        <f>+AW140/AW128-1</f>
        <v>6.8840579710145011E-2</v>
      </c>
      <c r="AX359" s="8">
        <f>+AX140/AX128-1</f>
        <v>-8.4942084942084994E-2</v>
      </c>
      <c r="AY359" s="8">
        <f>+AY140/AY128-1</f>
        <v>-0.13672316384180794</v>
      </c>
      <c r="AZ359" s="8">
        <f>+AZ140/AZ128-1</f>
        <v>-8.3579154375614584E-2</v>
      </c>
      <c r="BA359" s="8">
        <f>+BA140/BA128-1</f>
        <v>-0.15217391304347827</v>
      </c>
      <c r="BB359" s="8">
        <f>+BB140/BB128-1</f>
        <v>3.0864197530864335E-3</v>
      </c>
      <c r="BC359" s="8">
        <f>+BC140/BC128-1</f>
        <v>4.1782729805013963E-2</v>
      </c>
      <c r="BD359" s="8">
        <f>+BD140/BD128-1</f>
        <v>-8.3076923076923048E-2</v>
      </c>
      <c r="BE359" s="8">
        <f>+BE140/BE128-1</f>
        <v>0.20792079207920788</v>
      </c>
      <c r="BF359" s="8">
        <f>+BF140/BF128-1</f>
        <v>1.777777777777767E-2</v>
      </c>
      <c r="BG359" s="8">
        <f>+BG140/BG128-1</f>
        <v>0.1785714285714286</v>
      </c>
      <c r="BH359" s="16">
        <f>+BH140/BH128-1</f>
        <v>-3.8678182500938796E-2</v>
      </c>
    </row>
    <row r="360" spans="2:60" ht="16.5" hidden="1" customHeight="1" x14ac:dyDescent="0.35">
      <c r="B360" s="20">
        <v>43132</v>
      </c>
      <c r="C360" s="9">
        <f>+C141/C129-1</f>
        <v>0.1576626240352812</v>
      </c>
      <c r="D360" s="9">
        <f>+D141/D129-1</f>
        <v>0.12828438948995369</v>
      </c>
      <c r="E360" s="9">
        <f>+E141/E129-1</f>
        <v>9.3109869646181842E-3</v>
      </c>
      <c r="F360" s="9">
        <f>+F141/F129-1</f>
        <v>5.0882658359293842E-2</v>
      </c>
      <c r="G360" s="9">
        <f>+G141/G129-1</f>
        <v>0.16704288939051914</v>
      </c>
      <c r="H360" s="9">
        <f>+H141/H129-1</f>
        <v>0</v>
      </c>
      <c r="I360" s="9">
        <f>+I141/I129-1</f>
        <v>4.5155221072436413E-2</v>
      </c>
      <c r="J360" s="9">
        <f>+J141/J129-1</f>
        <v>4.0923399790136372E-2</v>
      </c>
      <c r="K360" s="9">
        <f>+K141/K129-1</f>
        <v>0.13166220491603786</v>
      </c>
      <c r="L360" s="9">
        <f>+L141/L129-1</f>
        <v>0.17612596118637858</v>
      </c>
      <c r="M360" s="9">
        <f>+M141/M129-1</f>
        <v>-4.2635658914728647E-2</v>
      </c>
      <c r="N360" s="9">
        <f>+N141/N129-1</f>
        <v>6.7180616740088128E-2</v>
      </c>
      <c r="O360" s="9">
        <f>+O141/O129-1</f>
        <v>0.12502867630190417</v>
      </c>
      <c r="P360" s="9">
        <f>+P141/P129-1</f>
        <v>7.5351213282247809E-2</v>
      </c>
      <c r="Q360" s="9">
        <f>+Q141/Q129-1</f>
        <v>0.27745664739884401</v>
      </c>
      <c r="R360" s="9">
        <f>+R141/R129-1</f>
        <v>-2.6938239159001287E-2</v>
      </c>
      <c r="S360" s="9">
        <f>+S141/S129-1</f>
        <v>0.15923566878980888</v>
      </c>
      <c r="T360" s="17">
        <f>+T141/T129-1</f>
        <v>0.11194560834848599</v>
      </c>
      <c r="V360" s="20">
        <v>43132</v>
      </c>
      <c r="W360" s="9">
        <f>+W141/W129-1</f>
        <v>0.230428863172226</v>
      </c>
      <c r="X360" s="9">
        <f>+X141/X129-1</f>
        <v>0.17030567685589526</v>
      </c>
      <c r="Y360" s="9">
        <f>+Y141/Y129-1</f>
        <v>0.1601123595505618</v>
      </c>
      <c r="Z360" s="9">
        <f>+Z141/Z129-1</f>
        <v>0.11971830985915499</v>
      </c>
      <c r="AA360" s="9">
        <f>+AA141/AA129-1</f>
        <v>0.2805507745266782</v>
      </c>
      <c r="AB360" s="9">
        <f>+AB141/AB129-1</f>
        <v>6.0975609756097615E-3</v>
      </c>
      <c r="AC360" s="9">
        <f>+AC141/AC129-1</f>
        <v>0.10833333333333339</v>
      </c>
      <c r="AD360" s="9">
        <f>+AD141/AD129-1</f>
        <v>8.0000000000000071E-2</v>
      </c>
      <c r="AE360" s="9">
        <f>+AE141/AE129-1</f>
        <v>0.27161016949152539</v>
      </c>
      <c r="AF360" s="9">
        <f>+AF141/AF129-1</f>
        <v>0.26682549136390699</v>
      </c>
      <c r="AG360" s="9">
        <f>+AG141/AG129-1</f>
        <v>7.2607260726072598E-2</v>
      </c>
      <c r="AH360" s="9">
        <f>+AH141/AH129-1</f>
        <v>0.17037037037037028</v>
      </c>
      <c r="AI360" s="9">
        <f>+AI141/AI129-1</f>
        <v>0.13661971830985919</v>
      </c>
      <c r="AJ360" s="9">
        <f>+AJ141/AJ129-1</f>
        <v>0.27088607594936698</v>
      </c>
      <c r="AK360" s="9">
        <f>+AK141/AK129-1</f>
        <v>0.19736842105263164</v>
      </c>
      <c r="AL360" s="9">
        <f>+AL141/AL129-1</f>
        <v>-3.7140204271123523E-2</v>
      </c>
      <c r="AM360" s="9">
        <f>+AM141/AM129-1</f>
        <v>0.10606060606060597</v>
      </c>
      <c r="AN360" s="17">
        <f>+AN141/AN129-1</f>
        <v>0.17893287023175031</v>
      </c>
      <c r="AP360" s="20">
        <v>43132</v>
      </c>
      <c r="AQ360" s="9">
        <f>+AQ141/AQ129-1</f>
        <v>2.3794614902943101E-2</v>
      </c>
      <c r="AR360" s="9">
        <f>+AR141/AR129-1</f>
        <v>2.6455026455026509E-2</v>
      </c>
      <c r="AS360" s="9">
        <f>+AS141/AS129-1</f>
        <v>-0.28729281767955805</v>
      </c>
      <c r="AT360" s="9">
        <f>+AT141/AT129-1</f>
        <v>-4.8101265822784844E-2</v>
      </c>
      <c r="AU360" s="9">
        <f>+AU141/AU129-1</f>
        <v>-4.9180327868852514E-2</v>
      </c>
      <c r="AV360" s="9">
        <f>+AV141/AV129-1</f>
        <v>-8.4033613445377853E-3</v>
      </c>
      <c r="AW360" s="9">
        <f>+AW141/AW129-1</f>
        <v>-8.7463556851311908E-2</v>
      </c>
      <c r="AX360" s="9">
        <f>+AX141/AX129-1</f>
        <v>-4.2904290429042868E-2</v>
      </c>
      <c r="AY360" s="9">
        <f>+AY141/AY129-1</f>
        <v>-5.7175528873642079E-2</v>
      </c>
      <c r="AZ360" s="9">
        <f>+AZ141/AZ129-1</f>
        <v>3.1368821292775628E-2</v>
      </c>
      <c r="BA360" s="9">
        <f>+BA141/BA129-1</f>
        <v>-0.20657276995305163</v>
      </c>
      <c r="BB360" s="9">
        <f>+BB141/BB129-1</f>
        <v>-8.4239130434782594E-2</v>
      </c>
      <c r="BC360" s="9">
        <f>+BC141/BC129-1</f>
        <v>7.4165636588380712E-2</v>
      </c>
      <c r="BD360" s="9">
        <f>+BD141/BD129-1</f>
        <v>-0.12371134020618557</v>
      </c>
      <c r="BE360" s="9">
        <f>+BE141/BE129-1</f>
        <v>0.43220338983050843</v>
      </c>
      <c r="BF360" s="9">
        <f>+BF141/BF129-1</f>
        <v>-2.2471910112359383E-3</v>
      </c>
      <c r="BG360" s="9">
        <f>+BG141/BG129-1</f>
        <v>0.43999999999999995</v>
      </c>
      <c r="BH360" s="17">
        <f>+BH141/BH129-1</f>
        <v>-1.8141644377253185E-2</v>
      </c>
    </row>
    <row r="361" spans="2:60" ht="16.5" hidden="1" customHeight="1" x14ac:dyDescent="0.35">
      <c r="B361" s="21">
        <v>43160</v>
      </c>
      <c r="C361" s="8">
        <f>+C142/C130-1</f>
        <v>-7.3113576003749459E-2</v>
      </c>
      <c r="D361" s="8">
        <f>+D142/D130-1</f>
        <v>6.8511198945981455E-2</v>
      </c>
      <c r="E361" s="8">
        <f>+E142/E130-1</f>
        <v>-2.3916292974588971E-2</v>
      </c>
      <c r="F361" s="8">
        <f>+F142/F130-1</f>
        <v>-5.5077452667814164E-2</v>
      </c>
      <c r="G361" s="8">
        <f>+G142/G130-1</f>
        <v>-0.11136192626034613</v>
      </c>
      <c r="H361" s="8">
        <f>+H142/H130-1</f>
        <v>4.2979942693409656E-2</v>
      </c>
      <c r="I361" s="8">
        <f>+I142/I130-1</f>
        <v>-2.7720027720027685E-2</v>
      </c>
      <c r="J361" s="8">
        <f>+J142/J130-1</f>
        <v>-3.5031847133757954E-2</v>
      </c>
      <c r="K361" s="8">
        <f>+K142/K130-1</f>
        <v>4.2592252616118875E-2</v>
      </c>
      <c r="L361" s="8">
        <f>+L142/L130-1</f>
        <v>7.8857142857142959E-2</v>
      </c>
      <c r="M361" s="8">
        <f>+M142/M130-1</f>
        <v>6.3122923588039948E-2</v>
      </c>
      <c r="N361" s="8">
        <f>+N142/N130-1</f>
        <v>-0.12663085188027634</v>
      </c>
      <c r="O361" s="8">
        <f>+O142/O130-1</f>
        <v>4.6989209885137662E-3</v>
      </c>
      <c r="P361" s="8">
        <f>+P142/P130-1</f>
        <v>-0.13983440662373503</v>
      </c>
      <c r="Q361" s="8">
        <f>+Q142/Q130-1</f>
        <v>9.5419847328244156E-3</v>
      </c>
      <c r="R361" s="8">
        <f>+R142/R130-1</f>
        <v>6.0331825037707176E-3</v>
      </c>
      <c r="S361" s="8">
        <f>+S142/S130-1</f>
        <v>0.13445378151260501</v>
      </c>
      <c r="T361" s="16">
        <f>+T142/T130-1</f>
        <v>-1.2069577564785217E-2</v>
      </c>
      <c r="V361" s="21">
        <v>43160</v>
      </c>
      <c r="W361" s="8">
        <f>+W142/W130-1</f>
        <v>-1.4740846409890596E-2</v>
      </c>
      <c r="X361" s="8">
        <f>+X142/X130-1</f>
        <v>2.3172905525846721E-2</v>
      </c>
      <c r="Y361" s="8">
        <f>+Y142/Y130-1</f>
        <v>-1.9607843137254943E-2</v>
      </c>
      <c r="Z361" s="8">
        <f>+Z142/Z130-1</f>
        <v>-6.3945578231292544E-2</v>
      </c>
      <c r="AA361" s="8">
        <f>+AA142/AA130-1</f>
        <v>-6.4088397790055263E-2</v>
      </c>
      <c r="AB361" s="8">
        <f>+AB142/AB130-1</f>
        <v>7.3529411764705843E-2</v>
      </c>
      <c r="AC361" s="8">
        <f>+AC142/AC130-1</f>
        <v>3.125E-2</v>
      </c>
      <c r="AD361" s="8">
        <f>+AD142/AD130-1</f>
        <v>5.8125741399762676E-2</v>
      </c>
      <c r="AE361" s="8">
        <f>+AE142/AE130-1</f>
        <v>0.13047619047619041</v>
      </c>
      <c r="AF361" s="8">
        <f>+AF142/AF130-1</f>
        <v>0.18310502283105023</v>
      </c>
      <c r="AG361" s="8">
        <f>+AG142/AG130-1</f>
        <v>7.8740157480315043E-2</v>
      </c>
      <c r="AH361" s="8">
        <f>+AH142/AH130-1</f>
        <v>-9.1603053435114545E-2</v>
      </c>
      <c r="AI361" s="8">
        <f>+AI142/AI130-1</f>
        <v>2.661034846884891E-2</v>
      </c>
      <c r="AJ361" s="8">
        <f>+AJ142/AJ130-1</f>
        <v>5.2356020942407877E-3</v>
      </c>
      <c r="AK361" s="8">
        <f>+AK142/AK130-1</f>
        <v>8.2191780821918581E-3</v>
      </c>
      <c r="AL361" s="8">
        <f>+AL142/AL130-1</f>
        <v>3.3112582781456901E-2</v>
      </c>
      <c r="AM361" s="8">
        <f>+AM142/AM130-1</f>
        <v>0.10416666666666674</v>
      </c>
      <c r="AN361" s="16">
        <f>+AN142/AN130-1</f>
        <v>3.9715497437709857E-2</v>
      </c>
      <c r="AP361" s="21">
        <v>43160</v>
      </c>
      <c r="AQ361" s="8">
        <f>+AQ142/AQ130-1</f>
        <v>-0.18496583143507972</v>
      </c>
      <c r="AR361" s="8">
        <f>+AR142/AR130-1</f>
        <v>0.19696969696969702</v>
      </c>
      <c r="AS361" s="8">
        <f>+AS142/AS130-1</f>
        <v>-3.3333333333333326E-2</v>
      </c>
      <c r="AT361" s="8">
        <f>+AT142/AT130-1</f>
        <v>-3.9812646370023463E-2</v>
      </c>
      <c r="AU361" s="8">
        <f>+AU142/AU130-1</f>
        <v>-0.21226415094339623</v>
      </c>
      <c r="AV361" s="8">
        <f>+AV142/AV130-1</f>
        <v>0</v>
      </c>
      <c r="AW361" s="8">
        <f>+AW142/AW130-1</f>
        <v>-0.15742793791574283</v>
      </c>
      <c r="AX361" s="8">
        <f>+AX142/AX130-1</f>
        <v>-0.22518159806295401</v>
      </c>
      <c r="AY361" s="8">
        <f>+AY142/AY130-1</f>
        <v>-7.7927731824118385E-2</v>
      </c>
      <c r="AZ361" s="8">
        <f>+AZ142/AZ130-1</f>
        <v>-9.5419847328244267E-2</v>
      </c>
      <c r="BA361" s="8">
        <f>+BA142/BA130-1</f>
        <v>3.6199095022624528E-2</v>
      </c>
      <c r="BB361" s="8">
        <f>+BB142/BB130-1</f>
        <v>-0.17988394584139267</v>
      </c>
      <c r="BC361" s="8">
        <f>+BC142/BC130-1</f>
        <v>-9.7922848664688478E-2</v>
      </c>
      <c r="BD361" s="8">
        <f>+BD142/BD130-1</f>
        <v>-0.30155642023346307</v>
      </c>
      <c r="BE361" s="8">
        <f>+BE142/BE130-1</f>
        <v>1.2578616352201255E-2</v>
      </c>
      <c r="BF361" s="8">
        <f>+BF142/BF130-1</f>
        <v>-5.2380952380952417E-2</v>
      </c>
      <c r="BG361" s="8">
        <f>+BG142/BG130-1</f>
        <v>0.26086956521739135</v>
      </c>
      <c r="BH361" s="16">
        <f>+BH142/BH130-1</f>
        <v>-0.11703080229226359</v>
      </c>
    </row>
    <row r="362" spans="2:60" ht="16.5" hidden="1" customHeight="1" x14ac:dyDescent="0.35">
      <c r="B362" s="20">
        <v>43191</v>
      </c>
      <c r="C362" s="9">
        <f>+C143/C131-1</f>
        <v>0.21240310077519386</v>
      </c>
      <c r="D362" s="9">
        <f>+D143/D131-1</f>
        <v>0.21190130624092895</v>
      </c>
      <c r="E362" s="9">
        <f>+E143/E131-1</f>
        <v>0.1810865191146882</v>
      </c>
      <c r="F362" s="9">
        <f>+F143/F131-1</f>
        <v>-7.0512820512820484E-2</v>
      </c>
      <c r="G362" s="9">
        <f>+G143/G131-1</f>
        <v>0.21052631578947367</v>
      </c>
      <c r="H362" s="9">
        <f>+H143/H131-1</f>
        <v>0.12650602409638556</v>
      </c>
      <c r="I362" s="9">
        <f>+I143/I131-1</f>
        <v>0.25616698292220108</v>
      </c>
      <c r="J362" s="9">
        <f>+J143/J131-1</f>
        <v>0.24078091106290667</v>
      </c>
      <c r="K362" s="9">
        <f>+K143/K131-1</f>
        <v>0.15450020738282877</v>
      </c>
      <c r="L362" s="9">
        <f>+L143/L131-1</f>
        <v>0.20863052781740365</v>
      </c>
      <c r="M362" s="9">
        <f>+M143/M131-1</f>
        <v>0.21848739495798308</v>
      </c>
      <c r="N362" s="9">
        <f>+N143/N131-1</f>
        <v>0.27561475409836067</v>
      </c>
      <c r="O362" s="9">
        <f>+O143/O131-1</f>
        <v>0.21347385823517251</v>
      </c>
      <c r="P362" s="9">
        <f>+P143/P131-1</f>
        <v>3.125E-2</v>
      </c>
      <c r="Q362" s="9">
        <f>+Q143/Q131-1</f>
        <v>0.15608465608465605</v>
      </c>
      <c r="R362" s="9">
        <f>+R143/R131-1</f>
        <v>6.4495114006514642E-2</v>
      </c>
      <c r="S362" s="9">
        <f>+S143/S131-1</f>
        <v>0.43712574850299402</v>
      </c>
      <c r="T362" s="17">
        <f>+T143/T131-1</f>
        <v>0.18270632837561962</v>
      </c>
      <c r="V362" s="20">
        <v>43191</v>
      </c>
      <c r="W362" s="9">
        <f>+W143/W131-1</f>
        <v>0.28081395348837201</v>
      </c>
      <c r="X362" s="9">
        <f>+X143/X131-1</f>
        <v>0.25050505050505056</v>
      </c>
      <c r="Y362" s="9">
        <f>+Y143/Y131-1</f>
        <v>0.1033519553072626</v>
      </c>
      <c r="Z362" s="9">
        <f>+Z143/Z131-1</f>
        <v>-5.0335570469798641E-2</v>
      </c>
      <c r="AA362" s="9">
        <f>+AA143/AA131-1</f>
        <v>0.17454068241469822</v>
      </c>
      <c r="AB362" s="9">
        <f>+AB143/AB131-1</f>
        <v>0.18867924528301883</v>
      </c>
      <c r="AC362" s="9">
        <f>+AC143/AC131-1</f>
        <v>0.34699453551912574</v>
      </c>
      <c r="AD362" s="9">
        <f>+AD143/AD131-1</f>
        <v>0.33977455716586147</v>
      </c>
      <c r="AE362" s="9">
        <f>+AE143/AE131-1</f>
        <v>0.21757035003431713</v>
      </c>
      <c r="AF362" s="9">
        <f>+AF143/AF131-1</f>
        <v>0.30372807017543857</v>
      </c>
      <c r="AG362" s="9">
        <f>+AG143/AG131-1</f>
        <v>0.43893129770992356</v>
      </c>
      <c r="AH362" s="9">
        <f>+AH143/AH131-1</f>
        <v>0.25577557755775571</v>
      </c>
      <c r="AI362" s="9">
        <f>+AI143/AI131-1</f>
        <v>0.20583869371598218</v>
      </c>
      <c r="AJ362" s="9">
        <f>+AJ143/AJ131-1</f>
        <v>0.12719298245614041</v>
      </c>
      <c r="AK362" s="9">
        <f>+AK143/AK131-1</f>
        <v>0.14285714285714279</v>
      </c>
      <c r="AL362" s="9">
        <f>+AL143/AL131-1</f>
        <v>9.0823970037453128E-2</v>
      </c>
      <c r="AM362" s="9">
        <f>+AM143/AM131-1</f>
        <v>0.50387596899224807</v>
      </c>
      <c r="AN362" s="17">
        <f>+AN143/AN131-1</f>
        <v>0.22805709416276088</v>
      </c>
      <c r="AP362" s="20">
        <v>43191</v>
      </c>
      <c r="AQ362" s="9">
        <f>+AQ143/AQ131-1</f>
        <v>7.5581395348837122E-2</v>
      </c>
      <c r="AR362" s="9">
        <f>+AR143/AR131-1</f>
        <v>0.11340206185567014</v>
      </c>
      <c r="AS362" s="9">
        <f>+AS143/AS131-1</f>
        <v>0.38129496402877705</v>
      </c>
      <c r="AT362" s="9">
        <f>+AT143/AT131-1</f>
        <v>-0.10588235294117643</v>
      </c>
      <c r="AU362" s="9">
        <f>+AU143/AU131-1</f>
        <v>0.30742049469964661</v>
      </c>
      <c r="AV362" s="9">
        <f>+AV143/AV131-1</f>
        <v>1.6666666666666607E-2</v>
      </c>
      <c r="AW362" s="9">
        <f>+AW143/AW131-1</f>
        <v>4.9689440993788914E-2</v>
      </c>
      <c r="AX362" s="9">
        <f>+AX143/AX131-1</f>
        <v>3.6544850498338777E-2</v>
      </c>
      <c r="AY362" s="9">
        <f>+AY143/AY131-1</f>
        <v>5.8176100628930749E-2</v>
      </c>
      <c r="AZ362" s="9">
        <f>+AZ143/AZ131-1</f>
        <v>3.1632653061224536E-2</v>
      </c>
      <c r="BA362" s="9">
        <f>+BA143/BA131-1</f>
        <v>-5.1401869158878455E-2</v>
      </c>
      <c r="BB362" s="9">
        <f>+BB143/BB131-1</f>
        <v>0.30810810810810807</v>
      </c>
      <c r="BC362" s="9">
        <f>+BC143/BC131-1</f>
        <v>0.25219573400250939</v>
      </c>
      <c r="BD362" s="9">
        <f>+BD143/BD131-1</f>
        <v>-9.5930232558139483E-2</v>
      </c>
      <c r="BE362" s="9">
        <f>+BE143/BE131-1</f>
        <v>0.18487394957983194</v>
      </c>
      <c r="BF362" s="9">
        <f>+BF143/BF131-1</f>
        <v>4.282655246252709E-3</v>
      </c>
      <c r="BG362" s="9">
        <f>+BG143/BG131-1</f>
        <v>0.21052631578947367</v>
      </c>
      <c r="BH362" s="17">
        <f>+BH143/BH131-1</f>
        <v>8.4334565619223589E-2</v>
      </c>
    </row>
    <row r="363" spans="2:60" ht="16.5" hidden="1" customHeight="1" x14ac:dyDescent="0.35">
      <c r="B363" s="21">
        <v>43221</v>
      </c>
      <c r="C363" s="8">
        <f>+C144/C132-1</f>
        <v>0.1515151515151516</v>
      </c>
      <c r="D363" s="8">
        <f>+D144/D132-1</f>
        <v>0.20430107526881724</v>
      </c>
      <c r="E363" s="8">
        <f>+E144/E132-1</f>
        <v>0.15973377703826963</v>
      </c>
      <c r="F363" s="8">
        <f>+F144/F132-1</f>
        <v>-5.0561797752809001E-2</v>
      </c>
      <c r="G363" s="8">
        <f>+G144/G132-1</f>
        <v>9.0420769919427046E-2</v>
      </c>
      <c r="H363" s="8">
        <f>+H144/H132-1</f>
        <v>0.10030395136778125</v>
      </c>
      <c r="I363" s="8">
        <f>+I144/I132-1</f>
        <v>0.25954198473282442</v>
      </c>
      <c r="J363" s="8">
        <f>+J144/J132-1</f>
        <v>0.17517517517517511</v>
      </c>
      <c r="K363" s="8">
        <f>+K144/K132-1</f>
        <v>7.8249336870026553E-2</v>
      </c>
      <c r="L363" s="8">
        <f>+L144/L132-1</f>
        <v>0.18264974918855126</v>
      </c>
      <c r="M363" s="8">
        <f>+M144/M132-1</f>
        <v>0.11111111111111116</v>
      </c>
      <c r="N363" s="8">
        <f>+N144/N132-1</f>
        <v>5.4054054054053946E-2</v>
      </c>
      <c r="O363" s="8">
        <f>+O144/O132-1</f>
        <v>0.10401356698699837</v>
      </c>
      <c r="P363" s="8">
        <f>+P144/P132-1</f>
        <v>-1.9367991845056109E-2</v>
      </c>
      <c r="Q363" s="8">
        <f>+Q144/Q132-1</f>
        <v>0.14622641509433953</v>
      </c>
      <c r="R363" s="8">
        <f>+R144/R132-1</f>
        <v>3.5145524437122377E-2</v>
      </c>
      <c r="S363" s="8">
        <f>+S144/S132-1</f>
        <v>0.12019230769230771</v>
      </c>
      <c r="T363" s="16">
        <f>+T144/T132-1</f>
        <v>0.11394624074795479</v>
      </c>
      <c r="V363" s="21">
        <v>43221</v>
      </c>
      <c r="W363" s="8">
        <f>+W144/W132-1</f>
        <v>0.21630745260971174</v>
      </c>
      <c r="X363" s="8">
        <f>+X144/X132-1</f>
        <v>0.2011173184357542</v>
      </c>
      <c r="Y363" s="8">
        <f>+Y144/Y132-1</f>
        <v>0.18414918414918424</v>
      </c>
      <c r="Z363" s="8">
        <f>+Z144/Z132-1</f>
        <v>-4.3541364296081242E-2</v>
      </c>
      <c r="AA363" s="8">
        <f>+AA144/AA132-1</f>
        <v>9.2936802973977661E-2</v>
      </c>
      <c r="AB363" s="8">
        <f>+AB144/AB132-1</f>
        <v>5.4545454545454453E-2</v>
      </c>
      <c r="AC363" s="8">
        <f>+AC144/AC132-1</f>
        <v>0.36540962288686596</v>
      </c>
      <c r="AD363" s="8">
        <f>+AD144/AD132-1</f>
        <v>0.16413793103448282</v>
      </c>
      <c r="AE363" s="8">
        <f>+AE144/AE132-1</f>
        <v>0.14365671641791056</v>
      </c>
      <c r="AF363" s="8">
        <f>+AF144/AF132-1</f>
        <v>0.26733576642335777</v>
      </c>
      <c r="AG363" s="8">
        <f>+AG144/AG132-1</f>
        <v>0.16037735849056611</v>
      </c>
      <c r="AH363" s="8">
        <f>+AH144/AH132-1</f>
        <v>0.14395099540581935</v>
      </c>
      <c r="AI363" s="8">
        <f>+AI144/AI132-1</f>
        <v>8.2047842611222999E-2</v>
      </c>
      <c r="AJ363" s="8">
        <f>+AJ144/AJ132-1</f>
        <v>0.18908382066276808</v>
      </c>
      <c r="AK363" s="8">
        <f>+AK144/AK132-1</f>
        <v>0.17708333333333326</v>
      </c>
      <c r="AL363" s="8">
        <f>+AL144/AL132-1</f>
        <v>2.135774218154074E-2</v>
      </c>
      <c r="AM363" s="8">
        <f>+AM144/AM132-1</f>
        <v>5.5865921787709549E-2</v>
      </c>
      <c r="AN363" s="16">
        <f>+AN144/AN132-1</f>
        <v>0.152243741143127</v>
      </c>
      <c r="AP363" s="21">
        <v>43221</v>
      </c>
      <c r="AQ363" s="8">
        <f>+AQ144/AQ132-1</f>
        <v>1.7222820236813874E-2</v>
      </c>
      <c r="AR363" s="8">
        <f>+AR144/AR132-1</f>
        <v>0.21256038647343001</v>
      </c>
      <c r="AS363" s="8">
        <f>+AS144/AS132-1</f>
        <v>9.8837209302325535E-2</v>
      </c>
      <c r="AT363" s="8">
        <f>+AT144/AT132-1</f>
        <v>-6.3324538258575203E-2</v>
      </c>
      <c r="AU363" s="8">
        <f>+AU144/AU132-1</f>
        <v>8.3870967741935587E-2</v>
      </c>
      <c r="AV363" s="8">
        <f>+AV144/AV132-1</f>
        <v>0.19266055045871555</v>
      </c>
      <c r="AW363" s="8">
        <f>+AW144/AW132-1</f>
        <v>6.0975609756097615E-2</v>
      </c>
      <c r="AX363" s="8">
        <f>+AX144/AX132-1</f>
        <v>0.20437956204379559</v>
      </c>
      <c r="AY363" s="8">
        <f>+AY144/AY132-1</f>
        <v>-2.3763336566440363E-2</v>
      </c>
      <c r="AZ363" s="8">
        <f>+AZ144/AZ132-1</f>
        <v>2.7568922305764465E-2</v>
      </c>
      <c r="BA363" s="8">
        <f>+BA144/BA132-1</f>
        <v>4.0540540540540571E-2</v>
      </c>
      <c r="BB363" s="8">
        <f>+BB144/BB132-1</f>
        <v>-7.4398249452954035E-2</v>
      </c>
      <c r="BC363" s="8">
        <f>+BC144/BC132-1</f>
        <v>0.22182254196642681</v>
      </c>
      <c r="BD363" s="8">
        <f>+BD144/BD132-1</f>
        <v>-0.24786324786324787</v>
      </c>
      <c r="BE363" s="8">
        <f>+BE144/BE132-1</f>
        <v>8.0882352941176405E-2</v>
      </c>
      <c r="BF363" s="8">
        <f>+BF144/BF132-1</f>
        <v>7.0588235294117618E-2</v>
      </c>
      <c r="BG363" s="8">
        <f>+BG144/BG132-1</f>
        <v>0.51724137931034475</v>
      </c>
      <c r="BH363" s="16">
        <f>+BH144/BH132-1</f>
        <v>2.9790325929001549E-2</v>
      </c>
    </row>
    <row r="364" spans="2:60" ht="16.5" hidden="1" customHeight="1" x14ac:dyDescent="0.35">
      <c r="B364" s="20">
        <v>43252</v>
      </c>
      <c r="C364" s="9">
        <f>+C145/C133-1</f>
        <v>9.1444957782380154E-2</v>
      </c>
      <c r="D364" s="9">
        <f>+D145/D133-1</f>
        <v>7.8563411896745983E-3</v>
      </c>
      <c r="E364" s="9">
        <f>+E145/E133-1</f>
        <v>3.7410071942445944E-2</v>
      </c>
      <c r="F364" s="9">
        <f>+F145/F133-1</f>
        <v>-0.11925042589437818</v>
      </c>
      <c r="G364" s="9">
        <f>+G145/G133-1</f>
        <v>1.4570552147239235E-2</v>
      </c>
      <c r="H364" s="9">
        <f>+H145/H133-1</f>
        <v>8.1460674157303403E-2</v>
      </c>
      <c r="I364" s="9">
        <f>+I145/I133-1</f>
        <v>0.11769172361427493</v>
      </c>
      <c r="J364" s="9">
        <f>+J145/J133-1</f>
        <v>3.1061259706643751E-2</v>
      </c>
      <c r="K364" s="9">
        <f>+K145/K133-1</f>
        <v>6.7265333785157644E-2</v>
      </c>
      <c r="L364" s="9">
        <f>+L145/L133-1</f>
        <v>8.7995797215655314E-2</v>
      </c>
      <c r="M364" s="9">
        <f>+M145/M133-1</f>
        <v>4.6181172291296591E-2</v>
      </c>
      <c r="N364" s="9">
        <f>+N145/N133-1</f>
        <v>3.1134173461823567E-2</v>
      </c>
      <c r="O364" s="9">
        <f>+O145/O133-1</f>
        <v>7.0001573069057743E-2</v>
      </c>
      <c r="P364" s="9">
        <f>+P145/P133-1</f>
        <v>-8.0586080586080633E-2</v>
      </c>
      <c r="Q364" s="9">
        <f>+Q145/Q133-1</f>
        <v>0.10405643738977077</v>
      </c>
      <c r="R364" s="9">
        <f>+R145/R133-1</f>
        <v>7.1319409067753359E-2</v>
      </c>
      <c r="S364" s="9">
        <f>+S145/S133-1</f>
        <v>6.5573770491803351E-2</v>
      </c>
      <c r="T364" s="17">
        <f>+T145/T133-1</f>
        <v>5.9342605020418659E-2</v>
      </c>
      <c r="V364" s="20">
        <v>43252</v>
      </c>
      <c r="W364" s="9">
        <f>+W145/W133-1</f>
        <v>0.1474418604651162</v>
      </c>
      <c r="X364" s="9">
        <f>+X145/X133-1</f>
        <v>1.228878648233489E-2</v>
      </c>
      <c r="Y364" s="9">
        <f>+Y145/Y133-1</f>
        <v>8.405172413793105E-2</v>
      </c>
      <c r="Z364" s="9">
        <f>+Z145/Z133-1</f>
        <v>-0.11653116531165308</v>
      </c>
      <c r="AA364" s="9">
        <f>+AA145/AA133-1</f>
        <v>4.5701849836779163E-2</v>
      </c>
      <c r="AB364" s="9">
        <f>+AB145/AB133-1</f>
        <v>-1.2820512820512775E-2</v>
      </c>
      <c r="AC364" s="9">
        <f>+AC145/AC133-1</f>
        <v>0.23611111111111116</v>
      </c>
      <c r="AD364" s="9">
        <f>+AD145/AD133-1</f>
        <v>3.2181168057211051E-2</v>
      </c>
      <c r="AE364" s="9">
        <f>+AE145/AE133-1</f>
        <v>0.12617859123682762</v>
      </c>
      <c r="AF364" s="9">
        <f>+AF145/AF133-1</f>
        <v>0.14675220529270239</v>
      </c>
      <c r="AG364" s="9">
        <f>+AG145/AG133-1</f>
        <v>6.2330623306233068E-2</v>
      </c>
      <c r="AH364" s="9">
        <f>+AH145/AH133-1</f>
        <v>1.4018691588784993E-2</v>
      </c>
      <c r="AI364" s="9">
        <f>+AI145/AI133-1</f>
        <v>5.8446455505279049E-2</v>
      </c>
      <c r="AJ364" s="9">
        <f>+AJ145/AJ133-1</f>
        <v>9.966777408637828E-3</v>
      </c>
      <c r="AK364" s="9">
        <f>+AK145/AK133-1</f>
        <v>0.2406417112299466</v>
      </c>
      <c r="AL364" s="9">
        <f>+AL145/AL133-1</f>
        <v>0.17577548005908428</v>
      </c>
      <c r="AM364" s="9">
        <f>+AM145/AM133-1</f>
        <v>0.12820512820512819</v>
      </c>
      <c r="AN364" s="17">
        <f>+AN145/AN133-1</f>
        <v>9.8911558995157911E-2</v>
      </c>
      <c r="AP364" s="20">
        <v>43252</v>
      </c>
      <c r="AQ364" s="9">
        <f>+AQ145/AQ133-1</f>
        <v>-3.0349013657056112E-2</v>
      </c>
      <c r="AR364" s="9">
        <f>+AR145/AR133-1</f>
        <v>-4.1666666666666519E-3</v>
      </c>
      <c r="AS364" s="9">
        <f>+AS145/AS133-1</f>
        <v>-5.6277056277056259E-2</v>
      </c>
      <c r="AT364" s="9">
        <f>+AT145/AT133-1</f>
        <v>-0.12385321100917435</v>
      </c>
      <c r="AU364" s="9">
        <f>+AU145/AU133-1</f>
        <v>-5.974025974025976E-2</v>
      </c>
      <c r="AV364" s="9">
        <f>+AV145/AV133-1</f>
        <v>0.26229508196721318</v>
      </c>
      <c r="AW364" s="9">
        <f>+AW145/AW133-1</f>
        <v>-0.10816777041942605</v>
      </c>
      <c r="AX364" s="9">
        <f>+AX145/AX133-1</f>
        <v>2.8124999999999956E-2</v>
      </c>
      <c r="AY364" s="9">
        <f>+AY145/AY133-1</f>
        <v>-2.5261324041811806E-2</v>
      </c>
      <c r="AZ364" s="9">
        <f>+AZ145/AZ133-1</f>
        <v>-2.3610053313023571E-2</v>
      </c>
      <c r="BA364" s="9">
        <f>+BA145/BA133-1</f>
        <v>1.5463917525773141E-2</v>
      </c>
      <c r="BB364" s="9">
        <f>+BB145/BB133-1</f>
        <v>6.0851926977687709E-2</v>
      </c>
      <c r="BC364" s="9">
        <f>+BC145/BC133-1</f>
        <v>0.12820512820512819</v>
      </c>
      <c r="BD364" s="9">
        <f>+BD145/BD133-1</f>
        <v>-0.19183673469387752</v>
      </c>
      <c r="BE364" s="9">
        <f>+BE145/BE133-1</f>
        <v>-0.1606217616580311</v>
      </c>
      <c r="BF364" s="9">
        <f>+BF145/BF133-1</f>
        <v>-0.16091954022988508</v>
      </c>
      <c r="BG364" s="9">
        <f>+BG145/BG133-1</f>
        <v>-0.18367346938775508</v>
      </c>
      <c r="BH364" s="17">
        <f>+BH145/BH133-1</f>
        <v>-2.8745163073521263E-2</v>
      </c>
    </row>
    <row r="365" spans="2:60" ht="16.5" hidden="1" customHeight="1" x14ac:dyDescent="0.35">
      <c r="B365" s="21">
        <v>43282</v>
      </c>
      <c r="C365" s="8">
        <f>+C146/C134-1</f>
        <v>0.196813977389517</v>
      </c>
      <c r="D365" s="8">
        <f>+D146/D134-1</f>
        <v>0.10828025477707004</v>
      </c>
      <c r="E365" s="8">
        <f>+E146/E134-1</f>
        <v>0.28942115768463084</v>
      </c>
      <c r="F365" s="8">
        <f>+F146/F134-1</f>
        <v>7.3529411764705621E-3</v>
      </c>
      <c r="G365" s="8">
        <f>+G146/G134-1</f>
        <v>2.866242038216571E-2</v>
      </c>
      <c r="H365" s="8">
        <f>+H146/H134-1</f>
        <v>0.29374999999999996</v>
      </c>
      <c r="I365" s="8">
        <f>+I146/I134-1</f>
        <v>0.22805507745266773</v>
      </c>
      <c r="J365" s="8">
        <f>+J146/J134-1</f>
        <v>0.17080152671755733</v>
      </c>
      <c r="K365" s="8">
        <f>+K146/K134-1</f>
        <v>0.11120129870129869</v>
      </c>
      <c r="L365" s="8">
        <f>+L146/L134-1</f>
        <v>0.25749559082892426</v>
      </c>
      <c r="M365" s="8">
        <f>+M146/M134-1</f>
        <v>4.7101449275362306E-2</v>
      </c>
      <c r="N365" s="8">
        <f>+N146/N134-1</f>
        <v>0.20244150559511698</v>
      </c>
      <c r="O365" s="8">
        <f>+O146/O134-1</f>
        <v>0.1815307820299501</v>
      </c>
      <c r="P365" s="8">
        <f>+P146/P134-1</f>
        <v>0.10040160642570273</v>
      </c>
      <c r="Q365" s="8">
        <f>+Q146/Q134-1</f>
        <v>0.46625766871165641</v>
      </c>
      <c r="R365" s="8">
        <f>+R146/R134-1</f>
        <v>0.17229038854805734</v>
      </c>
      <c r="S365" s="8">
        <f>+S146/S134-1</f>
        <v>0.26903553299492389</v>
      </c>
      <c r="T365" s="16">
        <f>+T146/T134-1</f>
        <v>0.16887560103563071</v>
      </c>
      <c r="V365" s="21">
        <v>43282</v>
      </c>
      <c r="W365" s="8">
        <f>+W146/W134-1</f>
        <v>0.26228673287496806</v>
      </c>
      <c r="X365" s="8">
        <f>+X146/X134-1</f>
        <v>8.6956521739130377E-2</v>
      </c>
      <c r="Y365" s="8">
        <f>+Y146/Y134-1</f>
        <v>0.43452380952380953</v>
      </c>
      <c r="Z365" s="8">
        <f>+Z146/Z134-1</f>
        <v>1.0186757215619791E-2</v>
      </c>
      <c r="AA365" s="8">
        <f>+AA146/AA134-1</f>
        <v>6.8728522336769737E-2</v>
      </c>
      <c r="AB365" s="8">
        <f>+AB146/AB134-1</f>
        <v>0.43842364532019706</v>
      </c>
      <c r="AC365" s="8">
        <f>+AC146/AC134-1</f>
        <v>0.26044226044226049</v>
      </c>
      <c r="AD365" s="8">
        <f>+AD146/AD134-1</f>
        <v>0.15934755332496864</v>
      </c>
      <c r="AE365" s="8">
        <f>+AE146/AE134-1</f>
        <v>0.19427954668105785</v>
      </c>
      <c r="AF365" s="8">
        <f>+AF146/AF134-1</f>
        <v>0.31330663106364032</v>
      </c>
      <c r="AG365" s="8">
        <f>+AG146/AG134-1</f>
        <v>0.13157894736842102</v>
      </c>
      <c r="AH365" s="8">
        <f>+AH146/AH134-1</f>
        <v>0.24837662337662336</v>
      </c>
      <c r="AI365" s="8">
        <f>+AI146/AI134-1</f>
        <v>0.1479873717442779</v>
      </c>
      <c r="AJ365" s="8">
        <f>+AJ146/AJ134-1</f>
        <v>0.20207253886010368</v>
      </c>
      <c r="AK365" s="8">
        <f>+AK146/AK134-1</f>
        <v>0.58525345622119818</v>
      </c>
      <c r="AL365" s="8">
        <f>+AL146/AL134-1</f>
        <v>0.20140845070422531</v>
      </c>
      <c r="AM365" s="8">
        <f>+AM146/AM134-1</f>
        <v>0.3825503355704698</v>
      </c>
      <c r="AN365" s="16">
        <f>+AN146/AN134-1</f>
        <v>0.20834446522397365</v>
      </c>
      <c r="AP365" s="21">
        <v>43282</v>
      </c>
      <c r="AQ365" s="8">
        <f>+AQ146/AQ134-1</f>
        <v>6.2271062271062272E-2</v>
      </c>
      <c r="AR365" s="8">
        <f>+AR146/AR134-1</f>
        <v>0.16666666666666674</v>
      </c>
      <c r="AS365" s="8">
        <f>+AS146/AS134-1</f>
        <v>-6.0606060606060996E-3</v>
      </c>
      <c r="AT365" s="8">
        <f>+AT146/AT134-1</f>
        <v>2.7548209366390353E-3</v>
      </c>
      <c r="AU365" s="8">
        <f>+AU146/AU134-1</f>
        <v>-6.2663185378590058E-2</v>
      </c>
      <c r="AV365" s="8">
        <f>+AV146/AV134-1</f>
        <v>4.2735042735042805E-2</v>
      </c>
      <c r="AW365" s="8">
        <f>+AW146/AW134-1</f>
        <v>0.15229885057471271</v>
      </c>
      <c r="AX365" s="8">
        <f>+AX146/AX134-1</f>
        <v>0.20717131474103589</v>
      </c>
      <c r="AY365" s="8">
        <f>+AY146/AY134-1</f>
        <v>-1.4262428687856543E-2</v>
      </c>
      <c r="AZ365" s="8">
        <f>+AZ146/AZ134-1</f>
        <v>0.14891774891774889</v>
      </c>
      <c r="BA365" s="8">
        <f>+BA146/BA134-1</f>
        <v>-9.0476190476190488E-2</v>
      </c>
      <c r="BB365" s="8">
        <f>+BB146/BB134-1</f>
        <v>0.12534059945504095</v>
      </c>
      <c r="BC365" s="8">
        <f>+BC146/BC134-1</f>
        <v>0.36199575371549897</v>
      </c>
      <c r="BD365" s="8">
        <f>+BD146/BD134-1</f>
        <v>-4.0767386091127067E-2</v>
      </c>
      <c r="BE365" s="8">
        <f>+BE146/BE134-1</f>
        <v>0.22935779816513757</v>
      </c>
      <c r="BF365" s="8">
        <f>+BF146/BF134-1</f>
        <v>9.5149253731343197E-2</v>
      </c>
      <c r="BG365" s="8">
        <f>+BG146/BG134-1</f>
        <v>-8.333333333333337E-2</v>
      </c>
      <c r="BH365" s="16">
        <f>+BH146/BH134-1</f>
        <v>8.0112157019827768E-2</v>
      </c>
    </row>
    <row r="366" spans="2:60" ht="16.5" hidden="1" customHeight="1" x14ac:dyDescent="0.35">
      <c r="B366" s="20">
        <v>43313</v>
      </c>
      <c r="C366" s="9">
        <f>+C147/C135-1</f>
        <v>0.23482777474029515</v>
      </c>
      <c r="D366" s="9">
        <f>+D147/D135-1</f>
        <v>0.18300653594771243</v>
      </c>
      <c r="E366" s="9">
        <f>+E147/E135-1</f>
        <v>4.6218487394958041E-2</v>
      </c>
      <c r="F366" s="9">
        <f>+F147/F135-1</f>
        <v>9.6952908587257802E-3</v>
      </c>
      <c r="G366" s="9">
        <f>+G147/G135-1</f>
        <v>9.0032154340836001E-2</v>
      </c>
      <c r="H366" s="9">
        <f>+H147/H135-1</f>
        <v>0.42672413793103448</v>
      </c>
      <c r="I366" s="9">
        <f>+I147/I135-1</f>
        <v>0.15969162995594721</v>
      </c>
      <c r="J366" s="9">
        <f>+J147/J135-1</f>
        <v>3.2552083333333259E-2</v>
      </c>
      <c r="K366" s="9">
        <f>+K147/K135-1</f>
        <v>0.25779036827195467</v>
      </c>
      <c r="L366" s="9">
        <f>+L147/L135-1</f>
        <v>0.18035974720466696</v>
      </c>
      <c r="M366" s="9">
        <f>+M147/M135-1</f>
        <v>0.14124293785310726</v>
      </c>
      <c r="N366" s="9">
        <f>+N147/N135-1</f>
        <v>8.1242532855436034E-2</v>
      </c>
      <c r="O366" s="9">
        <f>+O147/O135-1</f>
        <v>0.12636740852508477</v>
      </c>
      <c r="P366" s="9">
        <f>+P147/P135-1</f>
        <v>0.15671641791044766</v>
      </c>
      <c r="Q366" s="9">
        <f>+Q147/Q135-1</f>
        <v>0.12786885245901636</v>
      </c>
      <c r="R366" s="9">
        <f>+R147/R135-1</f>
        <v>8.7719298245614086E-2</v>
      </c>
      <c r="S366" s="9">
        <f>+S147/S135-1</f>
        <v>4.9295774647887258E-2</v>
      </c>
      <c r="T366" s="17">
        <f>+T147/T135-1</f>
        <v>0.16513465570069341</v>
      </c>
      <c r="V366" s="20">
        <v>43313</v>
      </c>
      <c r="W366" s="9">
        <f>+W147/W135-1</f>
        <v>0.33835504885993495</v>
      </c>
      <c r="X366" s="9">
        <f>+X147/X135-1</f>
        <v>0.180064308681672</v>
      </c>
      <c r="Y366" s="9">
        <f>+Y147/Y135-1</f>
        <v>0.11006289308176109</v>
      </c>
      <c r="Z366" s="9">
        <f>+Z147/Z135-1</f>
        <v>3.5555555555555562E-2</v>
      </c>
      <c r="AA366" s="9">
        <f>+AA147/AA135-1</f>
        <v>7.4561403508771829E-2</v>
      </c>
      <c r="AB366" s="9">
        <f>+AB147/AB135-1</f>
        <v>0.66187050359712241</v>
      </c>
      <c r="AC366" s="9">
        <f>+AC147/AC135-1</f>
        <v>0.17818740399385558</v>
      </c>
      <c r="AD366" s="9">
        <f>+AD147/AD135-1</f>
        <v>0.14722753346080308</v>
      </c>
      <c r="AE366" s="9">
        <f>+AE147/AE135-1</f>
        <v>0.38616203429923113</v>
      </c>
      <c r="AF366" s="9">
        <f>+AF147/AF135-1</f>
        <v>0.22668579626972751</v>
      </c>
      <c r="AG366" s="9">
        <f>+AG147/AG135-1</f>
        <v>0.24423963133640547</v>
      </c>
      <c r="AH366" s="9">
        <f>+AH147/AH135-1</f>
        <v>5.3097345132743445E-2</v>
      </c>
      <c r="AI366" s="9">
        <f>+AI147/AI135-1</f>
        <v>0.10346378767431408</v>
      </c>
      <c r="AJ366" s="9">
        <f>+AJ147/AJ135-1</f>
        <v>0.234375</v>
      </c>
      <c r="AK366" s="9">
        <f>+AK147/AK135-1</f>
        <v>0.25592417061611372</v>
      </c>
      <c r="AL366" s="9">
        <f>+AL147/AL135-1</f>
        <v>0.10365853658536595</v>
      </c>
      <c r="AM366" s="9">
        <f>+AM147/AM135-1</f>
        <v>4.1322314049586861E-2</v>
      </c>
      <c r="AN366" s="17">
        <f>+AN147/AN135-1</f>
        <v>0.21471095096349679</v>
      </c>
      <c r="AP366" s="20">
        <v>43313</v>
      </c>
      <c r="AQ366" s="9">
        <f>+AQ147/AQ135-1</f>
        <v>2.3294509151414289E-2</v>
      </c>
      <c r="AR366" s="9">
        <f>+AR147/AR135-1</f>
        <v>0.18918918918918926</v>
      </c>
      <c r="AS366" s="9">
        <f>+AS147/AS135-1</f>
        <v>-8.2278481012658222E-2</v>
      </c>
      <c r="AT366" s="9">
        <f>+AT147/AT135-1</f>
        <v>-3.3088235294117641E-2</v>
      </c>
      <c r="AU366" s="9">
        <f>+AU147/AU135-1</f>
        <v>0.1325301204819278</v>
      </c>
      <c r="AV366" s="9">
        <f>+AV147/AV135-1</f>
        <v>7.5268817204301008E-2</v>
      </c>
      <c r="AW366" s="9">
        <f>+AW147/AW135-1</f>
        <v>0.11284046692607008</v>
      </c>
      <c r="AX366" s="9">
        <f>+AX147/AX135-1</f>
        <v>-0.21224489795918366</v>
      </c>
      <c r="AY366" s="9">
        <f>+AY147/AY135-1</f>
        <v>6.619593998234774E-2</v>
      </c>
      <c r="AZ366" s="9">
        <f>+AZ147/AZ135-1</f>
        <v>8.2956259426847589E-2</v>
      </c>
      <c r="BA366" s="9">
        <f>+BA147/BA135-1</f>
        <v>-2.1897810218978075E-2</v>
      </c>
      <c r="BB366" s="9">
        <f>+BB147/BB135-1</f>
        <v>0.13970588235294112</v>
      </c>
      <c r="BC366" s="9">
        <f>+BC147/BC135-1</f>
        <v>0.24532710280373826</v>
      </c>
      <c r="BD366" s="9">
        <f>+BD147/BD135-1</f>
        <v>4.1666666666666741E-2</v>
      </c>
      <c r="BE366" s="9">
        <f>+BE147/BE135-1</f>
        <v>-0.15957446808510634</v>
      </c>
      <c r="BF366" s="9">
        <f>+BF147/BF135-1</f>
        <v>5.6224899598393607E-2</v>
      </c>
      <c r="BG366" s="9">
        <f>+BG147/BG135-1</f>
        <v>9.5238095238095344E-2</v>
      </c>
      <c r="BH366" s="17">
        <f>+BH147/BH135-1</f>
        <v>5.6707212609216961E-2</v>
      </c>
    </row>
    <row r="367" spans="2:60" ht="16.5" hidden="1" customHeight="1" x14ac:dyDescent="0.35">
      <c r="B367" s="21">
        <v>43344</v>
      </c>
      <c r="C367" s="8">
        <f>+C148/C136-1</f>
        <v>0.11824470384781671</v>
      </c>
      <c r="D367" s="8">
        <f>+D148/D136-1</f>
        <v>5.2395209580838431E-2</v>
      </c>
      <c r="E367" s="8">
        <f>+E148/E136-1</f>
        <v>3.0303030303030276E-2</v>
      </c>
      <c r="F367" s="8">
        <f>+F148/F136-1</f>
        <v>-0.10421286031042132</v>
      </c>
      <c r="G367" s="8">
        <f>+G148/G136-1</f>
        <v>6.3872255489021867E-2</v>
      </c>
      <c r="H367" s="8">
        <f>+H148/H136-1</f>
        <v>0.15770609318996409</v>
      </c>
      <c r="I367" s="8">
        <f>+I148/I136-1</f>
        <v>0.1089211618257262</v>
      </c>
      <c r="J367" s="8">
        <f>+J148/J136-1</f>
        <v>7.7380952380952328E-2</v>
      </c>
      <c r="K367" s="8">
        <f>+K148/K136-1</f>
        <v>6.2579496311371052E-2</v>
      </c>
      <c r="L367" s="8">
        <f>+L148/L136-1</f>
        <v>0.15521235521235521</v>
      </c>
      <c r="M367" s="8">
        <f>+M148/M136-1</f>
        <v>-7.7669902912621325E-2</v>
      </c>
      <c r="N367" s="8">
        <f>+N148/N136-1</f>
        <v>-5.5500495540138806E-2</v>
      </c>
      <c r="O367" s="8">
        <f>+O148/O136-1</f>
        <v>3.9626508767934387E-2</v>
      </c>
      <c r="P367" s="8">
        <f>+P148/P136-1</f>
        <v>-3.0627871362940318E-2</v>
      </c>
      <c r="Q367" s="8">
        <f>+Q148/Q136-1</f>
        <v>3.8265306122448939E-2</v>
      </c>
      <c r="R367" s="8">
        <f>+R148/R136-1</f>
        <v>9.4055680963130106E-2</v>
      </c>
      <c r="S367" s="8">
        <f>+S148/S136-1</f>
        <v>0.61654135338345872</v>
      </c>
      <c r="T367" s="16">
        <f>+T148/T136-1</f>
        <v>6.9751381215469532E-2</v>
      </c>
      <c r="V367" s="21">
        <v>43344</v>
      </c>
      <c r="W367" s="8">
        <f>+W148/W136-1</f>
        <v>0.19296000000000002</v>
      </c>
      <c r="X367" s="8">
        <f>+X148/X136-1</f>
        <v>4.5816733067729043E-2</v>
      </c>
      <c r="Y367" s="8">
        <f>+Y148/Y136-1</f>
        <v>8.2152974504249299E-2</v>
      </c>
      <c r="Z367" s="8">
        <f>+Z148/Z136-1</f>
        <v>-6.8100358422939045E-2</v>
      </c>
      <c r="AA367" s="8">
        <f>+AA148/AA136-1</f>
        <v>5.8984910836762605E-2</v>
      </c>
      <c r="AB367" s="8">
        <f>+AB148/AB136-1</f>
        <v>0.15934065934065944</v>
      </c>
      <c r="AC367" s="8">
        <f>+AC148/AC136-1</f>
        <v>0.2361331220285261</v>
      </c>
      <c r="AD367" s="8">
        <f>+AD148/AD136-1</f>
        <v>0.11717495987158899</v>
      </c>
      <c r="AE367" s="8">
        <f>+AE148/AE136-1</f>
        <v>0.16990291262135915</v>
      </c>
      <c r="AF367" s="8">
        <f>+AF148/AF136-1</f>
        <v>0.18843930635838158</v>
      </c>
      <c r="AG367" s="8">
        <f>+AG148/AG136-1</f>
        <v>-0.13846153846153841</v>
      </c>
      <c r="AH367" s="8">
        <f>+AH148/AH136-1</f>
        <v>-1.391035548686248E-2</v>
      </c>
      <c r="AI367" s="8">
        <f>+AI148/AI136-1</f>
        <v>2.913150013612853E-2</v>
      </c>
      <c r="AJ367" s="8">
        <f>+AJ148/AJ136-1</f>
        <v>1.5151515151515138E-2</v>
      </c>
      <c r="AK367" s="8">
        <f>+AK148/AK136-1</f>
        <v>2.5089605734766929E-2</v>
      </c>
      <c r="AL367" s="8">
        <f>+AL148/AL136-1</f>
        <v>8.9192025183630674E-2</v>
      </c>
      <c r="AM367" s="8">
        <f>+AM148/AM136-1</f>
        <v>0.56521739130434789</v>
      </c>
      <c r="AN367" s="16">
        <f>+AN148/AN136-1</f>
        <v>0.10924077083817041</v>
      </c>
      <c r="AP367" s="21">
        <v>43344</v>
      </c>
      <c r="AQ367" s="8">
        <f>+AQ148/AQ136-1</f>
        <v>-3.7308461025982731E-2</v>
      </c>
      <c r="AR367" s="8">
        <f>+AR148/AR136-1</f>
        <v>7.2289156626506035E-2</v>
      </c>
      <c r="AS367" s="8">
        <f>+AS148/AS136-1</f>
        <v>-9.8591549295774628E-2</v>
      </c>
      <c r="AT367" s="8">
        <f>+AT148/AT136-1</f>
        <v>-0.16279069767441856</v>
      </c>
      <c r="AU367" s="8">
        <f>+AU148/AU136-1</f>
        <v>7.6923076923076872E-2</v>
      </c>
      <c r="AV367" s="8">
        <f>+AV148/AV136-1</f>
        <v>0.15463917525773185</v>
      </c>
      <c r="AW367" s="8">
        <f>+AW148/AW136-1</f>
        <v>-0.13213213213213215</v>
      </c>
      <c r="AX367" s="8">
        <f>+AX148/AX136-1</f>
        <v>-3.686635944700456E-2</v>
      </c>
      <c r="AY367" s="8">
        <f>+AY148/AY136-1</f>
        <v>-0.1192597669636738</v>
      </c>
      <c r="AZ367" s="8">
        <f>+AZ148/AZ136-1</f>
        <v>8.8372093023255882E-2</v>
      </c>
      <c r="BA367" s="8">
        <f>+BA148/BA136-1</f>
        <v>2.6315789473684292E-2</v>
      </c>
      <c r="BB367" s="8">
        <f>+BB148/BB136-1</f>
        <v>-0.12983425414364635</v>
      </c>
      <c r="BC367" s="8">
        <f>+BC148/BC136-1</f>
        <v>9.3314763231197695E-2</v>
      </c>
      <c r="BD367" s="8">
        <f>+BD148/BD136-1</f>
        <v>-0.10116731517509725</v>
      </c>
      <c r="BE367" s="8">
        <f>+BE148/BE136-1</f>
        <v>7.079646017699126E-2</v>
      </c>
      <c r="BF367" s="8">
        <f>+BF148/BF136-1</f>
        <v>0.1063829787234043</v>
      </c>
      <c r="BG367" s="8">
        <f>+BG148/BG136-1</f>
        <v>0.94444444444444442</v>
      </c>
      <c r="BH367" s="16">
        <f>+BH148/BH136-1</f>
        <v>-2.2333513806172212E-2</v>
      </c>
    </row>
    <row r="368" spans="2:60" ht="16.5" hidden="1" customHeight="1" x14ac:dyDescent="0.35">
      <c r="B368" s="20">
        <v>43374</v>
      </c>
      <c r="C368" s="9">
        <f>+C149/C137-1</f>
        <v>0.10347446364154167</v>
      </c>
      <c r="D368" s="9">
        <f>+D149/D137-1</f>
        <v>0.15465465465465456</v>
      </c>
      <c r="E368" s="9">
        <f>+E149/E137-1</f>
        <v>0.10526315789473695</v>
      </c>
      <c r="F368" s="9">
        <f>+F149/F137-1</f>
        <v>-1.0204081632653073E-2</v>
      </c>
      <c r="G368" s="9">
        <f>+G149/G137-1</f>
        <v>0.19883608147429688</v>
      </c>
      <c r="H368" s="9">
        <f>+H149/H137-1</f>
        <v>0.10029498525073755</v>
      </c>
      <c r="I368" s="9">
        <f>+I149/I137-1</f>
        <v>0.14869888475836435</v>
      </c>
      <c r="J368" s="9">
        <f>+J149/J137-1</f>
        <v>9.6839959225280436E-2</v>
      </c>
      <c r="K368" s="9">
        <f>+K149/K137-1</f>
        <v>0.16864445458694655</v>
      </c>
      <c r="L368" s="9">
        <f>+L149/L137-1</f>
        <v>0.11509040333796938</v>
      </c>
      <c r="M368" s="9">
        <f>+M149/M137-1</f>
        <v>-3.7815126050420145E-2</v>
      </c>
      <c r="N368" s="9">
        <f>+N149/N137-1</f>
        <v>-5.8479532163743242E-3</v>
      </c>
      <c r="O368" s="9">
        <f>+O149/O137-1</f>
        <v>0.13259229853116317</v>
      </c>
      <c r="P368" s="9">
        <f>+P149/P137-1</f>
        <v>7.1776155717761636E-2</v>
      </c>
      <c r="Q368" s="9">
        <f>+Q149/Q137-1</f>
        <v>0.10772833723653386</v>
      </c>
      <c r="R368" s="9">
        <f>+R149/R137-1</f>
        <v>0.1912532637075719</v>
      </c>
      <c r="S368" s="9">
        <f>+S149/S137-1</f>
        <v>0.34463276836158196</v>
      </c>
      <c r="T368" s="17">
        <f>+T149/T137-1</f>
        <v>0.12165194729984075</v>
      </c>
      <c r="V368" s="20">
        <v>43374</v>
      </c>
      <c r="W368" s="9">
        <f>+W149/W137-1</f>
        <v>0.18316970546984579</v>
      </c>
      <c r="X368" s="9">
        <f>+X149/X137-1</f>
        <v>0.19917012448132776</v>
      </c>
      <c r="Y368" s="9">
        <f>+Y149/Y137-1</f>
        <v>0.16442048517520225</v>
      </c>
      <c r="Z368" s="9">
        <f>+Z149/Z137-1</f>
        <v>9.1216216216216228E-2</v>
      </c>
      <c r="AA368" s="9">
        <f>+AA149/AA137-1</f>
        <v>0.22865013774104681</v>
      </c>
      <c r="AB368" s="9">
        <f>+AB149/AB137-1</f>
        <v>3.4482758620689724E-2</v>
      </c>
      <c r="AC368" s="9">
        <f>+AC149/AC137-1</f>
        <v>0.23066666666666658</v>
      </c>
      <c r="AD368" s="9">
        <f>+AD149/AD137-1</f>
        <v>0.10818307905686542</v>
      </c>
      <c r="AE368" s="9">
        <f>+AE149/AE137-1</f>
        <v>0.2773668639053255</v>
      </c>
      <c r="AF368" s="9">
        <f>+AF149/AF137-1</f>
        <v>0.14182194616977228</v>
      </c>
      <c r="AG368" s="9">
        <f>+AG149/AG137-1</f>
        <v>-1.6666666666666718E-2</v>
      </c>
      <c r="AH368" s="9">
        <f>+AH149/AH137-1</f>
        <v>4.6616541353383445E-2</v>
      </c>
      <c r="AI368" s="9">
        <f>+AI149/AI137-1</f>
        <v>0.13520038628681785</v>
      </c>
      <c r="AJ368" s="9">
        <f>+AJ149/AJ137-1</f>
        <v>0.21052631578947367</v>
      </c>
      <c r="AK368" s="9">
        <f>+AK149/AK137-1</f>
        <v>0.12000000000000011</v>
      </c>
      <c r="AL368" s="9">
        <f>+AL149/AL137-1</f>
        <v>0.21739130434782616</v>
      </c>
      <c r="AM368" s="9">
        <f>+AM149/AM137-1</f>
        <v>0.42446043165467628</v>
      </c>
      <c r="AN368" s="17">
        <f>+AN149/AN137-1</f>
        <v>0.17352480417754568</v>
      </c>
      <c r="AP368" s="20">
        <v>43374</v>
      </c>
      <c r="AQ368" s="9">
        <f>+AQ149/AQ137-1</f>
        <v>-6.345475910693299E-2</v>
      </c>
      <c r="AR368" s="9">
        <f>+AR149/AR137-1</f>
        <v>3.8043478260869623E-2</v>
      </c>
      <c r="AS368" s="9">
        <f>+AS149/AS137-1</f>
        <v>-3.105590062111796E-2</v>
      </c>
      <c r="AT368" s="9">
        <f>+AT149/AT137-1</f>
        <v>-0.16494845360824739</v>
      </c>
      <c r="AU368" s="9">
        <f>+AU149/AU137-1</f>
        <v>0.12786885245901636</v>
      </c>
      <c r="AV368" s="9">
        <f>+AV149/AV137-1</f>
        <v>0.2429906542056075</v>
      </c>
      <c r="AW368" s="9">
        <f>+AW149/AW137-1</f>
        <v>-3.9877300613496924E-2</v>
      </c>
      <c r="AX368" s="9">
        <f>+AX149/AX137-1</f>
        <v>6.5384615384615374E-2</v>
      </c>
      <c r="AY368" s="9">
        <f>+AY149/AY137-1</f>
        <v>-6.5554231227652471E-3</v>
      </c>
      <c r="AZ368" s="9">
        <f>+AZ149/AZ137-1</f>
        <v>6.0381355932203284E-2</v>
      </c>
      <c r="BA368" s="9">
        <f>+BA149/BA137-1</f>
        <v>-7.3863636363636354E-2</v>
      </c>
      <c r="BB368" s="9">
        <f>+BB149/BB137-1</f>
        <v>-0.10249307479224379</v>
      </c>
      <c r="BC368" s="9">
        <f>+BC149/BC137-1</f>
        <v>0.12053571428571419</v>
      </c>
      <c r="BD368" s="9">
        <f>+BD149/BD137-1</f>
        <v>-0.13719512195121952</v>
      </c>
      <c r="BE368" s="9">
        <f>+BE149/BE137-1</f>
        <v>7.8740157480315043E-2</v>
      </c>
      <c r="BF368" s="9">
        <f>+BF149/BF137-1</f>
        <v>0.13682092555331993</v>
      </c>
      <c r="BG368" s="9">
        <f>+BG149/BG137-1</f>
        <v>5.2631578947368363E-2</v>
      </c>
      <c r="BH368" s="17">
        <f>+BH149/BH137-1</f>
        <v>4.4821891955650894E-3</v>
      </c>
    </row>
    <row r="369" spans="2:60" ht="16.5" hidden="1" customHeight="1" x14ac:dyDescent="0.35">
      <c r="B369" s="21">
        <v>43405</v>
      </c>
      <c r="C369" s="8">
        <f>+C150/C138-1</f>
        <v>1.4786129202605247E-2</v>
      </c>
      <c r="D369" s="8">
        <f>+D150/D138-1</f>
        <v>6.094182825484773E-2</v>
      </c>
      <c r="E369" s="8">
        <f>+E150/E138-1</f>
        <v>-3.3158813263525322E-2</v>
      </c>
      <c r="F369" s="8">
        <f>+F150/F138-1</f>
        <v>-0.11946050096339111</v>
      </c>
      <c r="G369" s="8">
        <f>+G150/G138-1</f>
        <v>3.2859680284191839E-2</v>
      </c>
      <c r="H369" s="8">
        <f>+H150/H138-1</f>
        <v>3.4682080924855585E-2</v>
      </c>
      <c r="I369" s="8">
        <f>+I150/I138-1</f>
        <v>-8.0672268907563072E-2</v>
      </c>
      <c r="J369" s="8">
        <f>+J150/J138-1</f>
        <v>-4.6948356807511304E-3</v>
      </c>
      <c r="K369" s="8">
        <f>+K150/K138-1</f>
        <v>6.6778664426711432E-2</v>
      </c>
      <c r="L369" s="8">
        <f>+L150/L138-1</f>
        <v>1.0799766491535356E-2</v>
      </c>
      <c r="M369" s="8">
        <f>+M150/M138-1</f>
        <v>3.076923076923066E-2</v>
      </c>
      <c r="N369" s="8">
        <f>+N150/N138-1</f>
        <v>2.5901942645698339E-2</v>
      </c>
      <c r="O369" s="8">
        <f>+O150/O138-1</f>
        <v>2.9356060606060552E-2</v>
      </c>
      <c r="P369" s="8">
        <f>+P150/P138-1</f>
        <v>-4.3933054393305415E-2</v>
      </c>
      <c r="Q369" s="8">
        <f>+Q150/Q138-1</f>
        <v>-2.4000000000000021E-2</v>
      </c>
      <c r="R369" s="8">
        <f>+R150/R138-1</f>
        <v>0.11771630370806352</v>
      </c>
      <c r="S369" s="8">
        <f>+S150/S138-1</f>
        <v>-4.405286343612369E-3</v>
      </c>
      <c r="T369" s="16">
        <f>+T150/T138-1</f>
        <v>2.0932697403285738E-2</v>
      </c>
      <c r="V369" s="21">
        <v>43405</v>
      </c>
      <c r="W369" s="8">
        <f>+W150/W138-1</f>
        <v>7.3921971252566721E-2</v>
      </c>
      <c r="X369" s="8">
        <f>+X150/X138-1</f>
        <v>0.12523364485981303</v>
      </c>
      <c r="Y369" s="8">
        <f>+Y150/Y138-1</f>
        <v>-5.1219512195121997E-2</v>
      </c>
      <c r="Z369" s="8">
        <f>+Z150/Z138-1</f>
        <v>-5.8267716535433056E-2</v>
      </c>
      <c r="AA369" s="8">
        <f>+AA150/AA138-1</f>
        <v>6.0256410256410264E-2</v>
      </c>
      <c r="AB369" s="8">
        <f>+AB150/AB138-1</f>
        <v>9.2592592592593004E-3</v>
      </c>
      <c r="AC369" s="8">
        <f>+AC150/AC138-1</f>
        <v>-2.7845036319612548E-2</v>
      </c>
      <c r="AD369" s="8">
        <f>+AD150/AD138-1</f>
        <v>5.5989583333333259E-2</v>
      </c>
      <c r="AE369" s="8">
        <f>+AE150/AE138-1</f>
        <v>0.17288599794590898</v>
      </c>
      <c r="AF369" s="8">
        <f>+AF150/AF138-1</f>
        <v>5.1393728222996593E-2</v>
      </c>
      <c r="AG369" s="8">
        <f>+AG150/AG138-1</f>
        <v>7.71513353115727E-2</v>
      </c>
      <c r="AH369" s="8">
        <f>+AH150/AH138-1</f>
        <v>4.3847241867043918E-2</v>
      </c>
      <c r="AI369" s="8">
        <f>+AI150/AI138-1</f>
        <v>7.551487414187541E-3</v>
      </c>
      <c r="AJ369" s="8">
        <f>+AJ150/AJ138-1</f>
        <v>0.12945590994371492</v>
      </c>
      <c r="AK369" s="8">
        <f>+AK150/AK138-1</f>
        <v>2.2988505747126409E-2</v>
      </c>
      <c r="AL369" s="8">
        <f>+AL150/AL138-1</f>
        <v>0.18515429524603833</v>
      </c>
      <c r="AM369" s="8">
        <f>+AM150/AM138-1</f>
        <v>2.1621621621621623E-2</v>
      </c>
      <c r="AN369" s="16">
        <f>+AN150/AN138-1</f>
        <v>6.5928823585535756E-2</v>
      </c>
      <c r="AP369" s="21">
        <v>43405</v>
      </c>
      <c r="AQ369" s="8">
        <f>+AQ150/AQ138-1</f>
        <v>-0.11428571428571432</v>
      </c>
      <c r="AR369" s="8">
        <f>+AR150/AR138-1</f>
        <v>-0.12299465240641716</v>
      </c>
      <c r="AS369" s="8">
        <f>+AS150/AS138-1</f>
        <v>1.2269938650306678E-2</v>
      </c>
      <c r="AT369" s="8">
        <f>+AT150/AT138-1</f>
        <v>-0.21588089330024818</v>
      </c>
      <c r="AU369" s="8">
        <f>+AU150/AU138-1</f>
        <v>-2.8901734104046284E-2</v>
      </c>
      <c r="AV369" s="8">
        <f>+AV150/AV138-1</f>
        <v>7.6923076923076872E-2</v>
      </c>
      <c r="AW369" s="8">
        <f>+AW150/AW138-1</f>
        <v>-0.2005494505494505</v>
      </c>
      <c r="AX369" s="8">
        <f>+AX150/AX138-1</f>
        <v>-0.16161616161616166</v>
      </c>
      <c r="AY369" s="8">
        <f>+AY150/AY138-1</f>
        <v>-0.1015752308527974</v>
      </c>
      <c r="AZ369" s="8">
        <f>+AZ150/AZ138-1</f>
        <v>-7.1681415929203518E-2</v>
      </c>
      <c r="BA369" s="8">
        <f>+BA150/BA138-1</f>
        <v>-5.4644808743169349E-2</v>
      </c>
      <c r="BB369" s="8">
        <f>+BB150/BB138-1</f>
        <v>-8.0213903743315829E-3</v>
      </c>
      <c r="BC369" s="8">
        <f>+BC150/BC138-1</f>
        <v>0.13406593406593403</v>
      </c>
      <c r="BD369" s="8">
        <f>+BD150/BD138-1</f>
        <v>-0.26241134751773054</v>
      </c>
      <c r="BE369" s="8">
        <f>+BE150/BE138-1</f>
        <v>-0.13157894736842102</v>
      </c>
      <c r="BF369" s="8">
        <f>+BF150/BF138-1</f>
        <v>-4.4000000000000039E-2</v>
      </c>
      <c r="BG369" s="8">
        <f>+BG150/BG138-1</f>
        <v>-0.11904761904761907</v>
      </c>
      <c r="BH369" s="16">
        <f>+BH150/BH138-1</f>
        <v>-8.1256771397616445E-2</v>
      </c>
    </row>
    <row r="370" spans="2:60" ht="16.5" hidden="1" customHeight="1" x14ac:dyDescent="0.35">
      <c r="B370" s="20">
        <v>43435</v>
      </c>
      <c r="C370" s="9">
        <f>+C151/C139-1</f>
        <v>7.8995939461055764E-2</v>
      </c>
      <c r="D370" s="9">
        <f>+D151/D139-1</f>
        <v>0.21163366336633671</v>
      </c>
      <c r="E370" s="9">
        <f>+E151/E139-1</f>
        <v>0.16811091854419402</v>
      </c>
      <c r="F370" s="9">
        <f>+F151/F139-1</f>
        <v>-9.3396226415094374E-2</v>
      </c>
      <c r="G370" s="9">
        <f>+G151/G139-1</f>
        <v>-2.622377622377603E-3</v>
      </c>
      <c r="H370" s="9">
        <f>+H151/H139-1</f>
        <v>-0.15876288659793814</v>
      </c>
      <c r="I370" s="9">
        <f>+I151/I139-1</f>
        <v>0.10684474123539234</v>
      </c>
      <c r="J370" s="9">
        <f>+J151/J139-1</f>
        <v>0.18257645968489333</v>
      </c>
      <c r="K370" s="9">
        <f>+K151/K139-1</f>
        <v>0.18405275779376495</v>
      </c>
      <c r="L370" s="9">
        <f>+L151/L139-1</f>
        <v>8.0390467987367265E-2</v>
      </c>
      <c r="M370" s="9">
        <f>+M151/M139-1</f>
        <v>0.2410901467505242</v>
      </c>
      <c r="N370" s="9">
        <f>+N151/N139-1</f>
        <v>-2.876480541455162E-2</v>
      </c>
      <c r="O370" s="9">
        <f>+O151/O139-1</f>
        <v>3.7225636523265937E-2</v>
      </c>
      <c r="P370" s="9">
        <f>+P151/P139-1</f>
        <v>-5.4466230936819349E-3</v>
      </c>
      <c r="Q370" s="9">
        <f>+Q151/Q139-1</f>
        <v>9.885057471264358E-2</v>
      </c>
      <c r="R370" s="9">
        <f>+R151/R139-1</f>
        <v>6.6734589913397757E-2</v>
      </c>
      <c r="S370" s="9">
        <f>+S151/S139-1</f>
        <v>0.12785388127853881</v>
      </c>
      <c r="T370" s="17">
        <f>+T151/T139-1</f>
        <v>8.1329266334885242E-2</v>
      </c>
      <c r="V370" s="20">
        <v>43435</v>
      </c>
      <c r="W370" s="9">
        <f>+W151/W139-1</f>
        <v>0.10949868073878632</v>
      </c>
      <c r="X370" s="9">
        <f>+X151/X139-1</f>
        <v>0.24750830564784043</v>
      </c>
      <c r="Y370" s="9">
        <f>+Y151/Y139-1</f>
        <v>0.15233415233415237</v>
      </c>
      <c r="Z370" s="9">
        <f>+Z151/Z139-1</f>
        <v>-5.4462934947049901E-2</v>
      </c>
      <c r="AA370" s="9">
        <f>+AA151/AA139-1</f>
        <v>1.8679950186799577E-2</v>
      </c>
      <c r="AB370" s="9">
        <f>+AB151/AB139-1</f>
        <v>-0.1565495207667732</v>
      </c>
      <c r="AC370" s="9">
        <f>+AC151/AC139-1</f>
        <v>9.9765258215962493E-2</v>
      </c>
      <c r="AD370" s="9">
        <f>+AD151/AD139-1</f>
        <v>0.18757921419518375</v>
      </c>
      <c r="AE370" s="9">
        <f>+AE151/AE139-1</f>
        <v>0.27520259319286877</v>
      </c>
      <c r="AF370" s="9">
        <f>+AF151/AF139-1</f>
        <v>0.14558058925476614</v>
      </c>
      <c r="AG370" s="9">
        <f>+AG151/AG139-1</f>
        <v>0.3086816720257235</v>
      </c>
      <c r="AH370" s="9">
        <f>+AH151/AH139-1</f>
        <v>5.1928783382789279E-2</v>
      </c>
      <c r="AI370" s="9">
        <f>+AI151/AI139-1</f>
        <v>5.0818626408675405E-2</v>
      </c>
      <c r="AJ370" s="9">
        <f>+AJ151/AJ139-1</f>
        <v>2.1621621621621623E-2</v>
      </c>
      <c r="AK370" s="9">
        <f>+AK151/AK139-1</f>
        <v>0.1709090909090909</v>
      </c>
      <c r="AL370" s="9">
        <f>+AL151/AL139-1</f>
        <v>6.8424803991446792E-2</v>
      </c>
      <c r="AM370" s="9">
        <f>+AM151/AM139-1</f>
        <v>0.19780219780219777</v>
      </c>
      <c r="AN370" s="17">
        <f>+AN151/AN139-1</f>
        <v>0.11675033390134937</v>
      </c>
      <c r="AP370" s="20">
        <v>43435</v>
      </c>
      <c r="AQ370" s="9">
        <f>+AQ151/AQ139-1</f>
        <v>7.9852579852579542E-3</v>
      </c>
      <c r="AR370" s="9">
        <f>+AR151/AR139-1</f>
        <v>0.10679611650485432</v>
      </c>
      <c r="AS370" s="9">
        <f>+AS151/AS139-1</f>
        <v>0.20588235294117641</v>
      </c>
      <c r="AT370" s="9">
        <f>+AT151/AT139-1</f>
        <v>-0.15789473684210531</v>
      </c>
      <c r="AU370" s="9">
        <f>+AU151/AU139-1</f>
        <v>-5.2785923753665642E-2</v>
      </c>
      <c r="AV370" s="9">
        <f>+AV151/AV139-1</f>
        <v>-0.16279069767441856</v>
      </c>
      <c r="AW370" s="9">
        <f>+AW151/AW139-1</f>
        <v>0.12427745664739875</v>
      </c>
      <c r="AX370" s="9">
        <f>+AX151/AX139-1</f>
        <v>0.16896551724137931</v>
      </c>
      <c r="AY370" s="9">
        <f>+AY151/AY139-1</f>
        <v>3.7519541427827097E-2</v>
      </c>
      <c r="AZ370" s="9">
        <f>+AZ151/AZ139-1</f>
        <v>-4.7659574468085109E-2</v>
      </c>
      <c r="BA370" s="9">
        <f>+BA151/BA139-1</f>
        <v>0.1144578313253013</v>
      </c>
      <c r="BB370" s="9">
        <f>+BB151/BB139-1</f>
        <v>-0.13582677165354329</v>
      </c>
      <c r="BC370" s="9">
        <f>+BC151/BC139-1</f>
        <v>-2.7217741935483875E-2</v>
      </c>
      <c r="BD370" s="9">
        <f>+BD151/BD139-1</f>
        <v>-4.6831955922865043E-2</v>
      </c>
      <c r="BE370" s="9">
        <f>+BE151/BE139-1</f>
        <v>-2.5000000000000022E-2</v>
      </c>
      <c r="BF370" s="9">
        <f>+BF151/BF139-1</f>
        <v>6.25E-2</v>
      </c>
      <c r="BG370" s="9">
        <f>+BG151/BG139-1</f>
        <v>-0.21621621621621623</v>
      </c>
      <c r="BH370" s="17">
        <f>+BH151/BH139-1</f>
        <v>-2.1204410517383643E-4</v>
      </c>
    </row>
    <row r="371" spans="2:60" ht="16.5" hidden="1" customHeight="1" x14ac:dyDescent="0.35">
      <c r="B371" s="21">
        <v>43466</v>
      </c>
      <c r="C371" s="8">
        <f>+C152/C140-1</f>
        <v>0.1130560131795717</v>
      </c>
      <c r="D371" s="8">
        <f>+D152/D140-1</f>
        <v>-0.11412268188302421</v>
      </c>
      <c r="E371" s="8">
        <f>+E152/E140-1</f>
        <v>-4.1441441441441462E-2</v>
      </c>
      <c r="F371" s="8">
        <f>+F152/F140-1</f>
        <v>-5.1136363636363646E-2</v>
      </c>
      <c r="G371" s="8">
        <f>+G152/G140-1</f>
        <v>-1.9841269841269882E-2</v>
      </c>
      <c r="H371" s="8">
        <f>+H152/H140-1</f>
        <v>0.38095238095238093</v>
      </c>
      <c r="I371" s="8">
        <f>+I152/I140-1</f>
        <v>-2.6217228464419429E-2</v>
      </c>
      <c r="J371" s="8">
        <f>+J152/J140-1</f>
        <v>0.13816534541336356</v>
      </c>
      <c r="K371" s="8">
        <f>+K152/K140-1</f>
        <v>0.10982658959537561</v>
      </c>
      <c r="L371" s="8">
        <f>+L152/L140-1</f>
        <v>2.5382475660639781E-2</v>
      </c>
      <c r="M371" s="8">
        <f>+M152/M140-1</f>
        <v>3.3259423503325891E-2</v>
      </c>
      <c r="N371" s="8">
        <f>+N152/N140-1</f>
        <v>0.10886644219977559</v>
      </c>
      <c r="O371" s="8">
        <f>+O152/O140-1</f>
        <v>4.3402016659359832E-2</v>
      </c>
      <c r="P371" s="8">
        <f>+P152/P140-1</f>
        <v>-6.7567567567567988E-3</v>
      </c>
      <c r="Q371" s="8">
        <f>+Q152/Q140-1</f>
        <v>0.12299465240641716</v>
      </c>
      <c r="R371" s="8">
        <f>+R152/R140-1</f>
        <v>0.12605588044184546</v>
      </c>
      <c r="S371" s="8">
        <f>+S152/S140-1</f>
        <v>8.7912087912087822E-2</v>
      </c>
      <c r="T371" s="16">
        <f>+T152/T140-1</f>
        <v>6.370187675825667E-2</v>
      </c>
      <c r="V371" s="21">
        <v>43466</v>
      </c>
      <c r="W371" s="8">
        <f>+W152/W140-1</f>
        <v>0.16149253731343283</v>
      </c>
      <c r="X371" s="8">
        <f>+X152/X140-1</f>
        <v>-0.11742424242424243</v>
      </c>
      <c r="Y371" s="8">
        <f>+Y152/Y140-1</f>
        <v>-7.2463768115942018E-2</v>
      </c>
      <c r="Z371" s="8">
        <f>+Z152/Z140-1</f>
        <v>-5.2930056710774998E-2</v>
      </c>
      <c r="AA371" s="8">
        <f>+AA152/AA140-1</f>
        <v>-2.063273727647863E-2</v>
      </c>
      <c r="AB371" s="8">
        <f>+AB152/AB140-1</f>
        <v>0.56296296296296289</v>
      </c>
      <c r="AC371" s="8">
        <f>+AC152/AC140-1</f>
        <v>-5.1746442432082373E-3</v>
      </c>
      <c r="AD371" s="8">
        <f>+AD152/AD140-1</f>
        <v>0.16563467492260053</v>
      </c>
      <c r="AE371" s="8">
        <f>+AE152/AE140-1</f>
        <v>0.17111280487804881</v>
      </c>
      <c r="AF371" s="8">
        <f>+AF152/AF140-1</f>
        <v>1.4917695473251058E-2</v>
      </c>
      <c r="AG371" s="8">
        <f>+AG152/AG140-1</f>
        <v>4.067796610169494E-2</v>
      </c>
      <c r="AH371" s="8">
        <f>+AH152/AH140-1</f>
        <v>0.18374558303886923</v>
      </c>
      <c r="AI371" s="8">
        <f>+AI152/AI140-1</f>
        <v>1.5207131620346148E-2</v>
      </c>
      <c r="AJ371" s="8">
        <f>+AJ152/AJ140-1</f>
        <v>4.7511312217194623E-2</v>
      </c>
      <c r="AK371" s="8">
        <f>+AK152/AK140-1</f>
        <v>0.22619047619047628</v>
      </c>
      <c r="AL371" s="8">
        <f>+AL152/AL140-1</f>
        <v>0.16928769657724319</v>
      </c>
      <c r="AM371" s="8">
        <f>+AM152/AM140-1</f>
        <v>0.19463087248322153</v>
      </c>
      <c r="AN371" s="16">
        <f>+AN152/AN140-1</f>
        <v>8.3584213695330867E-2</v>
      </c>
      <c r="AP371" s="21">
        <v>43466</v>
      </c>
      <c r="AQ371" s="8">
        <f>+AQ152/AQ140-1</f>
        <v>5.312084993359889E-3</v>
      </c>
      <c r="AR371" s="8">
        <f>+AR152/AR140-1</f>
        <v>-0.10404624277456642</v>
      </c>
      <c r="AS371" s="8">
        <f>+AS152/AS140-1</f>
        <v>4.9645390070921946E-2</v>
      </c>
      <c r="AT371" s="8">
        <f>+AT152/AT140-1</f>
        <v>-4.8433048433048409E-2</v>
      </c>
      <c r="AU371" s="8">
        <f>+AU152/AU140-1</f>
        <v>-1.7793594306049876E-2</v>
      </c>
      <c r="AV371" s="8">
        <f>+AV152/AV140-1</f>
        <v>0.125</v>
      </c>
      <c r="AW371" s="8">
        <f>+AW152/AW140-1</f>
        <v>-8.135593220338988E-2</v>
      </c>
      <c r="AX371" s="8">
        <f>+AX152/AX140-1</f>
        <v>6.3291139240506222E-2</v>
      </c>
      <c r="AY371" s="8">
        <f>+AY152/AY140-1</f>
        <v>4.5811518324607725E-3</v>
      </c>
      <c r="AZ371" s="8">
        <f>+AZ152/AZ140-1</f>
        <v>4.7210300429184615E-2</v>
      </c>
      <c r="BA371" s="8">
        <f>+BA152/BA140-1</f>
        <v>1.9230769230769162E-2</v>
      </c>
      <c r="BB371" s="8">
        <f>+BB152/BB140-1</f>
        <v>-2.1538461538461506E-2</v>
      </c>
      <c r="BC371" s="8">
        <f>+BC152/BC140-1</f>
        <v>0.1871657754010696</v>
      </c>
      <c r="BD371" s="8">
        <f>+BD152/BD140-1</f>
        <v>-8.7248322147650992E-2</v>
      </c>
      <c r="BE371" s="8">
        <f>+BE152/BE140-1</f>
        <v>-9.0163934426229497E-2</v>
      </c>
      <c r="BF371" s="8">
        <f>+BF152/BF140-1</f>
        <v>2.4017467248908186E-2</v>
      </c>
      <c r="BG371" s="8">
        <f>+BG152/BG140-1</f>
        <v>-0.39393939393939392</v>
      </c>
      <c r="BH371" s="16">
        <f>+BH152/BH140-1</f>
        <v>1.6406249999999956E-2</v>
      </c>
    </row>
    <row r="372" spans="2:60" ht="16.5" hidden="1" customHeight="1" x14ac:dyDescent="0.35">
      <c r="B372" s="20">
        <v>43497</v>
      </c>
      <c r="C372" s="9">
        <f>+C153/C141-1</f>
        <v>0.13561904761904753</v>
      </c>
      <c r="D372" s="9">
        <f>+D153/D141-1</f>
        <v>9.5890410958903161E-3</v>
      </c>
      <c r="E372" s="9">
        <f>+E153/E141-1</f>
        <v>2.3985239852398532E-2</v>
      </c>
      <c r="F372" s="9">
        <f>+F153/F141-1</f>
        <v>-9.9802371541501955E-2</v>
      </c>
      <c r="G372" s="9">
        <f>+G153/G141-1</f>
        <v>4.4487427466150864E-2</v>
      </c>
      <c r="H372" s="9">
        <f>+H153/H141-1</f>
        <v>0.15194346289752647</v>
      </c>
      <c r="I372" s="9">
        <f>+I153/I141-1</f>
        <v>0.11071107110711065</v>
      </c>
      <c r="J372" s="9">
        <f>+J153/J141-1</f>
        <v>0.125</v>
      </c>
      <c r="K372" s="9">
        <f>+K153/K141-1</f>
        <v>0.10000000000000009</v>
      </c>
      <c r="L372" s="9">
        <f>+L153/L141-1</f>
        <v>0.1095890410958904</v>
      </c>
      <c r="M372" s="9">
        <f>+M153/M141-1</f>
        <v>0.17408906882591091</v>
      </c>
      <c r="N372" s="9">
        <f>+N153/N141-1</f>
        <v>7.636738906088758E-2</v>
      </c>
      <c r="O372" s="9">
        <f>+O153/O141-1</f>
        <v>4.8735725938009677E-2</v>
      </c>
      <c r="P372" s="9">
        <f>+P153/P141-1</f>
        <v>5.8194774346793432E-2</v>
      </c>
      <c r="Q372" s="9">
        <f>+Q153/Q141-1</f>
        <v>1.5837104072398134E-2</v>
      </c>
      <c r="R372" s="9">
        <f>+R153/R141-1</f>
        <v>0.10263335584064825</v>
      </c>
      <c r="S372" s="9">
        <f>+S153/S141-1</f>
        <v>0.21978021978021989</v>
      </c>
      <c r="T372" s="17">
        <f>+T153/T141-1</f>
        <v>8.6420191965872695E-2</v>
      </c>
      <c r="V372" s="20">
        <v>43497</v>
      </c>
      <c r="W372" s="9">
        <f>+W153/W141-1</f>
        <v>0.17952973720608578</v>
      </c>
      <c r="X372" s="9">
        <f>+X153/X141-1</f>
        <v>9.7014925373134275E-2</v>
      </c>
      <c r="Y372" s="9">
        <f>+Y153/Y141-1</f>
        <v>-5.8111380145278502E-2</v>
      </c>
      <c r="Z372" s="9">
        <f>+Z153/Z141-1</f>
        <v>-7.8616352201257844E-2</v>
      </c>
      <c r="AA372" s="9">
        <f>+AA153/AA141-1</f>
        <v>5.2419354838709742E-2</v>
      </c>
      <c r="AB372" s="9">
        <f>+AB153/AB141-1</f>
        <v>0.35757575757575766</v>
      </c>
      <c r="AC372" s="9">
        <f>+AC153/AC141-1</f>
        <v>0.14160401002506262</v>
      </c>
      <c r="AD372" s="9">
        <f>+AD153/AD141-1</f>
        <v>0.15099715099715105</v>
      </c>
      <c r="AE372" s="9">
        <f>+AE153/AE141-1</f>
        <v>0.12929023658780414</v>
      </c>
      <c r="AF372" s="9">
        <f>+AF153/AF141-1</f>
        <v>0.13023037141513871</v>
      </c>
      <c r="AG372" s="9">
        <f>+AG153/AG141-1</f>
        <v>0.21230769230769231</v>
      </c>
      <c r="AH372" s="9">
        <f>+AH153/AH141-1</f>
        <v>7.4367088607594889E-2</v>
      </c>
      <c r="AI372" s="9">
        <f>+AI153/AI141-1</f>
        <v>4.75836431226766E-2</v>
      </c>
      <c r="AJ372" s="9">
        <f>+AJ153/AJ141-1</f>
        <v>1.9920318725099584E-2</v>
      </c>
      <c r="AK372" s="9">
        <f>+AK153/AK141-1</f>
        <v>0.20146520146520142</v>
      </c>
      <c r="AL372" s="9">
        <f>+AL153/AL141-1</f>
        <v>0.16297010607521689</v>
      </c>
      <c r="AM372" s="9">
        <f>+AM153/AM141-1</f>
        <v>0.21917808219178081</v>
      </c>
      <c r="AN372" s="17">
        <f>+AN153/AN141-1</f>
        <v>0.11088535581856052</v>
      </c>
      <c r="AP372" s="20">
        <v>43497</v>
      </c>
      <c r="AQ372" s="9">
        <f>+AQ153/AQ141-1</f>
        <v>3.8532110091743066E-2</v>
      </c>
      <c r="AR372" s="9">
        <f>+AR153/AR141-1</f>
        <v>-0.23195876288659789</v>
      </c>
      <c r="AS372" s="9">
        <f>+AS153/AS141-1</f>
        <v>0.28682170542635665</v>
      </c>
      <c r="AT372" s="9">
        <f>+AT153/AT141-1</f>
        <v>-0.13563829787234039</v>
      </c>
      <c r="AU372" s="9">
        <f>+AU153/AU141-1</f>
        <v>2.4137931034482696E-2</v>
      </c>
      <c r="AV372" s="9">
        <f>+AV153/AV141-1</f>
        <v>-0.13559322033898302</v>
      </c>
      <c r="AW372" s="9">
        <f>+AW153/AW141-1</f>
        <v>3.1948881789137351E-2</v>
      </c>
      <c r="AX372" s="9">
        <f>+AX153/AX141-1</f>
        <v>6.2068965517241281E-2</v>
      </c>
      <c r="AY372" s="9">
        <f>+AY153/AY141-1</f>
        <v>4.6694966646452452E-2</v>
      </c>
      <c r="AZ372" s="9">
        <f>+AZ153/AZ141-1</f>
        <v>6.9124423963133674E-2</v>
      </c>
      <c r="BA372" s="9">
        <f>+BA153/BA141-1</f>
        <v>0.10059171597633143</v>
      </c>
      <c r="BB372" s="9">
        <f>+BB153/BB141-1</f>
        <v>8.0118694362017795E-2</v>
      </c>
      <c r="BC372" s="9">
        <f>+BC153/BC141-1</f>
        <v>5.4085155350978242E-2</v>
      </c>
      <c r="BD372" s="9">
        <f>+BD153/BD141-1</f>
        <v>0.11470588235294121</v>
      </c>
      <c r="BE372" s="9">
        <f>+BE153/BE141-1</f>
        <v>-0.28402366863905326</v>
      </c>
      <c r="BF372" s="9">
        <f>+BF153/BF141-1</f>
        <v>-3.8288288288288341E-2</v>
      </c>
      <c r="BG372" s="9">
        <f>+BG153/BG141-1</f>
        <v>0.22222222222222232</v>
      </c>
      <c r="BH372" s="17">
        <f>+BH153/BH141-1</f>
        <v>2.9373445457775649E-2</v>
      </c>
    </row>
    <row r="373" spans="2:60" ht="16.5" hidden="1" customHeight="1" x14ac:dyDescent="0.35">
      <c r="B373" s="21">
        <v>43525</v>
      </c>
      <c r="C373" s="8">
        <f>+C154/C142-1</f>
        <v>0.16888589246586894</v>
      </c>
      <c r="D373" s="8">
        <f>+D154/D142-1</f>
        <v>4.8088779284833461E-2</v>
      </c>
      <c r="E373" s="8">
        <f>+E154/E142-1</f>
        <v>0.17151607963246551</v>
      </c>
      <c r="F373" s="8">
        <f>+F154/F142-1</f>
        <v>-1.5482695810564717E-2</v>
      </c>
      <c r="G373" s="8">
        <f>+G154/G142-1</f>
        <v>7.6206604572395253E-3</v>
      </c>
      <c r="H373" s="8">
        <f>+H154/H142-1</f>
        <v>9.0659340659340559E-2</v>
      </c>
      <c r="I373" s="8">
        <f>+I154/I142-1</f>
        <v>0.1318602993585174</v>
      </c>
      <c r="J373" s="8">
        <f>+J154/J142-1</f>
        <v>0.10231023102310233</v>
      </c>
      <c r="K373" s="8">
        <f>+K154/K142-1</f>
        <v>8.5754534248987602E-2</v>
      </c>
      <c r="L373" s="8">
        <f>+L154/L142-1</f>
        <v>0.10407838983050843</v>
      </c>
      <c r="M373" s="8">
        <f>+M154/M142-1</f>
        <v>8.4375000000000089E-2</v>
      </c>
      <c r="N373" s="8">
        <f>+N154/N142-1</f>
        <v>4.7451669595782064E-2</v>
      </c>
      <c r="O373" s="8">
        <f>+O154/O142-1</f>
        <v>2.9274207517755002E-2</v>
      </c>
      <c r="P373" s="8">
        <f>+P154/P142-1</f>
        <v>7.2727272727272751E-2</v>
      </c>
      <c r="Q373" s="8">
        <f>+Q154/Q142-1</f>
        <v>-0.14366729678638945</v>
      </c>
      <c r="R373" s="8">
        <f>+R154/R142-1</f>
        <v>-7.6461769115442224E-2</v>
      </c>
      <c r="S373" s="8">
        <f>+S154/S142-1</f>
        <v>-8.8888888888888906E-2</v>
      </c>
      <c r="T373" s="16">
        <f>+T154/T142-1</f>
        <v>7.3631572643430454E-2</v>
      </c>
      <c r="V373" s="21">
        <v>43525</v>
      </c>
      <c r="W373" s="8">
        <f>+W154/W142-1</f>
        <v>0.22152509652509655</v>
      </c>
      <c r="X373" s="8">
        <f>+X154/X142-1</f>
        <v>0.12369337979094075</v>
      </c>
      <c r="Y373" s="8">
        <f>+Y154/Y142-1</f>
        <v>0.15333333333333332</v>
      </c>
      <c r="Z373" s="8">
        <f>+Z154/Z142-1</f>
        <v>1.744186046511631E-2</v>
      </c>
      <c r="AA373" s="8">
        <f>+AA154/AA142-1</f>
        <v>-9.445100354191216E-3</v>
      </c>
      <c r="AB373" s="8">
        <f>+AB154/AB142-1</f>
        <v>0.11872146118721472</v>
      </c>
      <c r="AC373" s="8">
        <f>+AC154/AC142-1</f>
        <v>0.11436950146627556</v>
      </c>
      <c r="AD373" s="8">
        <f>+AD154/AD142-1</f>
        <v>6.0538116591928315E-2</v>
      </c>
      <c r="AE373" s="8">
        <f>+AE154/AE142-1</f>
        <v>0.14799213704015735</v>
      </c>
      <c r="AF373" s="8">
        <f>+AF154/AF142-1</f>
        <v>0.10304901582400627</v>
      </c>
      <c r="AG373" s="8">
        <f>+AG154/AG142-1</f>
        <v>0.11678832116788329</v>
      </c>
      <c r="AH373" s="8">
        <f>+AH154/AH142-1</f>
        <v>5.1820728291316565E-2</v>
      </c>
      <c r="AI373" s="8">
        <f>+AI154/AI142-1</f>
        <v>4.320098745114187E-3</v>
      </c>
      <c r="AJ373" s="8">
        <f>+AJ154/AJ142-1</f>
        <v>9.8958333333333259E-2</v>
      </c>
      <c r="AK373" s="8">
        <f>+AK154/AK142-1</f>
        <v>-0.15217391304347827</v>
      </c>
      <c r="AL373" s="8">
        <f>+AL154/AL142-1</f>
        <v>-5.7692307692307709E-2</v>
      </c>
      <c r="AM373" s="8">
        <f>+AM154/AM142-1</f>
        <v>-3.7735849056603765E-2</v>
      </c>
      <c r="AN373" s="16">
        <f>+AN154/AN142-1</f>
        <v>8.7996600807308312E-2</v>
      </c>
      <c r="AP373" s="21">
        <v>43525</v>
      </c>
      <c r="AQ373" s="8">
        <f>+AQ154/AQ142-1</f>
        <v>4.6953605366126361E-2</v>
      </c>
      <c r="AR373" s="8">
        <f>+AR154/AR142-1</f>
        <v>-0.13502109704641352</v>
      </c>
      <c r="AS373" s="8">
        <f>+AS154/AS142-1</f>
        <v>0.21182266009852224</v>
      </c>
      <c r="AT373" s="8">
        <f>+AT154/AT142-1</f>
        <v>-7.0731707317073123E-2</v>
      </c>
      <c r="AU373" s="8">
        <f>+AU154/AU142-1</f>
        <v>5.0898203592814273E-2</v>
      </c>
      <c r="AV373" s="8">
        <f>+AV154/AV142-1</f>
        <v>4.8275862068965614E-2</v>
      </c>
      <c r="AW373" s="8">
        <f>+AW154/AW142-1</f>
        <v>0.17894736842105252</v>
      </c>
      <c r="AX373" s="8">
        <f>+AX154/AX142-1</f>
        <v>0.21875</v>
      </c>
      <c r="AY373" s="8">
        <f>+AY154/AY142-1</f>
        <v>-1.8885741265344702E-2</v>
      </c>
      <c r="AZ373" s="8">
        <f>+AZ154/AZ142-1</f>
        <v>0.10632911392405053</v>
      </c>
      <c r="BA373" s="8">
        <f>+BA154/BA142-1</f>
        <v>2.6200873362445476E-2</v>
      </c>
      <c r="BB373" s="8">
        <f>+BB154/BB142-1</f>
        <v>4.0094339622641417E-2</v>
      </c>
      <c r="BC373" s="8">
        <f>+BC154/BC142-1</f>
        <v>0.16228070175438591</v>
      </c>
      <c r="BD373" s="8">
        <f>+BD154/BD142-1</f>
        <v>3.0640668523676862E-2</v>
      </c>
      <c r="BE373" s="8">
        <f>+BE154/BE142-1</f>
        <v>-0.12422360248447206</v>
      </c>
      <c r="BF373" s="8">
        <f>+BF154/BF142-1</f>
        <v>-0.12060301507537685</v>
      </c>
      <c r="BG373" s="8">
        <f>+BG154/BG142-1</f>
        <v>-0.27586206896551724</v>
      </c>
      <c r="BH373" s="16">
        <f>+BH154/BH142-1</f>
        <v>3.934692221884184E-2</v>
      </c>
    </row>
    <row r="374" spans="2:60" ht="16.5" hidden="1" customHeight="1" x14ac:dyDescent="0.35">
      <c r="B374" s="20">
        <v>43556</v>
      </c>
      <c r="C374" s="9">
        <f>+C155/C143-1</f>
        <v>4.6835038363171266E-2</v>
      </c>
      <c r="D374" s="9">
        <f>+D155/D143-1</f>
        <v>5.0299401197604787E-2</v>
      </c>
      <c r="E374" s="9">
        <f>+E155/E143-1</f>
        <v>0.18057921635434404</v>
      </c>
      <c r="F374" s="9">
        <f>+F155/F143-1</f>
        <v>8.3908045977011403E-2</v>
      </c>
      <c r="G374" s="9">
        <f>+G155/G143-1</f>
        <v>-6.2450592885375467E-2</v>
      </c>
      <c r="H374" s="9">
        <f>+H155/H143-1</f>
        <v>1.6042780748663166E-2</v>
      </c>
      <c r="I374" s="9">
        <f>+I155/I143-1</f>
        <v>2.8700906344410804E-2</v>
      </c>
      <c r="J374" s="9">
        <f>+J155/J143-1</f>
        <v>2.1853146853146876E-2</v>
      </c>
      <c r="K374" s="9">
        <f>+K155/K143-1</f>
        <v>8.1911262798634921E-2</v>
      </c>
      <c r="L374" s="9">
        <f>+L155/L143-1</f>
        <v>0.16051932723517259</v>
      </c>
      <c r="M374" s="9">
        <f>+M155/M143-1</f>
        <v>0.10000000000000009</v>
      </c>
      <c r="N374" s="9">
        <f>+N155/N143-1</f>
        <v>2.4096385542169418E-3</v>
      </c>
      <c r="O374" s="9">
        <f>+O155/O143-1</f>
        <v>-1.805177111716616E-2</v>
      </c>
      <c r="P374" s="9">
        <f>+P155/P143-1</f>
        <v>0.19393939393939386</v>
      </c>
      <c r="Q374" s="9">
        <f>+Q155/Q143-1</f>
        <v>7.551487414187652E-2</v>
      </c>
      <c r="R374" s="9">
        <f>+R155/R143-1</f>
        <v>0.15177478580171355</v>
      </c>
      <c r="S374" s="9">
        <f>+S155/S143-1</f>
        <v>-0.11250000000000004</v>
      </c>
      <c r="T374" s="17">
        <f>+T155/T143-1</f>
        <v>5.7730242880039473E-2</v>
      </c>
      <c r="V374" s="20">
        <v>43556</v>
      </c>
      <c r="W374" s="9">
        <f>+W155/W143-1</f>
        <v>9.0331366318656459E-2</v>
      </c>
      <c r="X374" s="9">
        <f>+X155/X143-1</f>
        <v>7.5928917609046742E-2</v>
      </c>
      <c r="Y374" s="9">
        <f>+Y155/Y143-1</f>
        <v>0.26582278481012667</v>
      </c>
      <c r="Z374" s="9">
        <f>+Z155/Z143-1</f>
        <v>7.5971731448763347E-2</v>
      </c>
      <c r="AA374" s="9">
        <f>+AA155/AA143-1</f>
        <v>-1.4525139664804509E-2</v>
      </c>
      <c r="AB374" s="9">
        <f>+AB155/AB143-1</f>
        <v>-3.9682539682539542E-3</v>
      </c>
      <c r="AC374" s="9">
        <f>+AC155/AC143-1</f>
        <v>1.2170385395537497E-2</v>
      </c>
      <c r="AD374" s="9">
        <f>+AD155/AD143-1</f>
        <v>4.6875E-2</v>
      </c>
      <c r="AE374" s="9">
        <f>+AE155/AE143-1</f>
        <v>0.15191657271702375</v>
      </c>
      <c r="AF374" s="9">
        <f>+AF155/AF143-1</f>
        <v>0.13288477712363322</v>
      </c>
      <c r="AG374" s="9">
        <f>+AG155/AG143-1</f>
        <v>0.17241379310344818</v>
      </c>
      <c r="AH374" s="9">
        <f>+AH155/AH143-1</f>
        <v>6.5703022339027584E-2</v>
      </c>
      <c r="AI374" s="9">
        <f>+AI155/AI143-1</f>
        <v>-4.8830529339351614E-2</v>
      </c>
      <c r="AJ374" s="9">
        <f>+AJ155/AJ143-1</f>
        <v>0.21011673151750965</v>
      </c>
      <c r="AK374" s="9">
        <f>+AK155/AK143-1</f>
        <v>9.7972972972973027E-2</v>
      </c>
      <c r="AL374" s="9">
        <f>+AL155/AL143-1</f>
        <v>0.17167381974248919</v>
      </c>
      <c r="AM374" s="9">
        <f>+AM155/AM143-1</f>
        <v>-8.2474226804123751E-2</v>
      </c>
      <c r="AN374" s="17">
        <f>+AN155/AN143-1</f>
        <v>7.2989851678376239E-2</v>
      </c>
      <c r="AP374" s="20">
        <v>43556</v>
      </c>
      <c r="AQ374" s="9">
        <f>+AQ155/AQ143-1</f>
        <v>-5.6756756756756732E-2</v>
      </c>
      <c r="AR374" s="9">
        <f>+AR155/AR143-1</f>
        <v>-2.314814814814814E-2</v>
      </c>
      <c r="AS374" s="9">
        <f>+AS155/AS143-1</f>
        <v>5.2083333333332593E-3</v>
      </c>
      <c r="AT374" s="9">
        <f>+AT155/AT143-1</f>
        <v>9.8684210526315708E-2</v>
      </c>
      <c r="AU374" s="9">
        <f>+AU155/AU143-1</f>
        <v>-0.17837837837837833</v>
      </c>
      <c r="AV374" s="9">
        <f>+AV155/AV143-1</f>
        <v>5.7377049180327822E-2</v>
      </c>
      <c r="AW374" s="9">
        <f>+AW155/AW143-1</f>
        <v>7.6923076923076872E-2</v>
      </c>
      <c r="AX374" s="9">
        <f>+AX155/AX143-1</f>
        <v>-4.4871794871794823E-2</v>
      </c>
      <c r="AY374" s="9">
        <f>+AY155/AY143-1</f>
        <v>-4.1109460128776587E-2</v>
      </c>
      <c r="AZ374" s="9">
        <f>+AZ155/AZ143-1</f>
        <v>0.22551928783382791</v>
      </c>
      <c r="BA374" s="9">
        <f>+BA155/BA143-1</f>
        <v>-3.4482758620689613E-2</v>
      </c>
      <c r="BB374" s="9">
        <f>+BB155/BB143-1</f>
        <v>-9.710743801652888E-2</v>
      </c>
      <c r="BC374" s="9">
        <f>+BC155/BC143-1</f>
        <v>0.13226452905811614</v>
      </c>
      <c r="BD374" s="9">
        <f>+BD155/BD143-1</f>
        <v>0.16720257234726699</v>
      </c>
      <c r="BE374" s="9">
        <f>+BE155/BE143-1</f>
        <v>2.8368794326241176E-2</v>
      </c>
      <c r="BF374" s="9">
        <f>+BF155/BF143-1</f>
        <v>0.10234541577825151</v>
      </c>
      <c r="BG374" s="9">
        <f>+BG155/BG143-1</f>
        <v>-0.23913043478260865</v>
      </c>
      <c r="BH374" s="17">
        <f>+BH155/BH143-1</f>
        <v>2.0242914979757165E-2</v>
      </c>
    </row>
    <row r="375" spans="2:60" ht="16.5" hidden="1" customHeight="1" x14ac:dyDescent="0.35">
      <c r="B375" s="21">
        <v>43586</v>
      </c>
      <c r="C375" s="8">
        <f>+C156/C144-1</f>
        <v>0.14055369637967763</v>
      </c>
      <c r="D375" s="8">
        <f>+D156/D144-1</f>
        <v>0.11941964285714279</v>
      </c>
      <c r="E375" s="8">
        <f>+E156/E144-1</f>
        <v>2.1520803443328518E-2</v>
      </c>
      <c r="F375" s="8">
        <f>+F156/F144-1</f>
        <v>7.5936883629191376E-2</v>
      </c>
      <c r="G375" s="8">
        <f>+G156/G144-1</f>
        <v>-1.3957307060755375E-2</v>
      </c>
      <c r="H375" s="8">
        <f>+H156/H144-1</f>
        <v>0.34254143646408841</v>
      </c>
      <c r="I375" s="8">
        <f>+I156/I144-1</f>
        <v>0.125925925925926</v>
      </c>
      <c r="J375" s="8">
        <f>+J156/J144-1</f>
        <v>0.14480408858603067</v>
      </c>
      <c r="K375" s="8">
        <f>+K156/K144-1</f>
        <v>9.242663855209976E-2</v>
      </c>
      <c r="L375" s="8">
        <f>+L156/L144-1</f>
        <v>9.8053892215568927E-2</v>
      </c>
      <c r="M375" s="8">
        <f>+M156/M144-1</f>
        <v>0.33333333333333326</v>
      </c>
      <c r="N375" s="8">
        <f>+N156/N144-1</f>
        <v>0.170940170940171</v>
      </c>
      <c r="O375" s="8">
        <f>+O156/O144-1</f>
        <v>-3.4135518006483956E-4</v>
      </c>
      <c r="P375" s="8">
        <f>+P156/P144-1</f>
        <v>0.27338877338877343</v>
      </c>
      <c r="Q375" s="8">
        <f>+Q156/Q144-1</f>
        <v>-2.0576131687242816E-2</v>
      </c>
      <c r="R375" s="8">
        <f>+R156/R144-1</f>
        <v>0.18143236074270552</v>
      </c>
      <c r="S375" s="8">
        <f>+S156/S144-1</f>
        <v>0.14592274678111594</v>
      </c>
      <c r="T375" s="16">
        <f>+T156/T144-1</f>
        <v>0.10296089059858948</v>
      </c>
      <c r="V375" s="21">
        <v>43586</v>
      </c>
      <c r="W375" s="8">
        <f>+W156/W144-1</f>
        <v>0.17591801878736124</v>
      </c>
      <c r="X375" s="8">
        <f>+X156/X144-1</f>
        <v>0.20310077519379854</v>
      </c>
      <c r="Y375" s="8">
        <f>+Y156/Y144-1</f>
        <v>-2.3622047244094446E-2</v>
      </c>
      <c r="Z375" s="8">
        <f>+Z156/Z144-1</f>
        <v>1.2139605462822445E-2</v>
      </c>
      <c r="AA375" s="8">
        <f>+AA156/AA144-1</f>
        <v>2.2675736961450532E-3</v>
      </c>
      <c r="AB375" s="8">
        <f>+AB156/AB144-1</f>
        <v>0.34482758620689657</v>
      </c>
      <c r="AC375" s="8">
        <f>+AC156/AC144-1</f>
        <v>0.15619047619047621</v>
      </c>
      <c r="AD375" s="8">
        <f>+AD156/AD144-1</f>
        <v>0.15639810426540279</v>
      </c>
      <c r="AE375" s="8">
        <f>+AE156/AE144-1</f>
        <v>0.140837411636759</v>
      </c>
      <c r="AF375" s="8">
        <f>+AF156/AF144-1</f>
        <v>7.1634269258459282E-2</v>
      </c>
      <c r="AG375" s="8">
        <f>+AG156/AG144-1</f>
        <v>0.47154471544715437</v>
      </c>
      <c r="AH375" s="8">
        <f>+AH156/AH144-1</f>
        <v>0.20348058902275779</v>
      </c>
      <c r="AI375" s="8">
        <f>+AI156/AI144-1</f>
        <v>-4.3388429752065916E-3</v>
      </c>
      <c r="AJ375" s="8">
        <f>+AJ156/AJ144-1</f>
        <v>0.24918032786885247</v>
      </c>
      <c r="AK375" s="8">
        <f>+AK156/AK144-1</f>
        <v>-1.7699115044247815E-2</v>
      </c>
      <c r="AL375" s="8">
        <f>+AL156/AL144-1</f>
        <v>0.23002240477968638</v>
      </c>
      <c r="AM375" s="8">
        <f>+AM156/AM144-1</f>
        <v>0.15343915343915349</v>
      </c>
      <c r="AN375" s="16">
        <f>+AN156/AN144-1</f>
        <v>0.11618087156151358</v>
      </c>
      <c r="AP375" s="21">
        <v>43586</v>
      </c>
      <c r="AQ375" s="8">
        <f>+AQ156/AQ144-1</f>
        <v>5.2910052910053018E-2</v>
      </c>
      <c r="AR375" s="8">
        <f>+AR156/AR144-1</f>
        <v>-9.5617529880478114E-2</v>
      </c>
      <c r="AS375" s="8">
        <f>+AS156/AS144-1</f>
        <v>0.14285714285714279</v>
      </c>
      <c r="AT375" s="8">
        <f>+AT156/AT144-1</f>
        <v>0.19436619718309855</v>
      </c>
      <c r="AU375" s="8">
        <f>+AU156/AU144-1</f>
        <v>-5.6547619047619069E-2</v>
      </c>
      <c r="AV375" s="8">
        <f>+AV156/AV144-1</f>
        <v>0.33846153846153837</v>
      </c>
      <c r="AW375" s="8">
        <f>+AW156/AW144-1</f>
        <v>5.2873563218390762E-2</v>
      </c>
      <c r="AX375" s="8">
        <f>+AX156/AX144-1</f>
        <v>0.11515151515151523</v>
      </c>
      <c r="AY375" s="8">
        <f>+AY156/AY144-1</f>
        <v>3.9741679085940618E-3</v>
      </c>
      <c r="AZ375" s="8">
        <f>+AZ156/AZ144-1</f>
        <v>0.15772357723577235</v>
      </c>
      <c r="BA375" s="8">
        <f>+BA156/BA144-1</f>
        <v>0.11255411255411252</v>
      </c>
      <c r="BB375" s="8">
        <f>+BB156/BB144-1</f>
        <v>0.11347517730496448</v>
      </c>
      <c r="BC375" s="8">
        <f>+BC156/BC144-1</f>
        <v>1.8645731108930308E-2</v>
      </c>
      <c r="BD375" s="8">
        <f>+BD156/BD144-1</f>
        <v>0.31534090909090917</v>
      </c>
      <c r="BE375" s="8">
        <f>+BE156/BE144-1</f>
        <v>-2.7210884353741527E-2</v>
      </c>
      <c r="BF375" s="8">
        <f>+BF156/BF144-1</f>
        <v>6.2271062271062272E-2</v>
      </c>
      <c r="BG375" s="8">
        <f>+BG156/BG144-1</f>
        <v>0.11363636363636354</v>
      </c>
      <c r="BH375" s="16">
        <f>+BH156/BH144-1</f>
        <v>7.0456607196855092E-2</v>
      </c>
    </row>
    <row r="376" spans="2:60" ht="16.5" hidden="1" customHeight="1" x14ac:dyDescent="0.35">
      <c r="B376" s="20">
        <v>43617</v>
      </c>
      <c r="C376" s="9">
        <f>+C157/C145-1</f>
        <v>-0.21471318055758282</v>
      </c>
      <c r="D376" s="9">
        <f>+D157/D145-1</f>
        <v>-8.0178173719376411E-2</v>
      </c>
      <c r="E376" s="9">
        <f>+E157/E145-1</f>
        <v>-0.19417475728155342</v>
      </c>
      <c r="F376" s="9">
        <f>+F157/F145-1</f>
        <v>-0.24081237911025144</v>
      </c>
      <c r="G376" s="9">
        <f>+G157/G145-1</f>
        <v>-0.27588813303099013</v>
      </c>
      <c r="H376" s="9">
        <f>+H157/H145-1</f>
        <v>-0.10909090909090913</v>
      </c>
      <c r="I376" s="9">
        <f>+I157/I145-1</f>
        <v>-0.16915760869565222</v>
      </c>
      <c r="J376" s="9">
        <f>+J157/J145-1</f>
        <v>-3.9330543933054352E-2</v>
      </c>
      <c r="K376" s="9">
        <f>+K157/K145-1</f>
        <v>-0.18812509922209875</v>
      </c>
      <c r="L376" s="9">
        <f>+L157/L145-1</f>
        <v>-0.21656204732013518</v>
      </c>
      <c r="M376" s="9">
        <f>+M157/M145-1</f>
        <v>4.2444821731748794E-2</v>
      </c>
      <c r="N376" s="9">
        <f>+N157/N145-1</f>
        <v>-0.17613227893601724</v>
      </c>
      <c r="O376" s="9">
        <f>+O157/O145-1</f>
        <v>-0.283152014113496</v>
      </c>
      <c r="P376" s="9">
        <f>+P157/P145-1</f>
        <v>-0.12848605577689243</v>
      </c>
      <c r="Q376" s="9">
        <f>+Q157/Q145-1</f>
        <v>-0.194888178913738</v>
      </c>
      <c r="R376" s="9">
        <f>+R157/R145-1</f>
        <v>-0.16452686638135994</v>
      </c>
      <c r="S376" s="9">
        <f>+S157/S145-1</f>
        <v>-0.30384615384615388</v>
      </c>
      <c r="T376" s="17">
        <f>+T157/T145-1</f>
        <v>-0.20323493732308939</v>
      </c>
      <c r="V376" s="20">
        <v>43617</v>
      </c>
      <c r="W376" s="9">
        <f>+W157/W145-1</f>
        <v>-0.23895419537900286</v>
      </c>
      <c r="X376" s="9">
        <f>+X157/X145-1</f>
        <v>-0.11836115326251895</v>
      </c>
      <c r="Y376" s="9">
        <f>+Y157/Y145-1</f>
        <v>-0.20675944333996021</v>
      </c>
      <c r="Z376" s="9">
        <f>+Z157/Z145-1</f>
        <v>-0.23312883435582821</v>
      </c>
      <c r="AA376" s="9">
        <f>+AA157/AA145-1</f>
        <v>-0.30176899063475549</v>
      </c>
      <c r="AB376" s="9">
        <f>+AB157/AB145-1</f>
        <v>-9.5238095238095233E-2</v>
      </c>
      <c r="AC376" s="9">
        <f>+AC157/AC145-1</f>
        <v>-0.19475655430711614</v>
      </c>
      <c r="AD376" s="9">
        <f>+AD157/AD145-1</f>
        <v>-4.2725173210161671E-2</v>
      </c>
      <c r="AE376" s="9">
        <f>+AE157/AE145-1</f>
        <v>-0.14257572026594434</v>
      </c>
      <c r="AF376" s="9">
        <f>+AF157/AF145-1</f>
        <v>-0.24300699300699302</v>
      </c>
      <c r="AG376" s="9">
        <f>+AG157/AG145-1</f>
        <v>1.2755102040816313E-2</v>
      </c>
      <c r="AH376" s="9">
        <f>+AH157/AH145-1</f>
        <v>-0.15668202764976957</v>
      </c>
      <c r="AI376" s="9">
        <f>+AI157/AI145-1</f>
        <v>-0.29283933024581399</v>
      </c>
      <c r="AJ376" s="9">
        <f>+AJ157/AJ145-1</f>
        <v>-9.375E-2</v>
      </c>
      <c r="AK376" s="9">
        <f>+AK157/AK145-1</f>
        <v>-0.25646551724137934</v>
      </c>
      <c r="AL376" s="9">
        <f>+AL157/AL145-1</f>
        <v>-0.2016331658291457</v>
      </c>
      <c r="AM376" s="9">
        <f>+AM157/AM145-1</f>
        <v>-0.38181818181818183</v>
      </c>
      <c r="AN376" s="17">
        <f>+AN157/AN145-1</f>
        <v>-0.2146650096034346</v>
      </c>
      <c r="AP376" s="20">
        <v>43617</v>
      </c>
      <c r="AQ376" s="9">
        <f>+AQ157/AQ145-1</f>
        <v>-0.15232133541992698</v>
      </c>
      <c r="AR376" s="9">
        <f>+AR157/AR145-1</f>
        <v>2.5104602510460206E-2</v>
      </c>
      <c r="AS376" s="9">
        <f>+AS157/AS145-1</f>
        <v>-0.16513761467889909</v>
      </c>
      <c r="AT376" s="9">
        <f>+AT157/AT145-1</f>
        <v>-0.25392670157068065</v>
      </c>
      <c r="AU376" s="9">
        <f>+AU157/AU145-1</f>
        <v>-0.20718232044198892</v>
      </c>
      <c r="AV376" s="9">
        <f>+AV157/AV145-1</f>
        <v>-0.12987012987012991</v>
      </c>
      <c r="AW376" s="9">
        <f>+AW157/AW145-1</f>
        <v>-0.10148514851485146</v>
      </c>
      <c r="AX376" s="9">
        <f>+AX157/AX145-1</f>
        <v>-3.039513677811545E-2</v>
      </c>
      <c r="AY376" s="9">
        <f>+AY157/AY145-1</f>
        <v>-0.27077747989276135</v>
      </c>
      <c r="AZ376" s="9">
        <f>+AZ157/AZ145-1</f>
        <v>-0.15756630265210614</v>
      </c>
      <c r="BA376" s="9">
        <f>+BA157/BA145-1</f>
        <v>0.10152284263959399</v>
      </c>
      <c r="BB376" s="9">
        <f>+BB157/BB145-1</f>
        <v>-0.20841300191204593</v>
      </c>
      <c r="BC376" s="9">
        <f>+BC157/BC145-1</f>
        <v>-0.23737373737373735</v>
      </c>
      <c r="BD376" s="9">
        <f>+BD157/BD145-1</f>
        <v>-0.18181818181818177</v>
      </c>
      <c r="BE376" s="9">
        <f>+BE157/BE145-1</f>
        <v>-1.851851851851849E-2</v>
      </c>
      <c r="BF376" s="9">
        <f>+BF157/BF145-1</f>
        <v>-4.8923679060665415E-2</v>
      </c>
      <c r="BG376" s="9">
        <f>+BG157/BG145-1</f>
        <v>0.125</v>
      </c>
      <c r="BH376" s="17">
        <f>+BH157/BH145-1</f>
        <v>-0.17444507683551513</v>
      </c>
    </row>
    <row r="377" spans="2:60" ht="16.5" hidden="1" customHeight="1" x14ac:dyDescent="0.35">
      <c r="B377" s="21">
        <v>43647</v>
      </c>
      <c r="C377" s="8">
        <f>+C158/C146-1</f>
        <v>-0.24202089594962073</v>
      </c>
      <c r="D377" s="8">
        <f>+D158/D146-1</f>
        <v>-0.1218390804597701</v>
      </c>
      <c r="E377" s="8">
        <f>+E158/E146-1</f>
        <v>-0.45665634674922606</v>
      </c>
      <c r="F377" s="8">
        <f>+F158/F146-1</f>
        <v>-0.20750782064650675</v>
      </c>
      <c r="G377" s="8">
        <f>+G158/G146-1</f>
        <v>-0.22987616099071206</v>
      </c>
      <c r="H377" s="8">
        <f>+H158/H146-1</f>
        <v>-0.37922705314009664</v>
      </c>
      <c r="I377" s="8">
        <f>+I158/I146-1</f>
        <v>-0.32936229852838117</v>
      </c>
      <c r="J377" s="8">
        <f>+J158/J146-1</f>
        <v>-0.39690301548492257</v>
      </c>
      <c r="K377" s="8">
        <f>+K158/K146-1</f>
        <v>-0.17443389335281223</v>
      </c>
      <c r="L377" s="8">
        <f>+L158/L146-1</f>
        <v>-0.23141654978962134</v>
      </c>
      <c r="M377" s="8">
        <f>+M158/M146-1</f>
        <v>-0.43425605536332179</v>
      </c>
      <c r="N377" s="8">
        <f>+N158/N146-1</f>
        <v>-0.27072758037225042</v>
      </c>
      <c r="O377" s="8">
        <f>+O158/O146-1</f>
        <v>-0.20081678636811717</v>
      </c>
      <c r="P377" s="8">
        <f>+P158/P146-1</f>
        <v>-7.2080291970802901E-2</v>
      </c>
      <c r="Q377" s="8">
        <f>+Q158/Q146-1</f>
        <v>-0.22384937238493718</v>
      </c>
      <c r="R377" s="8">
        <f>+R158/R146-1</f>
        <v>-0.11208024422154383</v>
      </c>
      <c r="S377" s="8">
        <f>+S158/S146-1</f>
        <v>-0.19999999999999996</v>
      </c>
      <c r="T377" s="16">
        <f>+T158/T146-1</f>
        <v>-0.22086860216755</v>
      </c>
      <c r="V377" s="21">
        <v>43647</v>
      </c>
      <c r="W377" s="8">
        <f>+W158/W146-1</f>
        <v>-0.21121646156949769</v>
      </c>
      <c r="X377" s="8">
        <f>+X158/X146-1</f>
        <v>-1.6000000000000014E-2</v>
      </c>
      <c r="Y377" s="8">
        <f>+Y158/Y146-1</f>
        <v>-0.49585062240663902</v>
      </c>
      <c r="Z377" s="8">
        <f>+Z158/Z146-1</f>
        <v>-0.14789915966386558</v>
      </c>
      <c r="AA377" s="8">
        <f>+AA158/AA146-1</f>
        <v>-0.19185423365487675</v>
      </c>
      <c r="AB377" s="8">
        <f>+AB158/AB146-1</f>
        <v>-0.34246575342465757</v>
      </c>
      <c r="AC377" s="8">
        <f>+AC158/AC146-1</f>
        <v>-0.29044834307992207</v>
      </c>
      <c r="AD377" s="8">
        <f>+AD158/AD146-1</f>
        <v>-0.35606060606060608</v>
      </c>
      <c r="AE377" s="8">
        <f>+AE158/AE146-1</f>
        <v>-8.51784907365567E-2</v>
      </c>
      <c r="AF377" s="8">
        <f>+AF158/AF146-1</f>
        <v>-0.22636394442561847</v>
      </c>
      <c r="AG377" s="8">
        <f>+AG158/AG146-1</f>
        <v>-0.38759689922480622</v>
      </c>
      <c r="AH377" s="8">
        <f>+AH158/AH146-1</f>
        <v>-0.22106631989596881</v>
      </c>
      <c r="AI377" s="8">
        <f>+AI158/AI146-1</f>
        <v>-0.1766930216569268</v>
      </c>
      <c r="AJ377" s="8">
        <f>+AJ158/AJ146-1</f>
        <v>2.4425287356321768E-2</v>
      </c>
      <c r="AK377" s="8">
        <f>+AK158/AK146-1</f>
        <v>-0.24127906976744184</v>
      </c>
      <c r="AL377" s="8">
        <f>+AL158/AL146-1</f>
        <v>-0.10902696365767883</v>
      </c>
      <c r="AM377" s="8">
        <f>+AM158/AM146-1</f>
        <v>-0.14563106796116509</v>
      </c>
      <c r="AN377" s="16">
        <f>+AN158/AN146-1</f>
        <v>-0.18296053358882702</v>
      </c>
      <c r="AP377" s="21">
        <v>43647</v>
      </c>
      <c r="AQ377" s="8">
        <f>+AQ158/AQ146-1</f>
        <v>-0.3172413793103448</v>
      </c>
      <c r="AR377" s="8">
        <f>+AR158/AR146-1</f>
        <v>-0.39183673469387759</v>
      </c>
      <c r="AS377" s="8">
        <f>+AS158/AS146-1</f>
        <v>-0.34146341463414631</v>
      </c>
      <c r="AT377" s="8">
        <f>+AT158/AT146-1</f>
        <v>-0.30494505494505497</v>
      </c>
      <c r="AU377" s="8">
        <f>+AU158/AU146-1</f>
        <v>-0.32869080779944293</v>
      </c>
      <c r="AV377" s="8">
        <f>+AV158/AV146-1</f>
        <v>-0.46721311475409832</v>
      </c>
      <c r="AW377" s="8">
        <f>+AW158/AW146-1</f>
        <v>-0.42892768079800503</v>
      </c>
      <c r="AX377" s="8">
        <f>+AX158/AX146-1</f>
        <v>-0.52145214521452143</v>
      </c>
      <c r="AY377" s="8">
        <f>+AY158/AY146-1</f>
        <v>-0.33774286895411332</v>
      </c>
      <c r="AZ377" s="8">
        <f>+AZ158/AZ146-1</f>
        <v>-0.24265259984928411</v>
      </c>
      <c r="BA377" s="8">
        <f>+BA158/BA146-1</f>
        <v>-0.52879581151832467</v>
      </c>
      <c r="BB377" s="8">
        <f>+BB158/BB146-1</f>
        <v>-0.36319612590799033</v>
      </c>
      <c r="BC377" s="8">
        <f>+BC158/BC146-1</f>
        <v>-0.31021044427123934</v>
      </c>
      <c r="BD377" s="8">
        <f>+BD158/BD146-1</f>
        <v>-0.24</v>
      </c>
      <c r="BE377" s="8">
        <f>+BE158/BE146-1</f>
        <v>-0.17910447761194026</v>
      </c>
      <c r="BF377" s="8">
        <f>+BF158/BF146-1</f>
        <v>-0.12095400340715501</v>
      </c>
      <c r="BG377" s="8">
        <f>+BG158/BG146-1</f>
        <v>-0.45454545454545459</v>
      </c>
      <c r="BH377" s="16">
        <f>+BH158/BH146-1</f>
        <v>-0.31624327832375299</v>
      </c>
    </row>
    <row r="378" spans="2:60" ht="16.5" hidden="1" customHeight="1" x14ac:dyDescent="0.35">
      <c r="B378" s="20">
        <v>43678</v>
      </c>
      <c r="C378" s="9">
        <f>+C159/C147-1</f>
        <v>-1.5718397166260778E-2</v>
      </c>
      <c r="D378" s="9">
        <f>+D159/D147-1</f>
        <v>6.26151012891345E-2</v>
      </c>
      <c r="E378" s="9">
        <f>+E159/E147-1</f>
        <v>-7.0281124497991954E-2</v>
      </c>
      <c r="F378" s="9">
        <f>+F159/F147-1</f>
        <v>-9.3278463648833965E-2</v>
      </c>
      <c r="G378" s="9">
        <f>+G159/G147-1</f>
        <v>-6.2930186823992096E-2</v>
      </c>
      <c r="H378" s="9">
        <f>+H159/H147-1</f>
        <v>-0.17824773413897277</v>
      </c>
      <c r="I378" s="9">
        <f>+I159/I147-1</f>
        <v>-3.0389363722697071E-2</v>
      </c>
      <c r="J378" s="9">
        <f>+J159/J147-1</f>
        <v>-1.7654476670870167E-2</v>
      </c>
      <c r="K378" s="9">
        <f>+K159/K147-1</f>
        <v>9.5439189189189255E-2</v>
      </c>
      <c r="L378" s="9">
        <f>+L159/L147-1</f>
        <v>3.1713344316309788E-2</v>
      </c>
      <c r="M378" s="9">
        <f>+M159/M147-1</f>
        <v>-7.9207920792079167E-2</v>
      </c>
      <c r="N378" s="9">
        <f>+N159/N147-1</f>
        <v>-5.414364640883973E-2</v>
      </c>
      <c r="O378" s="9">
        <f>+O159/O147-1</f>
        <v>4.4206296048225013E-2</v>
      </c>
      <c r="P378" s="9">
        <f>+P159/P147-1</f>
        <v>0.12096774193548376</v>
      </c>
      <c r="Q378" s="9">
        <f>+Q159/Q147-1</f>
        <v>-8.720930232558155E-3</v>
      </c>
      <c r="R378" s="9">
        <f>+R159/R147-1</f>
        <v>-3.3498759305210957E-2</v>
      </c>
      <c r="S378" s="9">
        <f>+S159/S147-1</f>
        <v>8.0536912751677958E-2</v>
      </c>
      <c r="T378" s="17">
        <f>+T159/T147-1</f>
        <v>9.9192618223760132E-3</v>
      </c>
      <c r="V378" s="20">
        <v>43678</v>
      </c>
      <c r="W378" s="9">
        <f>+W159/W147-1</f>
        <v>3.3769394584727719E-2</v>
      </c>
      <c r="X378" s="9">
        <f>+X159/X147-1</f>
        <v>0.24523160762942786</v>
      </c>
      <c r="Y378" s="9">
        <f>+Y159/Y147-1</f>
        <v>0</v>
      </c>
      <c r="Z378" s="9">
        <f>+Z159/Z147-1</f>
        <v>-2.7896995708154515E-2</v>
      </c>
      <c r="AA378" s="9">
        <f>+AA159/AA147-1</f>
        <v>-1.0884353741496544E-2</v>
      </c>
      <c r="AB378" s="9">
        <f>+AB159/AB147-1</f>
        <v>-0.16017316017316019</v>
      </c>
      <c r="AC378" s="9">
        <f>+AC159/AC147-1</f>
        <v>2.8683181225554133E-2</v>
      </c>
      <c r="AD378" s="9">
        <f>+AD159/AD147-1</f>
        <v>1.0000000000000009E-2</v>
      </c>
      <c r="AE378" s="9">
        <f>+AE159/AE147-1</f>
        <v>0.18174061433447108</v>
      </c>
      <c r="AF378" s="9">
        <f>+AF159/AF147-1</f>
        <v>3.8596491228070073E-2</v>
      </c>
      <c r="AG378" s="9">
        <f>+AG159/AG147-1</f>
        <v>6.2962962962962887E-2</v>
      </c>
      <c r="AH378" s="9">
        <f>+AH159/AH147-1</f>
        <v>-2.6890756302521024E-2</v>
      </c>
      <c r="AI378" s="9">
        <f>+AI159/AI147-1</f>
        <v>9.3762739502649906E-2</v>
      </c>
      <c r="AJ378" s="9">
        <f>+AJ159/AJ147-1</f>
        <v>0.20759493670886076</v>
      </c>
      <c r="AK378" s="9">
        <f>+AK159/AK147-1</f>
        <v>-1.8867924528301883E-2</v>
      </c>
      <c r="AL378" s="9">
        <f>+AL159/AL147-1</f>
        <v>1.2891344383057168E-2</v>
      </c>
      <c r="AM378" s="9">
        <f>+AM159/AM147-1</f>
        <v>0.13492063492063489</v>
      </c>
      <c r="AN378" s="17">
        <f>+AN159/AN147-1</f>
        <v>6.4164570838975976E-2</v>
      </c>
      <c r="AP378" s="20">
        <v>43678</v>
      </c>
      <c r="AQ378" s="9">
        <f>+AQ159/AQ147-1</f>
        <v>-0.14796747967479673</v>
      </c>
      <c r="AR378" s="9">
        <f>+AR159/AR147-1</f>
        <v>-0.31818181818181823</v>
      </c>
      <c r="AS378" s="9">
        <f>+AS159/AS147-1</f>
        <v>-0.24137931034482762</v>
      </c>
      <c r="AT378" s="9">
        <f>+AT159/AT147-1</f>
        <v>-0.20912547528517111</v>
      </c>
      <c r="AU378" s="9">
        <f>+AU159/AU147-1</f>
        <v>-0.1985815602836879</v>
      </c>
      <c r="AV378" s="9">
        <f>+AV159/AV147-1</f>
        <v>-0.21999999999999997</v>
      </c>
      <c r="AW378" s="9">
        <f>+AW159/AW147-1</f>
        <v>-0.18881118881118886</v>
      </c>
      <c r="AX378" s="9">
        <f>+AX159/AX147-1</f>
        <v>-0.10362694300518138</v>
      </c>
      <c r="AY378" s="9">
        <f>+AY159/AY147-1</f>
        <v>-7.2019867549668826E-2</v>
      </c>
      <c r="AZ378" s="9">
        <f>+AZ159/AZ147-1</f>
        <v>1.5320334261838431E-2</v>
      </c>
      <c r="BA378" s="9">
        <f>+BA159/BA147-1</f>
        <v>-0.36567164179104472</v>
      </c>
      <c r="BB378" s="9">
        <f>+BB159/BB147-1</f>
        <v>-0.1064516129032258</v>
      </c>
      <c r="BC378" s="9">
        <f>+BC159/BC147-1</f>
        <v>-0.18386491557223261</v>
      </c>
      <c r="BD378" s="9">
        <f>+BD159/BD147-1</f>
        <v>-3.1111111111111089E-2</v>
      </c>
      <c r="BE378" s="9">
        <f>+BE159/BE147-1</f>
        <v>2.5316455696202445E-2</v>
      </c>
      <c r="BF378" s="9">
        <f>+BF159/BF147-1</f>
        <v>-0.12927756653992395</v>
      </c>
      <c r="BG378" s="9">
        <f>+BG159/BG147-1</f>
        <v>-0.21739130434782605</v>
      </c>
      <c r="BH378" s="17">
        <f>+BH159/BH147-1</f>
        <v>-0.12645914396887159</v>
      </c>
    </row>
    <row r="379" spans="2:60" ht="16.5" hidden="1" customHeight="1" x14ac:dyDescent="0.35">
      <c r="B379" s="21">
        <v>43709</v>
      </c>
      <c r="C379" s="8">
        <f>+C160/C148-1</f>
        <v>4.0402087763386829E-2</v>
      </c>
      <c r="D379" s="8">
        <f>+D160/D148-1</f>
        <v>8.819345661450928E-2</v>
      </c>
      <c r="E379" s="8">
        <f>+E160/E148-1</f>
        <v>5.4901960784313752E-2</v>
      </c>
      <c r="F379" s="8">
        <f>+F160/F148-1</f>
        <v>7.3019801980197974E-2</v>
      </c>
      <c r="G379" s="8">
        <f>+G160/G148-1</f>
        <v>4.8780487804878092E-2</v>
      </c>
      <c r="H379" s="8">
        <f>+H160/H148-1</f>
        <v>0.22291021671826616</v>
      </c>
      <c r="I379" s="8">
        <f>+I160/I148-1</f>
        <v>8.2319925163704344E-2</v>
      </c>
      <c r="J379" s="8">
        <f>+J160/J148-1</f>
        <v>0.14364640883977908</v>
      </c>
      <c r="K379" s="8">
        <f>+K160/K148-1</f>
        <v>8.7622695714627774E-2</v>
      </c>
      <c r="L379" s="8">
        <f>+L160/L148-1</f>
        <v>-2.4732620320855658E-2</v>
      </c>
      <c r="M379" s="8">
        <f>+M160/M148-1</f>
        <v>0.19210526315789478</v>
      </c>
      <c r="N379" s="8">
        <f>+N160/N148-1</f>
        <v>0.1385099685204616</v>
      </c>
      <c r="O379" s="8">
        <f>+O160/O148-1</f>
        <v>7.5794085432639546E-2</v>
      </c>
      <c r="P379" s="8">
        <f>+P160/P148-1</f>
        <v>0.27014218009478674</v>
      </c>
      <c r="Q379" s="8">
        <f>+Q160/Q148-1</f>
        <v>-5.8968058968059012E-2</v>
      </c>
      <c r="R379" s="8">
        <f>+R160/R148-1</f>
        <v>5.0894085281980805E-2</v>
      </c>
      <c r="S379" s="8">
        <f>+S160/S148-1</f>
        <v>-0.14883720930232558</v>
      </c>
      <c r="T379" s="16">
        <f>+T160/T148-1</f>
        <v>6.5772984468157825E-2</v>
      </c>
      <c r="V379" s="21">
        <v>43709</v>
      </c>
      <c r="W379" s="8">
        <f>+W160/W148-1</f>
        <v>9.7639484978540692E-2</v>
      </c>
      <c r="X379" s="8">
        <f>+X160/X148-1</f>
        <v>0.18857142857142861</v>
      </c>
      <c r="Y379" s="8">
        <f>+Y160/Y148-1</f>
        <v>-1.8324607329842979E-2</v>
      </c>
      <c r="Z379" s="8">
        <f>+Z160/Z148-1</f>
        <v>0.11153846153846159</v>
      </c>
      <c r="AA379" s="8">
        <f>+AA160/AA148-1</f>
        <v>9.9740932642486957E-2</v>
      </c>
      <c r="AB379" s="8">
        <f>+AB160/AB148-1</f>
        <v>0.12322274881516582</v>
      </c>
      <c r="AC379" s="8">
        <f>+AC160/AC148-1</f>
        <v>0.15641025641025652</v>
      </c>
      <c r="AD379" s="8">
        <f>+AD160/AD148-1</f>
        <v>0.11206896551724133</v>
      </c>
      <c r="AE379" s="8">
        <f>+AE160/AE148-1</f>
        <v>0.14903181189488235</v>
      </c>
      <c r="AF379" s="8">
        <f>+AF160/AF148-1</f>
        <v>1.4591439688715901E-2</v>
      </c>
      <c r="AG379" s="8">
        <f>+AG160/AG148-1</f>
        <v>0.41964285714285721</v>
      </c>
      <c r="AH379" s="8">
        <f>+AH160/AH148-1</f>
        <v>0.18965517241379315</v>
      </c>
      <c r="AI379" s="8">
        <f>+AI160/AI148-1</f>
        <v>0.1074074074074074</v>
      </c>
      <c r="AJ379" s="8">
        <f>+AJ160/AJ148-1</f>
        <v>0.36567164179104483</v>
      </c>
      <c r="AK379" s="8">
        <f>+AK160/AK148-1</f>
        <v>-1.0489510489510523E-2</v>
      </c>
      <c r="AL379" s="8">
        <f>+AL160/AL148-1</f>
        <v>0.14547206165703286</v>
      </c>
      <c r="AM379" s="8">
        <f>+AM160/AM148-1</f>
        <v>-0.15000000000000002</v>
      </c>
      <c r="AN379" s="16">
        <f>+AN160/AN148-1</f>
        <v>0.11339612768184204</v>
      </c>
      <c r="AP379" s="21">
        <v>43709</v>
      </c>
      <c r="AQ379" s="8">
        <f>+AQ160/AQ148-1</f>
        <v>-0.10726643598615915</v>
      </c>
      <c r="AR379" s="8">
        <f>+AR160/AR148-1</f>
        <v>-0.2078651685393258</v>
      </c>
      <c r="AS379" s="8">
        <f>+AS160/AS148-1</f>
        <v>0.2734375</v>
      </c>
      <c r="AT379" s="8">
        <f>+AT160/AT148-1</f>
        <v>3.4722222222223209E-3</v>
      </c>
      <c r="AU379" s="8">
        <f>+AU160/AU148-1</f>
        <v>-8.503401360544216E-2</v>
      </c>
      <c r="AV379" s="8">
        <f>+AV160/AV148-1</f>
        <v>0.41071428571428581</v>
      </c>
      <c r="AW379" s="8">
        <f>+AW160/AW148-1</f>
        <v>-0.11764705882352944</v>
      </c>
      <c r="AX379" s="8">
        <f>+AX160/AX148-1</f>
        <v>0.24880382775119614</v>
      </c>
      <c r="AY379" s="8">
        <f>+AY160/AY148-1</f>
        <v>-5.058365758754868E-2</v>
      </c>
      <c r="AZ379" s="8">
        <f>+AZ160/AZ148-1</f>
        <v>-0.11111111111111116</v>
      </c>
      <c r="BA379" s="8">
        <f>+BA160/BA148-1</f>
        <v>-0.13461538461538458</v>
      </c>
      <c r="BB379" s="8">
        <f>+BB160/BB148-1</f>
        <v>3.4920634920635019E-2</v>
      </c>
      <c r="BC379" s="8">
        <f>+BC160/BC148-1</f>
        <v>-7.6433121019108263E-2</v>
      </c>
      <c r="BD379" s="8">
        <f>+BD160/BD148-1</f>
        <v>0.10389610389610393</v>
      </c>
      <c r="BE379" s="8">
        <f>+BE160/BE148-1</f>
        <v>-0.17355371900826444</v>
      </c>
      <c r="BF379" s="8">
        <f>+BF160/BF148-1</f>
        <v>-0.18509615384615385</v>
      </c>
      <c r="BG379" s="8">
        <f>+BG160/BG148-1</f>
        <v>-0.1428571428571429</v>
      </c>
      <c r="BH379" s="16">
        <f>+BH160/BH148-1</f>
        <v>-6.02242835386958E-2</v>
      </c>
    </row>
    <row r="380" spans="2:60" ht="16.5" hidden="1" customHeight="1" x14ac:dyDescent="0.35">
      <c r="B380" s="20">
        <v>43739</v>
      </c>
      <c r="C380" s="9">
        <f>+C161/C149-1</f>
        <v>0.13867859600825883</v>
      </c>
      <c r="D380" s="9">
        <f>+D161/D149-1</f>
        <v>0.21066319895968788</v>
      </c>
      <c r="E380" s="9">
        <f>+E161/E149-1</f>
        <v>0.15816326530612246</v>
      </c>
      <c r="F380" s="9">
        <f>+F161/F149-1</f>
        <v>2.268041237113394E-2</v>
      </c>
      <c r="G380" s="9">
        <f>+G161/G149-1</f>
        <v>-5.3398058252427161E-2</v>
      </c>
      <c r="H380" s="9">
        <f>+H161/H149-1</f>
        <v>0.12332439678284191</v>
      </c>
      <c r="I380" s="9">
        <f>+I161/I149-1</f>
        <v>5.9061488673139095E-2</v>
      </c>
      <c r="J380" s="9">
        <f>+J161/J149-1</f>
        <v>2.2304832713754719E-2</v>
      </c>
      <c r="K380" s="9">
        <f>+K161/K149-1</f>
        <v>0.11482132396016409</v>
      </c>
      <c r="L380" s="9">
        <f>+L161/L149-1</f>
        <v>0.10757717492984087</v>
      </c>
      <c r="M380" s="9">
        <f>+M161/M149-1</f>
        <v>0.35589519650655022</v>
      </c>
      <c r="N380" s="9">
        <f>+N161/N149-1</f>
        <v>0.25784313725490193</v>
      </c>
      <c r="O380" s="9">
        <f>+O161/O149-1</f>
        <v>4.8895899053627678E-2</v>
      </c>
      <c r="P380" s="9">
        <f>+P161/P149-1</f>
        <v>0.1169125993189557</v>
      </c>
      <c r="Q380" s="9">
        <f>+Q161/Q149-1</f>
        <v>-2.9598308668076112E-2</v>
      </c>
      <c r="R380" s="9">
        <f>+R161/R149-1</f>
        <v>-5.2602739726027359E-2</v>
      </c>
      <c r="S380" s="9">
        <f>+S161/S149-1</f>
        <v>7.9831932773109182E-2</v>
      </c>
      <c r="T380" s="17">
        <f>+T161/T149-1</f>
        <v>9.0677337119623003E-2</v>
      </c>
      <c r="V380" s="20">
        <v>43739</v>
      </c>
      <c r="W380" s="9">
        <f>+W161/W149-1</f>
        <v>0.1588430535798957</v>
      </c>
      <c r="X380" s="9">
        <f>+X161/X149-1</f>
        <v>0.29238754325259508</v>
      </c>
      <c r="Y380" s="9">
        <f>+Y161/Y149-1</f>
        <v>0.16203703703703698</v>
      </c>
      <c r="Z380" s="9">
        <f>+Z161/Z149-1</f>
        <v>0</v>
      </c>
      <c r="AA380" s="9">
        <f>+AA161/AA149-1</f>
        <v>-4.035874439461884E-2</v>
      </c>
      <c r="AB380" s="9">
        <f>+AB161/AB149-1</f>
        <v>0.2416666666666667</v>
      </c>
      <c r="AC380" s="9">
        <f>+AC161/AC149-1</f>
        <v>0.12134344528710717</v>
      </c>
      <c r="AD380" s="9">
        <f>+AD161/AD149-1</f>
        <v>1.6270337922402955E-2</v>
      </c>
      <c r="AE380" s="9">
        <f>+AE161/AE149-1</f>
        <v>0.13057324840764339</v>
      </c>
      <c r="AF380" s="9">
        <f>+AF161/AF149-1</f>
        <v>0.13236627379873078</v>
      </c>
      <c r="AG380" s="9">
        <f>+AG161/AG149-1</f>
        <v>0.54237288135593231</v>
      </c>
      <c r="AH380" s="9">
        <f>+AH161/AH149-1</f>
        <v>0.23706896551724133</v>
      </c>
      <c r="AI380" s="9">
        <f>+AI161/AI149-1</f>
        <v>6.6780093577201161E-2</v>
      </c>
      <c r="AJ380" s="9">
        <f>+AJ161/AJ149-1</f>
        <v>0.10033444816053505</v>
      </c>
      <c r="AK380" s="9">
        <f>+AK161/AK149-1</f>
        <v>-3.8690476190476164E-2</v>
      </c>
      <c r="AL380" s="9">
        <f>+AL161/AL149-1</f>
        <v>3.2539682539682646E-2</v>
      </c>
      <c r="AM380" s="9">
        <f>+AM161/AM149-1</f>
        <v>0.16666666666666674</v>
      </c>
      <c r="AN380" s="17">
        <f>+AN161/AN149-1</f>
        <v>0.11386997730610071</v>
      </c>
      <c r="AP380" s="20">
        <v>43739</v>
      </c>
      <c r="AQ380" s="9">
        <f>+AQ161/AQ149-1</f>
        <v>8.5319949811794249E-2</v>
      </c>
      <c r="AR380" s="9">
        <f>+AR161/AR149-1</f>
        <v>-3.6649214659685847E-2</v>
      </c>
      <c r="AS380" s="9">
        <f>+AS161/AS149-1</f>
        <v>0.14743589743589736</v>
      </c>
      <c r="AT380" s="9">
        <f>+AT161/AT149-1</f>
        <v>6.7901234567901314E-2</v>
      </c>
      <c r="AU380" s="9">
        <f>+AU161/AU149-1</f>
        <v>-8.7209302325581439E-2</v>
      </c>
      <c r="AV380" s="9">
        <f>+AV161/AV149-1</f>
        <v>-9.0225563909774431E-2</v>
      </c>
      <c r="AW380" s="9">
        <f>+AW161/AW149-1</f>
        <v>-0.12460063897763574</v>
      </c>
      <c r="AX380" s="9">
        <f>+AX161/AX149-1</f>
        <v>3.971119133573997E-2</v>
      </c>
      <c r="AY380" s="9">
        <f>+AY161/AY149-1</f>
        <v>8.2183563287342443E-2</v>
      </c>
      <c r="AZ380" s="9">
        <f>+AZ161/AZ149-1</f>
        <v>5.2947052947053042E-2</v>
      </c>
      <c r="BA380" s="9">
        <f>+BA161/BA149-1</f>
        <v>1.8404907975460016E-2</v>
      </c>
      <c r="BB380" s="9">
        <f>+BB161/BB149-1</f>
        <v>0.30246913580246915</v>
      </c>
      <c r="BC380" s="9">
        <f>+BC161/BC149-1</f>
        <v>-3.4860557768924272E-2</v>
      </c>
      <c r="BD380" s="9">
        <f>+BD161/BD149-1</f>
        <v>0.15194346289752647</v>
      </c>
      <c r="BE380" s="9">
        <f>+BE161/BE149-1</f>
        <v>-7.2992700729926918E-3</v>
      </c>
      <c r="BF380" s="9">
        <f>+BF161/BF149-1</f>
        <v>-0.24247787610619465</v>
      </c>
      <c r="BG380" s="9">
        <f>+BG161/BG149-1</f>
        <v>-0.35</v>
      </c>
      <c r="BH380" s="17">
        <f>+BH161/BH149-1</f>
        <v>2.9473931423203314E-2</v>
      </c>
    </row>
    <row r="381" spans="2:60" ht="16.5" hidden="1" customHeight="1" x14ac:dyDescent="0.35">
      <c r="B381" s="21">
        <v>43770</v>
      </c>
      <c r="C381" s="8">
        <f>+C162/C150-1</f>
        <v>9.5923677363399795E-2</v>
      </c>
      <c r="D381" s="8">
        <f>+D162/D150-1</f>
        <v>0.13315926892950403</v>
      </c>
      <c r="E381" s="8">
        <f>+E162/E150-1</f>
        <v>0.1660649819494584</v>
      </c>
      <c r="F381" s="8">
        <f>+F162/F150-1</f>
        <v>6.3457330415754853E-2</v>
      </c>
      <c r="G381" s="8">
        <f>+G162/G150-1</f>
        <v>-2.3215821152192562E-2</v>
      </c>
      <c r="H381" s="8">
        <f>+H162/H150-1</f>
        <v>0.11731843575418988</v>
      </c>
      <c r="I381" s="8">
        <f>+I162/I150-1</f>
        <v>0.22120658135283366</v>
      </c>
      <c r="J381" s="8">
        <f>+J162/J150-1</f>
        <v>-9.4339622641509413E-3</v>
      </c>
      <c r="K381" s="8">
        <f>+K162/K150-1</f>
        <v>0.11830708661417333</v>
      </c>
      <c r="L381" s="8">
        <f>+L162/L150-1</f>
        <v>6.1507363557609107E-2</v>
      </c>
      <c r="M381" s="8">
        <f>+M162/M150-1</f>
        <v>0.21268656716417911</v>
      </c>
      <c r="N381" s="8">
        <f>+N162/N150-1</f>
        <v>9.6483318304779075E-2</v>
      </c>
      <c r="O381" s="8">
        <f>+O162/O150-1</f>
        <v>7.617295308187666E-2</v>
      </c>
      <c r="P381" s="8">
        <f>+P162/P150-1</f>
        <v>0.16739606126914652</v>
      </c>
      <c r="Q381" s="8">
        <f>+Q162/Q150-1</f>
        <v>-1.4344262295082011E-2</v>
      </c>
      <c r="R381" s="8">
        <f>+R162/R150-1</f>
        <v>-6.2137967351237444E-2</v>
      </c>
      <c r="S381" s="8">
        <f>+S162/S150-1</f>
        <v>-0.11061946902654862</v>
      </c>
      <c r="T381" s="16">
        <f>+T162/T150-1</f>
        <v>8.1235400986244377E-2</v>
      </c>
      <c r="V381" s="21">
        <v>43770</v>
      </c>
      <c r="W381" s="8">
        <f>+W162/W150-1</f>
        <v>0.11137667304015286</v>
      </c>
      <c r="X381" s="8">
        <f>+X162/X150-1</f>
        <v>0.154485049833887</v>
      </c>
      <c r="Y381" s="8">
        <f>+Y162/Y150-1</f>
        <v>0.16452442159383041</v>
      </c>
      <c r="Z381" s="8">
        <f>+Z162/Z150-1</f>
        <v>3.0100334448160515E-2</v>
      </c>
      <c r="AA381" s="8">
        <f>+AA162/AA150-1</f>
        <v>-3.6275695284159193E-3</v>
      </c>
      <c r="AB381" s="8">
        <f>+AB162/AB150-1</f>
        <v>0.16513761467889898</v>
      </c>
      <c r="AC381" s="8">
        <f>+AC162/AC150-1</f>
        <v>0.28518057285180576</v>
      </c>
      <c r="AD381" s="8">
        <f>+AD162/AD150-1</f>
        <v>-7.3982737361282247E-3</v>
      </c>
      <c r="AE381" s="8">
        <f>+AE162/AE150-1</f>
        <v>0.16403969643899585</v>
      </c>
      <c r="AF381" s="8">
        <f>+AF162/AF150-1</f>
        <v>5.3438276719138367E-2</v>
      </c>
      <c r="AG381" s="8">
        <f>+AG162/AG150-1</f>
        <v>0.34435261707988984</v>
      </c>
      <c r="AH381" s="8">
        <f>+AH162/AH150-1</f>
        <v>9.2140921409214149E-2</v>
      </c>
      <c r="AI381" s="8">
        <f>+AI162/AI150-1</f>
        <v>0.12446059504883045</v>
      </c>
      <c r="AJ381" s="8">
        <f>+AJ162/AJ150-1</f>
        <v>9.6345514950166189E-2</v>
      </c>
      <c r="AK381" s="8">
        <f>+AK162/AK150-1</f>
        <v>-2.2471910112359605E-2</v>
      </c>
      <c r="AL381" s="8">
        <f>+AL162/AL150-1</f>
        <v>-2.5334271639690376E-2</v>
      </c>
      <c r="AM381" s="8">
        <f>+AM162/AM150-1</f>
        <v>-7.9365079365079416E-2</v>
      </c>
      <c r="AN381" s="16">
        <f>+AN162/AN150-1</f>
        <v>0.10418904403866813</v>
      </c>
      <c r="AP381" s="21">
        <v>43770</v>
      </c>
      <c r="AQ381" s="8">
        <f>+AQ162/AQ150-1</f>
        <v>5.5028462998102379E-2</v>
      </c>
      <c r="AR381" s="8">
        <f>+AR162/AR150-1</f>
        <v>5.4878048780487854E-2</v>
      </c>
      <c r="AS381" s="8">
        <f>+AS162/AS150-1</f>
        <v>0.16969696969696968</v>
      </c>
      <c r="AT381" s="8">
        <f>+AT162/AT150-1</f>
        <v>0.12658227848101267</v>
      </c>
      <c r="AU381" s="8">
        <f>+AU162/AU150-1</f>
        <v>-7.1428571428571397E-2</v>
      </c>
      <c r="AV381" s="8">
        <f>+AV162/AV150-1</f>
        <v>4.2857142857142927E-2</v>
      </c>
      <c r="AW381" s="8">
        <f>+AW162/AW150-1</f>
        <v>4.4673539518900407E-2</v>
      </c>
      <c r="AX381" s="8">
        <f>+AX162/AX150-1</f>
        <v>-1.6064257028112428E-2</v>
      </c>
      <c r="AY381" s="8">
        <f>+AY162/AY150-1</f>
        <v>2.3579201934703642E-2</v>
      </c>
      <c r="AZ381" s="8">
        <f>+AZ162/AZ150-1</f>
        <v>8.0076263107721646E-2</v>
      </c>
      <c r="BA381" s="8">
        <f>+BA162/BA150-1</f>
        <v>-6.3583815028901758E-2</v>
      </c>
      <c r="BB381" s="8">
        <f>+BB162/BB150-1</f>
        <v>0.10512129380053903</v>
      </c>
      <c r="BC381" s="8">
        <f>+BC162/BC150-1</f>
        <v>-0.12984496124031009</v>
      </c>
      <c r="BD381" s="8">
        <f>+BD162/BD150-1</f>
        <v>0.30448717948717952</v>
      </c>
      <c r="BE381" s="8">
        <f>+BE162/BE150-1</f>
        <v>7.575757575757569E-3</v>
      </c>
      <c r="BF381" s="8">
        <f>+BF162/BF150-1</f>
        <v>-0.17154811715481166</v>
      </c>
      <c r="BG381" s="8">
        <f>+BG162/BG150-1</f>
        <v>-0.27027027027027029</v>
      </c>
      <c r="BH381" s="16">
        <f>+BH162/BH150-1</f>
        <v>2.0754716981132182E-2</v>
      </c>
    </row>
    <row r="382" spans="2:60" ht="16.5" hidden="1" customHeight="1" x14ac:dyDescent="0.35">
      <c r="B382" s="20">
        <v>43800</v>
      </c>
      <c r="C382" s="9">
        <f>+C163/C151-1</f>
        <v>0.1570304481696887</v>
      </c>
      <c r="D382" s="9">
        <f>+D163/D151-1</f>
        <v>3.3707865168539408E-2</v>
      </c>
      <c r="E382" s="9">
        <f>+E163/E151-1</f>
        <v>0.23590504451038585</v>
      </c>
      <c r="F382" s="9">
        <f>+F163/F151-1</f>
        <v>8.3246618106139536E-2</v>
      </c>
      <c r="G382" s="9">
        <f>+G163/G151-1</f>
        <v>0.1595092024539877</v>
      </c>
      <c r="H382" s="9">
        <f>+H163/H151-1</f>
        <v>0.17892156862745101</v>
      </c>
      <c r="I382" s="9">
        <f>+I163/I151-1</f>
        <v>0.16440422322775272</v>
      </c>
      <c r="J382" s="9">
        <f>+J163/J151-1</f>
        <v>0.1731974921630095</v>
      </c>
      <c r="K382" s="9">
        <f>+K163/K151-1</f>
        <v>0.12101265822784812</v>
      </c>
      <c r="L382" s="9">
        <f>+L163/L151-1</f>
        <v>0.24315705554079181</v>
      </c>
      <c r="M382" s="9">
        <f>+M163/M151-1</f>
        <v>0.48479729729729737</v>
      </c>
      <c r="N382" s="9">
        <f>+N163/N151-1</f>
        <v>0.26306620209059228</v>
      </c>
      <c r="O382" s="9">
        <f>+O163/O151-1</f>
        <v>0.15100727949889969</v>
      </c>
      <c r="P382" s="9">
        <f>+P163/P151-1</f>
        <v>0.39211391018619923</v>
      </c>
      <c r="Q382" s="9">
        <f>+Q163/Q151-1</f>
        <v>-6.0669456066945626E-2</v>
      </c>
      <c r="R382" s="9">
        <f>+R163/R151-1</f>
        <v>8.4049665711556809E-2</v>
      </c>
      <c r="S382" s="9">
        <f>+S163/S151-1</f>
        <v>8.5020242914979782E-2</v>
      </c>
      <c r="T382" s="17">
        <f>+T163/T151-1</f>
        <v>0.16399429894886874</v>
      </c>
      <c r="V382" s="20">
        <v>43800</v>
      </c>
      <c r="W382" s="9">
        <f>+W163/W151-1</f>
        <v>0.1816884661117717</v>
      </c>
      <c r="X382" s="9">
        <f>+X163/X151-1</f>
        <v>7.057256990679095E-2</v>
      </c>
      <c r="Y382" s="9">
        <f>+Y163/Y151-1</f>
        <v>0.26439232409381663</v>
      </c>
      <c r="Z382" s="9">
        <f>+Z163/Z151-1</f>
        <v>7.5199999999999934E-2</v>
      </c>
      <c r="AA382" s="9">
        <f>+AA163/AA151-1</f>
        <v>0.22738386308068459</v>
      </c>
      <c r="AB382" s="9">
        <f>+AB163/AB151-1</f>
        <v>0.2234848484848484</v>
      </c>
      <c r="AC382" s="9">
        <f>+AC163/AC151-1</f>
        <v>0.25720384204909275</v>
      </c>
      <c r="AD382" s="9">
        <f>+AD163/AD151-1</f>
        <v>0.21878335112059766</v>
      </c>
      <c r="AE382" s="9">
        <f>+AE163/AE151-1</f>
        <v>0.166497203863752</v>
      </c>
      <c r="AF382" s="9">
        <f>+AF163/AF151-1</f>
        <v>0.21860816944024197</v>
      </c>
      <c r="AG382" s="9">
        <f>+AG163/AG151-1</f>
        <v>0.47420147420147418</v>
      </c>
      <c r="AH382" s="9">
        <f>+AH163/AH151-1</f>
        <v>0.32722143864598019</v>
      </c>
      <c r="AI382" s="9">
        <f>+AI163/AI151-1</f>
        <v>0.14063132335087003</v>
      </c>
      <c r="AJ382" s="9">
        <f>+AJ163/AJ151-1</f>
        <v>0.41622574955908287</v>
      </c>
      <c r="AK382" s="9">
        <f>+AK163/AK151-1</f>
        <v>-2.4844720496894457E-2</v>
      </c>
      <c r="AL382" s="9">
        <f>+AL163/AL151-1</f>
        <v>0.15343562374916608</v>
      </c>
      <c r="AM382" s="9">
        <f>+AM163/AM151-1</f>
        <v>2.2935779816513735E-2</v>
      </c>
      <c r="AN382" s="17">
        <f>+AN163/AN151-1</f>
        <v>0.18537611349389649</v>
      </c>
      <c r="AP382" s="20">
        <v>43800</v>
      </c>
      <c r="AQ382" s="9">
        <f>+AQ163/AQ151-1</f>
        <v>9.384521633150511E-2</v>
      </c>
      <c r="AR382" s="9">
        <f>+AR163/AR151-1</f>
        <v>-8.7719298245614086E-2</v>
      </c>
      <c r="AS382" s="9">
        <f>+AS163/AS151-1</f>
        <v>0.1707317073170731</v>
      </c>
      <c r="AT382" s="9">
        <f>+AT163/AT151-1</f>
        <v>9.8214285714285809E-2</v>
      </c>
      <c r="AU382" s="9">
        <f>+AU163/AU151-1</f>
        <v>-1.2383900928792602E-2</v>
      </c>
      <c r="AV382" s="9">
        <f>+AV163/AV151-1</f>
        <v>9.7222222222222321E-2</v>
      </c>
      <c r="AW382" s="9">
        <f>+AW163/AW151-1</f>
        <v>-5.9125964010282805E-2</v>
      </c>
      <c r="AX382" s="9">
        <f>+AX163/AX151-1</f>
        <v>4.71976401179941E-2</v>
      </c>
      <c r="AY382" s="9">
        <f>+AY163/AY151-1</f>
        <v>3.1140130587644421E-2</v>
      </c>
      <c r="AZ382" s="9">
        <f>+AZ163/AZ151-1</f>
        <v>0.30116175156389624</v>
      </c>
      <c r="BA382" s="9">
        <f>+BA163/BA151-1</f>
        <v>0.50810810810810803</v>
      </c>
      <c r="BB382" s="9">
        <f>+BB163/BB151-1</f>
        <v>0.15945330296127569</v>
      </c>
      <c r="BC382" s="9">
        <f>+BC163/BC151-1</f>
        <v>0.20414507772020718</v>
      </c>
      <c r="BD382" s="9">
        <f>+BD163/BD151-1</f>
        <v>0.35260115606936426</v>
      </c>
      <c r="BE382" s="9">
        <f>+BE163/BE151-1</f>
        <v>-0.13461538461538458</v>
      </c>
      <c r="BF382" s="9">
        <f>+BF163/BF151-1</f>
        <v>-9.0756302521008414E-2</v>
      </c>
      <c r="BG382" s="9">
        <f>+BG163/BG151-1</f>
        <v>0.55172413793103448</v>
      </c>
      <c r="BH382" s="17">
        <f>+BH163/BH151-1</f>
        <v>0.10901378579003174</v>
      </c>
    </row>
    <row r="383" spans="2:60" ht="16.5" hidden="1" customHeight="1" x14ac:dyDescent="0.35">
      <c r="B383" s="21">
        <v>43831</v>
      </c>
      <c r="C383" s="8">
        <f>+C164/C152-1</f>
        <v>-2.9787234042553234E-2</v>
      </c>
      <c r="D383" s="8">
        <f>+D164/D152-1</f>
        <v>0.106280193236715</v>
      </c>
      <c r="E383" s="8">
        <f>+E164/E152-1</f>
        <v>-2.8195488721804551E-2</v>
      </c>
      <c r="F383" s="8">
        <f>+F164/F152-1</f>
        <v>-3.1137724550898249E-2</v>
      </c>
      <c r="G383" s="8">
        <f>+G164/G152-1</f>
        <v>-6.7813765182186181E-2</v>
      </c>
      <c r="H383" s="8">
        <f>+H164/H152-1</f>
        <v>-0.11285266457680254</v>
      </c>
      <c r="I383" s="8">
        <f>+I164/I152-1</f>
        <v>7.788461538461533E-2</v>
      </c>
      <c r="J383" s="8">
        <f>+J164/J152-1</f>
        <v>-0.16716417910447756</v>
      </c>
      <c r="K383" s="8">
        <f>+K164/K152-1</f>
        <v>4.7743055555555802E-3</v>
      </c>
      <c r="L383" s="8">
        <f>+L164/L152-1</f>
        <v>3.0179721939640469E-2</v>
      </c>
      <c r="M383" s="8">
        <f>+M164/M152-1</f>
        <v>-2.7896995708154515E-2</v>
      </c>
      <c r="N383" s="8">
        <f>+N164/N152-1</f>
        <v>-3.5425101214574872E-2</v>
      </c>
      <c r="O383" s="8">
        <f>+O164/O152-1</f>
        <v>-1.0294117647058787E-2</v>
      </c>
      <c r="P383" s="8">
        <f>+P164/P152-1</f>
        <v>5.4421768707483054E-2</v>
      </c>
      <c r="Q383" s="8">
        <f>+Q164/Q152-1</f>
        <v>-8.8095238095238115E-2</v>
      </c>
      <c r="R383" s="8">
        <f>+R164/R152-1</f>
        <v>-0.10848240046162727</v>
      </c>
      <c r="S383" s="8">
        <f>+S164/S152-1</f>
        <v>-0.15656565656565657</v>
      </c>
      <c r="T383" s="16">
        <f>+T164/T152-1</f>
        <v>-1.9129048619665245E-2</v>
      </c>
      <c r="V383" s="21">
        <v>43831</v>
      </c>
      <c r="W383" s="8">
        <f>+W164/W152-1</f>
        <v>-2.5443330763299965E-2</v>
      </c>
      <c r="X383" s="8">
        <f>+X164/X152-1</f>
        <v>0.16952789699570814</v>
      </c>
      <c r="Y383" s="8">
        <f>+Y164/Y152-1</f>
        <v>-7.552083333333337E-2</v>
      </c>
      <c r="Z383" s="8">
        <f>+Z164/Z152-1</f>
        <v>4.7904191616766401E-2</v>
      </c>
      <c r="AA383" s="8">
        <f>+AA164/AA152-1</f>
        <v>-2.3876404494381998E-2</v>
      </c>
      <c r="AB383" s="8">
        <f>+AB164/AB152-1</f>
        <v>-9.4786729857819885E-2</v>
      </c>
      <c r="AC383" s="8">
        <f>+AC164/AC152-1</f>
        <v>0.10013003901170348</v>
      </c>
      <c r="AD383" s="8">
        <f>+AD164/AD152-1</f>
        <v>-0.16998671978751656</v>
      </c>
      <c r="AE383" s="8">
        <f>+AE164/AE152-1</f>
        <v>5.0764725024406099E-2</v>
      </c>
      <c r="AF383" s="8">
        <f>+AF164/AF152-1</f>
        <v>7.6026355803345158E-2</v>
      </c>
      <c r="AG383" s="8">
        <f>+AG164/AG152-1</f>
        <v>9.7719869706840434E-3</v>
      </c>
      <c r="AH383" s="8">
        <f>+AH164/AH152-1</f>
        <v>-4.7761194029850795E-2</v>
      </c>
      <c r="AI383" s="8">
        <f>+AI164/AI152-1</f>
        <v>4.5454545454545414E-2</v>
      </c>
      <c r="AJ383" s="8">
        <f>+AJ164/AJ152-1</f>
        <v>9.5032397408207236E-2</v>
      </c>
      <c r="AK383" s="8">
        <f>+AK164/AK152-1</f>
        <v>-0.11003236245954695</v>
      </c>
      <c r="AL383" s="8">
        <f>+AL164/AL152-1</f>
        <v>-6.9620253164557E-2</v>
      </c>
      <c r="AM383" s="8">
        <f>+AM164/AM152-1</f>
        <v>-0.2078651685393258</v>
      </c>
      <c r="AN383" s="16">
        <f>+AN164/AN152-1</f>
        <v>1.1365932511618437E-2</v>
      </c>
      <c r="AP383" s="21">
        <v>43831</v>
      </c>
      <c r="AQ383" s="8">
        <f>+AQ164/AQ152-1</f>
        <v>-4.0951122853368549E-2</v>
      </c>
      <c r="AR383" s="8">
        <f>+AR164/AR152-1</f>
        <v>-8.3870967741935476E-2</v>
      </c>
      <c r="AS383" s="8">
        <f>+AS164/AS152-1</f>
        <v>9.4594594594594517E-2</v>
      </c>
      <c r="AT383" s="8">
        <f>+AT164/AT152-1</f>
        <v>-0.14970059880239517</v>
      </c>
      <c r="AU383" s="8">
        <f>+AU164/AU152-1</f>
        <v>-0.1811594202898551</v>
      </c>
      <c r="AV383" s="8">
        <f>+AV164/AV152-1</f>
        <v>-0.14814814814814814</v>
      </c>
      <c r="AW383" s="8">
        <f>+AW164/AW152-1</f>
        <v>1.4760147601476037E-2</v>
      </c>
      <c r="AX383" s="8">
        <f>+AX164/AX152-1</f>
        <v>-0.15873015873015872</v>
      </c>
      <c r="AY383" s="8">
        <f>+AY164/AY152-1</f>
        <v>-8.7296416938110744E-2</v>
      </c>
      <c r="AZ383" s="8">
        <f>+AZ164/AZ152-1</f>
        <v>-6.25E-2</v>
      </c>
      <c r="BA383" s="8">
        <f>+BA164/BA152-1</f>
        <v>-0.10062893081761004</v>
      </c>
      <c r="BB383" s="8">
        <f>+BB164/BB152-1</f>
        <v>-9.4339622641509413E-3</v>
      </c>
      <c r="BC383" s="8">
        <f>+BC164/BC152-1</f>
        <v>-0.2533783783783784</v>
      </c>
      <c r="BD383" s="8">
        <f>+BD164/BD152-1</f>
        <v>-1.4705882352941124E-2</v>
      </c>
      <c r="BE383" s="8">
        <f>+BE164/BE152-1</f>
        <v>-2.7027027027026973E-2</v>
      </c>
      <c r="BF383" s="8">
        <f>+BF164/BF152-1</f>
        <v>-0.21321961620469088</v>
      </c>
      <c r="BG383" s="8">
        <f>+BG164/BG152-1</f>
        <v>0.30000000000000004</v>
      </c>
      <c r="BH383" s="16">
        <f>+BH164/BH152-1</f>
        <v>-9.6464258262874747E-2</v>
      </c>
    </row>
    <row r="384" spans="2:60" ht="16.5" hidden="1" customHeight="1" x14ac:dyDescent="0.35">
      <c r="B384" s="20">
        <v>43862</v>
      </c>
      <c r="C384" s="9">
        <f>+C165/C153-1</f>
        <v>-5.7363300905736381E-2</v>
      </c>
      <c r="D384" s="9">
        <f>+D165/D153-1</f>
        <v>6.1058344640434248E-2</v>
      </c>
      <c r="E384" s="9">
        <f>+E165/E153-1</f>
        <v>2.7027027027026973E-2</v>
      </c>
      <c r="F384" s="9">
        <f>+F165/F153-1</f>
        <v>-9.8792535675081838E-3</v>
      </c>
      <c r="G384" s="9">
        <f>+G165/G153-1</f>
        <v>-3.0555555555555558E-2</v>
      </c>
      <c r="H384" s="9">
        <f>+H165/H153-1</f>
        <v>7.6687116564417179E-2</v>
      </c>
      <c r="I384" s="9">
        <f>+I165/I153-1</f>
        <v>-7.2933549432738776E-3</v>
      </c>
      <c r="J384" s="9">
        <f>+J165/J153-1</f>
        <v>-9.5878136200716835E-2</v>
      </c>
      <c r="K384" s="9">
        <f>+K165/K153-1</f>
        <v>3.0498533724340193E-2</v>
      </c>
      <c r="L384" s="9">
        <f>+L165/L153-1</f>
        <v>-3.0022446689113358E-2</v>
      </c>
      <c r="M384" s="9">
        <f>+M165/M153-1</f>
        <v>8.793103448275863E-2</v>
      </c>
      <c r="N384" s="9">
        <f>+N165/N153-1</f>
        <v>3.8350910834132224E-2</v>
      </c>
      <c r="O384" s="9">
        <f>+O165/O153-1</f>
        <v>1.3999611121913169E-2</v>
      </c>
      <c r="P384" s="9">
        <f>+P165/P153-1</f>
        <v>4.0404040404040442E-2</v>
      </c>
      <c r="Q384" s="9">
        <f>+Q165/Q153-1</f>
        <v>-8.2405345211581271E-2</v>
      </c>
      <c r="R384" s="9">
        <f>+R165/R153-1</f>
        <v>-6.1236987140234067E-4</v>
      </c>
      <c r="S384" s="9">
        <f>+S165/S153-1</f>
        <v>-7.6576576576576572E-2</v>
      </c>
      <c r="T384" s="17">
        <f>+T165/T153-1</f>
        <v>-7.2641602041817466E-3</v>
      </c>
      <c r="V384" s="20">
        <v>43862</v>
      </c>
      <c r="W384" s="9">
        <f>+W165/W153-1</f>
        <v>-2.5328330206379035E-2</v>
      </c>
      <c r="X384" s="9">
        <f>+X165/X153-1</f>
        <v>3.5714285714285809E-2</v>
      </c>
      <c r="Y384" s="9">
        <f>+Y165/Y153-1</f>
        <v>-1.0282776349614386E-2</v>
      </c>
      <c r="Z384" s="9">
        <f>+Z165/Z153-1</f>
        <v>2.3890784982935065E-2</v>
      </c>
      <c r="AA384" s="9">
        <f>+AA165/AA153-1</f>
        <v>-3.8314176245211051E-3</v>
      </c>
      <c r="AB384" s="9">
        <f>+AB165/AB153-1</f>
        <v>0.11160714285714279</v>
      </c>
      <c r="AC384" s="9">
        <f>+AC165/AC153-1</f>
        <v>5.0493962678375359E-2</v>
      </c>
      <c r="AD384" s="9">
        <f>+AD165/AD153-1</f>
        <v>-6.9306930693069257E-2</v>
      </c>
      <c r="AE384" s="9">
        <f>+AE165/AE153-1</f>
        <v>8.5866037179108901E-2</v>
      </c>
      <c r="AF384" s="9">
        <f>+AF165/AF153-1</f>
        <v>-1.3727121464226277E-2</v>
      </c>
      <c r="AG384" s="9">
        <f>+AG165/AG153-1</f>
        <v>7.6142131979695327E-2</v>
      </c>
      <c r="AH384" s="9">
        <f>+AH165/AH153-1</f>
        <v>2.5036818851251752E-2</v>
      </c>
      <c r="AI384" s="9">
        <f>+AI165/AI153-1</f>
        <v>3.2883841968299077E-2</v>
      </c>
      <c r="AJ384" s="9">
        <f>+AJ165/AJ153-1</f>
        <v>0.169921875</v>
      </c>
      <c r="AK384" s="9">
        <f>+AK165/AK153-1</f>
        <v>-4.8780487804878092E-2</v>
      </c>
      <c r="AL384" s="9">
        <f>+AL165/AL153-1</f>
        <v>1.6583747927032544E-3</v>
      </c>
      <c r="AM384" s="9">
        <f>+AM165/AM153-1</f>
        <v>-2.2471910112359605E-2</v>
      </c>
      <c r="AN384" s="17">
        <f>+AN165/AN153-1</f>
        <v>2.048468221307731E-2</v>
      </c>
      <c r="AP384" s="20">
        <v>43862</v>
      </c>
      <c r="AQ384" s="9">
        <f>+AQ165/AQ153-1</f>
        <v>-0.13780918727915192</v>
      </c>
      <c r="AR384" s="9">
        <f>+AR165/AR153-1</f>
        <v>0.16107382550335569</v>
      </c>
      <c r="AS384" s="9">
        <f>+AS165/AS153-1</f>
        <v>0.1144578313253013</v>
      </c>
      <c r="AT384" s="9">
        <f>+AT165/AT153-1</f>
        <v>-7.0769230769230806E-2</v>
      </c>
      <c r="AU384" s="9">
        <f>+AU165/AU153-1</f>
        <v>-0.10101010101010099</v>
      </c>
      <c r="AV384" s="9">
        <f>+AV165/AV153-1</f>
        <v>0</v>
      </c>
      <c r="AW384" s="9">
        <f>+AW165/AW153-1</f>
        <v>-0.1702786377708978</v>
      </c>
      <c r="AX384" s="9">
        <f>+AX165/AX153-1</f>
        <v>-0.16558441558441561</v>
      </c>
      <c r="AY384" s="9">
        <f>+AY165/AY153-1</f>
        <v>-7.8215527230590998E-2</v>
      </c>
      <c r="AZ384" s="9">
        <f>+AZ165/AZ153-1</f>
        <v>-6.3793103448275823E-2</v>
      </c>
      <c r="BA384" s="9">
        <f>+BA165/BA153-1</f>
        <v>0.11290322580645151</v>
      </c>
      <c r="BB384" s="9">
        <f>+BB165/BB153-1</f>
        <v>6.3186813186813184E-2</v>
      </c>
      <c r="BC384" s="9">
        <f>+BC165/BC153-1</f>
        <v>-7.3144104803493426E-2</v>
      </c>
      <c r="BD384" s="9">
        <f>+BD165/BD153-1</f>
        <v>-0.13456464379947231</v>
      </c>
      <c r="BE384" s="9">
        <f>+BE165/BE153-1</f>
        <v>-0.17355371900826444</v>
      </c>
      <c r="BF384" s="9">
        <f>+BF165/BF153-1</f>
        <v>-7.0257611241217877E-3</v>
      </c>
      <c r="BG384" s="9">
        <f>+BG165/BG153-1</f>
        <v>-0.29545454545454541</v>
      </c>
      <c r="BH384" s="17">
        <f>+BH165/BH153-1</f>
        <v>-7.7091243815441302E-2</v>
      </c>
    </row>
    <row r="385" spans="2:60" ht="15" hidden="1" customHeight="1" x14ac:dyDescent="0.35">
      <c r="B385" s="21">
        <v>43891</v>
      </c>
      <c r="C385" s="8">
        <f>+C166/C154-1</f>
        <v>-0.30526315789473679</v>
      </c>
      <c r="D385" s="8">
        <f>+D166/D154-1</f>
        <v>-0.31882352941176473</v>
      </c>
      <c r="E385" s="8">
        <f>+E166/E154-1</f>
        <v>-0.33856209150326799</v>
      </c>
      <c r="F385" s="8">
        <f>+F166/F154-1</f>
        <v>-0.29139685476410726</v>
      </c>
      <c r="G385" s="8">
        <f>+G166/G154-1</f>
        <v>-0.23025210084033609</v>
      </c>
      <c r="H385" s="8">
        <f>+H166/H154-1</f>
        <v>-0.2997481108312342</v>
      </c>
      <c r="I385" s="8">
        <f>+I166/I154-1</f>
        <v>-0.44017632241813598</v>
      </c>
      <c r="J385" s="8">
        <f>+J166/J154-1</f>
        <v>-0.43787425149700598</v>
      </c>
      <c r="K385" s="8">
        <f>+K166/K154-1</f>
        <v>-0.28559844307492699</v>
      </c>
      <c r="L385" s="8">
        <f>+L166/L154-1</f>
        <v>-0.28951786999280404</v>
      </c>
      <c r="M385" s="8">
        <f>+M166/M154-1</f>
        <v>-0.21037463976945248</v>
      </c>
      <c r="N385" s="8">
        <f>+N166/N154-1</f>
        <v>-0.20973154362416102</v>
      </c>
      <c r="O385" s="8">
        <f>+O166/O154-1</f>
        <v>-0.31033322113766404</v>
      </c>
      <c r="P385" s="8">
        <f>+P166/P154-1</f>
        <v>-0.23828514456630112</v>
      </c>
      <c r="Q385" s="8">
        <f>+Q166/Q154-1</f>
        <v>-0.15231788079470199</v>
      </c>
      <c r="R385" s="8">
        <f>+R166/R154-1</f>
        <v>-0.1563852813852814</v>
      </c>
      <c r="S385" s="8">
        <f>+S166/S154-1</f>
        <v>-0.35365853658536583</v>
      </c>
      <c r="T385" s="16">
        <f>+T166/T154-1</f>
        <v>-0.2937107795286571</v>
      </c>
      <c r="V385" s="21">
        <v>43891</v>
      </c>
      <c r="W385" s="8">
        <f>+W166/W154-1</f>
        <v>-0.3056104306598183</v>
      </c>
      <c r="X385" s="8">
        <f>+X166/X154-1</f>
        <v>-0.29612403100775198</v>
      </c>
      <c r="Y385" s="8">
        <f>+Y166/Y154-1</f>
        <v>-0.32755298651252407</v>
      </c>
      <c r="Z385" s="8">
        <f>+Z166/Z154-1</f>
        <v>-0.3342857142857143</v>
      </c>
      <c r="AA385" s="8">
        <f>+AA166/AA154-1</f>
        <v>-0.17163289630512513</v>
      </c>
      <c r="AB385" s="8">
        <f>+AB166/AB154-1</f>
        <v>-0.23673469387755097</v>
      </c>
      <c r="AC385" s="8">
        <f>+AC166/AC154-1</f>
        <v>-0.39736842105263159</v>
      </c>
      <c r="AD385" s="8">
        <f>+AD166/AD154-1</f>
        <v>-0.42071881606765327</v>
      </c>
      <c r="AE385" s="8">
        <f>+AE166/AE154-1</f>
        <v>-0.22725048923679059</v>
      </c>
      <c r="AF385" s="8">
        <f>+AF166/AF154-1</f>
        <v>-0.28516445066480056</v>
      </c>
      <c r="AG385" s="8">
        <f>+AG166/AG154-1</f>
        <v>-0.2265795206971678</v>
      </c>
      <c r="AH385" s="8">
        <f>+AH166/AH154-1</f>
        <v>-0.17177097203728364</v>
      </c>
      <c r="AI385" s="8">
        <f>+AI166/AI154-1</f>
        <v>-0.30376894715280622</v>
      </c>
      <c r="AJ385" s="8">
        <f>+AJ166/AJ154-1</f>
        <v>-0.24170616113744081</v>
      </c>
      <c r="AK385" s="8">
        <f>+AK166/AK154-1</f>
        <v>-0.11538461538461542</v>
      </c>
      <c r="AL385" s="8">
        <f>+AL166/AL154-1</f>
        <v>-0.1579743008314437</v>
      </c>
      <c r="AM385" s="8">
        <f>+AM166/AM154-1</f>
        <v>-0.3529411764705882</v>
      </c>
      <c r="AN385" s="16">
        <f>+AN166/AN154-1</f>
        <v>-0.27825509646176683</v>
      </c>
      <c r="AP385" s="21">
        <v>43891</v>
      </c>
      <c r="AQ385" s="8">
        <f>+AQ166/AQ154-1</f>
        <v>-0.30432461292044843</v>
      </c>
      <c r="AR385" s="8">
        <f>+AR166/AR154-1</f>
        <v>-0.3902439024390244</v>
      </c>
      <c r="AS385" s="8">
        <f>+AS166/AS154-1</f>
        <v>-0.36178861788617889</v>
      </c>
      <c r="AT385" s="8">
        <f>+AT166/AT154-1</f>
        <v>-0.21259842519685035</v>
      </c>
      <c r="AU385" s="8">
        <f>+AU166/AU154-1</f>
        <v>-0.37037037037037035</v>
      </c>
      <c r="AV385" s="8">
        <f>+AV166/AV154-1</f>
        <v>-0.40131578947368418</v>
      </c>
      <c r="AW385" s="8">
        <f>+AW166/AW154-1</f>
        <v>-0.54910714285714279</v>
      </c>
      <c r="AX385" s="8">
        <f>+AX166/AX154-1</f>
        <v>-0.47948717948717945</v>
      </c>
      <c r="AY385" s="8">
        <f>+AY166/AY154-1</f>
        <v>-0.40038498556304136</v>
      </c>
      <c r="AZ385" s="8">
        <f>+AZ166/AZ154-1</f>
        <v>-0.29900839054157136</v>
      </c>
      <c r="BA385" s="8">
        <f>+BA166/BA154-1</f>
        <v>-0.17872340425531918</v>
      </c>
      <c r="BB385" s="8">
        <f>+BB166/BB154-1</f>
        <v>-0.2743764172335601</v>
      </c>
      <c r="BC385" s="8">
        <f>+BC166/BC154-1</f>
        <v>-0.34056603773584904</v>
      </c>
      <c r="BD385" s="8">
        <f>+BD166/BD154-1</f>
        <v>-0.23243243243243239</v>
      </c>
      <c r="BE385" s="8">
        <f>+BE166/BE154-1</f>
        <v>-0.23404255319148937</v>
      </c>
      <c r="BF385" s="8">
        <f>+BF166/BF154-1</f>
        <v>-0.15238095238095239</v>
      </c>
      <c r="BG385" s="8">
        <f>+BG166/BG154-1</f>
        <v>-0.3571428571428571</v>
      </c>
      <c r="BH385" s="16">
        <f>+BH166/BH154-1</f>
        <v>-0.33232510488828182</v>
      </c>
    </row>
    <row r="386" spans="2:60" ht="15" hidden="1" customHeight="1" x14ac:dyDescent="0.35">
      <c r="B386" s="20">
        <v>43922</v>
      </c>
      <c r="C386" s="9">
        <f>+C167/C155-1</f>
        <v>-0.57413345548938777</v>
      </c>
      <c r="D386" s="9">
        <f>+D167/D155-1</f>
        <v>-0.54618015963511968</v>
      </c>
      <c r="E386" s="9">
        <f>+E167/E155-1</f>
        <v>-0.53679653679653683</v>
      </c>
      <c r="F386" s="9">
        <f>+F167/F155-1</f>
        <v>-0.50795334040296924</v>
      </c>
      <c r="G386" s="9">
        <f>+G167/G155-1</f>
        <v>-0.5497470489038786</v>
      </c>
      <c r="H386" s="9">
        <f>+H167/H155-1</f>
        <v>-0.51052631578947372</v>
      </c>
      <c r="I386" s="9">
        <f>+I167/I155-1</f>
        <v>-0.5770925110132159</v>
      </c>
      <c r="J386" s="9">
        <f>+J167/J155-1</f>
        <v>-0.58169375534644996</v>
      </c>
      <c r="K386" s="9">
        <f>+K167/K155-1</f>
        <v>-0.50871658641872819</v>
      </c>
      <c r="L386" s="9">
        <f>+L167/L155-1</f>
        <v>-0.58250699211797607</v>
      </c>
      <c r="M386" s="9">
        <f>+M167/M155-1</f>
        <v>-0.46865203761755481</v>
      </c>
      <c r="N386" s="9">
        <f>+N167/N155-1</f>
        <v>-0.56730769230769229</v>
      </c>
      <c r="O386" s="9">
        <f>+O167/O155-1</f>
        <v>-0.57197363857093309</v>
      </c>
      <c r="P386" s="9">
        <f>+P167/P155-1</f>
        <v>-0.45685279187817263</v>
      </c>
      <c r="Q386" s="9">
        <f>+Q167/Q155-1</f>
        <v>-0.50638297872340421</v>
      </c>
      <c r="R386" s="9">
        <f>+R167/R155-1</f>
        <v>-0.49362380446333687</v>
      </c>
      <c r="S386" s="9">
        <f>+S167/S155-1</f>
        <v>-0.57746478873239437</v>
      </c>
      <c r="T386" s="17">
        <f>+T167/T155-1</f>
        <v>-0.54789171547629456</v>
      </c>
      <c r="V386" s="20">
        <v>43922</v>
      </c>
      <c r="W386" s="9">
        <f>+W167/W155-1</f>
        <v>-0.58971690258118237</v>
      </c>
      <c r="X386" s="9">
        <f>+X167/X155-1</f>
        <v>-0.55705705705705699</v>
      </c>
      <c r="Y386" s="9">
        <f>+Y167/Y155-1</f>
        <v>-0.51600000000000001</v>
      </c>
      <c r="Z386" s="9">
        <f>+Z167/Z155-1</f>
        <v>-0.52873563218390807</v>
      </c>
      <c r="AA386" s="9">
        <f>+AA167/AA155-1</f>
        <v>-0.56575963718820854</v>
      </c>
      <c r="AB386" s="9">
        <f>+AB167/AB155-1</f>
        <v>-0.48605577689243029</v>
      </c>
      <c r="AC386" s="9">
        <f>+AC167/AC155-1</f>
        <v>-0.59519038076152309</v>
      </c>
      <c r="AD386" s="9">
        <f>+AD167/AD155-1</f>
        <v>-0.60045924225028702</v>
      </c>
      <c r="AE386" s="9">
        <f>+AE167/AE155-1</f>
        <v>-0.48177147051627112</v>
      </c>
      <c r="AF386" s="9">
        <f>+AF167/AF155-1</f>
        <v>-0.56273199703043808</v>
      </c>
      <c r="AG386" s="9">
        <f>+AG167/AG155-1</f>
        <v>-0.5113122171945701</v>
      </c>
      <c r="AH386" s="9">
        <f>+AH167/AH155-1</f>
        <v>-0.56966707768187419</v>
      </c>
      <c r="AI386" s="9">
        <f>+AI167/AI155-1</f>
        <v>-0.55608283002588443</v>
      </c>
      <c r="AJ386" s="9">
        <f>+AJ167/AJ155-1</f>
        <v>-0.43890675241157562</v>
      </c>
      <c r="AK386" s="9">
        <f>+AK167/AK155-1</f>
        <v>-0.49538461538461542</v>
      </c>
      <c r="AL386" s="9">
        <f>+AL167/AL155-1</f>
        <v>-0.46300366300366302</v>
      </c>
      <c r="AM386" s="9">
        <f>+AM167/AM155-1</f>
        <v>-0.56741573033707859</v>
      </c>
      <c r="AN386" s="17">
        <f>+AN167/AN155-1</f>
        <v>-0.54322784042682182</v>
      </c>
      <c r="AP386" s="20">
        <v>43922</v>
      </c>
      <c r="AQ386" s="9">
        <f>+AQ167/AQ155-1</f>
        <v>-0.53123209169054442</v>
      </c>
      <c r="AR386" s="9">
        <f>+AR167/AR155-1</f>
        <v>-0.51184834123222744</v>
      </c>
      <c r="AS386" s="9">
        <f>+AS167/AS155-1</f>
        <v>-0.59067357512953367</v>
      </c>
      <c r="AT386" s="9">
        <f>+AT167/AT155-1</f>
        <v>-0.47005988023952094</v>
      </c>
      <c r="AU386" s="9">
        <f>+AU167/AU155-1</f>
        <v>-0.50328947368421051</v>
      </c>
      <c r="AV386" s="9">
        <f>+AV167/AV155-1</f>
        <v>-0.55813953488372092</v>
      </c>
      <c r="AW386" s="9">
        <f>+AW167/AW155-1</f>
        <v>-0.52747252747252749</v>
      </c>
      <c r="AX386" s="9">
        <f>+AX167/AX155-1</f>
        <v>-0.52684563758389258</v>
      </c>
      <c r="AY386" s="9">
        <f>+AY167/AY155-1</f>
        <v>-0.56559917355371903</v>
      </c>
      <c r="AZ386" s="9">
        <f>+AZ167/AZ155-1</f>
        <v>-0.62550443906376108</v>
      </c>
      <c r="BA386" s="9">
        <f>+BA167/BA155-1</f>
        <v>-0.37244897959183676</v>
      </c>
      <c r="BB386" s="9">
        <f>+BB167/BB155-1</f>
        <v>-0.56292906178489699</v>
      </c>
      <c r="BC386" s="9">
        <f>+BC167/BC155-1</f>
        <v>-0.63716814159292035</v>
      </c>
      <c r="BD386" s="9">
        <f>+BD167/BD155-1</f>
        <v>-0.48760330578512401</v>
      </c>
      <c r="BE386" s="9">
        <f>+BE167/BE155-1</f>
        <v>-0.53103448275862064</v>
      </c>
      <c r="BF386" s="9">
        <f>+BF167/BF155-1</f>
        <v>-0.57446808510638303</v>
      </c>
      <c r="BG386" s="9">
        <f>+BG167/BG155-1</f>
        <v>-0.62857142857142856</v>
      </c>
      <c r="BH386" s="17">
        <f>+BH167/BH155-1</f>
        <v>-0.55994152046783618</v>
      </c>
    </row>
    <row r="387" spans="2:60" ht="15" hidden="1" customHeight="1" x14ac:dyDescent="0.35">
      <c r="B387" s="21">
        <v>43952</v>
      </c>
      <c r="C387" s="8">
        <f>+C168/C156-1</f>
        <v>-0.49626567084555884</v>
      </c>
      <c r="D387" s="8">
        <f>+D168/D156-1</f>
        <v>-0.4556331006979063</v>
      </c>
      <c r="E387" s="8">
        <f>+E168/E156-1</f>
        <v>-0.3890449438202247</v>
      </c>
      <c r="F387" s="8">
        <f>+F168/F156-1</f>
        <v>-0.53162236480293301</v>
      </c>
      <c r="G387" s="8">
        <f>+G168/G156-1</f>
        <v>-0.56119900083263952</v>
      </c>
      <c r="H387" s="8">
        <f>+H168/H156-1</f>
        <v>-0.48559670781893005</v>
      </c>
      <c r="I387" s="8">
        <f>+I168/I156-1</f>
        <v>-0.4814593301435407</v>
      </c>
      <c r="J387" s="8">
        <f>+J168/J156-1</f>
        <v>-0.4910714285714286</v>
      </c>
      <c r="K387" s="8">
        <f>+K168/K156-1</f>
        <v>-0.34839954962200415</v>
      </c>
      <c r="L387" s="8">
        <f>+L168/L156-1</f>
        <v>-0.50942967507384684</v>
      </c>
      <c r="M387" s="8">
        <f>+M168/M156-1</f>
        <v>-0.46875</v>
      </c>
      <c r="N387" s="8">
        <f>+N168/N156-1</f>
        <v>-0.44817518248175181</v>
      </c>
      <c r="O387" s="8">
        <f>+O168/O156-1</f>
        <v>-0.41369301690285132</v>
      </c>
      <c r="P387" s="8">
        <f>+P168/P156-1</f>
        <v>-0.48571428571428577</v>
      </c>
      <c r="Q387" s="8">
        <f>+Q168/Q156-1</f>
        <v>-0.20798319327731096</v>
      </c>
      <c r="R387" s="8">
        <f>+R168/R156-1</f>
        <v>-0.38527166591827566</v>
      </c>
      <c r="S387" s="8">
        <f>+S168/S156-1</f>
        <v>-0.37827715355805247</v>
      </c>
      <c r="T387" s="16">
        <f>+T168/T156-1</f>
        <v>-0.44608555499775415</v>
      </c>
      <c r="V387" s="21">
        <v>43952</v>
      </c>
      <c r="W387" s="8">
        <f>+W168/W156-1</f>
        <v>-0.50217864923747269</v>
      </c>
      <c r="X387" s="8">
        <f>+X168/X156-1</f>
        <v>-0.46649484536082475</v>
      </c>
      <c r="Y387" s="8">
        <f>+Y168/Y156-1</f>
        <v>-0.36693548387096775</v>
      </c>
      <c r="Z387" s="8">
        <f>+Z168/Z156-1</f>
        <v>-0.52623688155922044</v>
      </c>
      <c r="AA387" s="8">
        <f>+AA168/AA156-1</f>
        <v>-0.55090497737556565</v>
      </c>
      <c r="AB387" s="8">
        <f>+AB168/AB156-1</f>
        <v>-0.46153846153846156</v>
      </c>
      <c r="AC387" s="8">
        <f>+AC168/AC156-1</f>
        <v>-0.46046128500823724</v>
      </c>
      <c r="AD387" s="8">
        <f>+AD168/AD156-1</f>
        <v>-0.47643442622950816</v>
      </c>
      <c r="AE387" s="8">
        <f>+AE168/AE156-1</f>
        <v>-0.31029551954242141</v>
      </c>
      <c r="AF387" s="8">
        <f>+AF168/AF156-1</f>
        <v>-0.48807524353375886</v>
      </c>
      <c r="AG387" s="8">
        <f>+AG168/AG156-1</f>
        <v>-0.50460405156537758</v>
      </c>
      <c r="AH387" s="8">
        <f>+AH168/AH156-1</f>
        <v>-0.42825361512791993</v>
      </c>
      <c r="AI387" s="8">
        <f>+AI168/AI156-1</f>
        <v>-0.40257314795600752</v>
      </c>
      <c r="AJ387" s="8">
        <f>+AJ168/AJ156-1</f>
        <v>-0.46719160104986879</v>
      </c>
      <c r="AK387" s="8">
        <f>+AK168/AK156-1</f>
        <v>-0.14714714714714716</v>
      </c>
      <c r="AL387" s="8">
        <f>+AL168/AL156-1</f>
        <v>-0.34122647237401338</v>
      </c>
      <c r="AM387" s="8">
        <f>+AM168/AM156-1</f>
        <v>-0.32568807339449546</v>
      </c>
      <c r="AN387" s="16">
        <f>+AN168/AN156-1</f>
        <v>-0.43001432401660111</v>
      </c>
      <c r="AP387" s="21">
        <v>43952</v>
      </c>
      <c r="AQ387" s="8">
        <f>+AQ168/AQ156-1</f>
        <v>-0.47989949748743721</v>
      </c>
      <c r="AR387" s="8">
        <f>+AR168/AR156-1</f>
        <v>-0.41850220264317184</v>
      </c>
      <c r="AS387" s="8">
        <f>+AS168/AS156-1</f>
        <v>-0.43981481481481477</v>
      </c>
      <c r="AT387" s="8">
        <f>+AT168/AT156-1</f>
        <v>-0.54009433962264153</v>
      </c>
      <c r="AU387" s="8">
        <f>+AU168/AU156-1</f>
        <v>-0.58990536277602523</v>
      </c>
      <c r="AV387" s="8">
        <f>+AV168/AV156-1</f>
        <v>-0.52873563218390807</v>
      </c>
      <c r="AW387" s="8">
        <f>+AW168/AW156-1</f>
        <v>-0.53711790393013104</v>
      </c>
      <c r="AX387" s="8">
        <f>+AX168/AX156-1</f>
        <v>-0.52989130434782616</v>
      </c>
      <c r="AY387" s="8">
        <f>+AY168/AY156-1</f>
        <v>-0.4275111331024245</v>
      </c>
      <c r="AZ387" s="8">
        <f>+AZ168/AZ156-1</f>
        <v>-0.5540730337078652</v>
      </c>
      <c r="BA387" s="8">
        <f>+BA168/BA156-1</f>
        <v>-0.39299610894941639</v>
      </c>
      <c r="BB387" s="8">
        <f>+BB168/BB156-1</f>
        <v>-0.4861995753715499</v>
      </c>
      <c r="BC387" s="8">
        <f>+BC168/BC156-1</f>
        <v>-0.46531791907514453</v>
      </c>
      <c r="BD387" s="8">
        <f>+BD168/BD156-1</f>
        <v>-0.51619870410367175</v>
      </c>
      <c r="BE387" s="8">
        <f>+BE168/BE156-1</f>
        <v>-0.34965034965034969</v>
      </c>
      <c r="BF387" s="8">
        <f>+BF168/BF156-1</f>
        <v>-0.51034482758620692</v>
      </c>
      <c r="BG387" s="8">
        <f>+BG168/BG156-1</f>
        <v>-0.61224489795918369</v>
      </c>
      <c r="BH387" s="16">
        <f>+BH168/BH156-1</f>
        <v>-0.48728813559322037</v>
      </c>
    </row>
    <row r="388" spans="2:60" ht="15" hidden="1" customHeight="1" x14ac:dyDescent="0.35">
      <c r="B388" s="20">
        <v>43983</v>
      </c>
      <c r="C388" s="9">
        <f>+C169/C157-1</f>
        <v>-0.11486988847583646</v>
      </c>
      <c r="D388" s="9">
        <f>+D169/D157-1</f>
        <v>-0.18159806295399517</v>
      </c>
      <c r="E388" s="9">
        <f>+E169/E157-1</f>
        <v>-0.10671256454388989</v>
      </c>
      <c r="F388" s="9">
        <f>+F169/F157-1</f>
        <v>-0.15668789808917194</v>
      </c>
      <c r="G388" s="9">
        <f>+G169/G157-1</f>
        <v>-0.29331941544885176</v>
      </c>
      <c r="H388" s="9">
        <f>+H169/H157-1</f>
        <v>-6.9970845481049593E-2</v>
      </c>
      <c r="I388" s="9">
        <f>+I169/I157-1</f>
        <v>-0.20768601798855268</v>
      </c>
      <c r="J388" s="9">
        <f>+J169/J157-1</f>
        <v>-0.24564459930313587</v>
      </c>
      <c r="K388" s="9">
        <f>+K169/K157-1</f>
        <v>-0.20101681658193193</v>
      </c>
      <c r="L388" s="9">
        <f>+L169/L157-1</f>
        <v>-0.21787365177195683</v>
      </c>
      <c r="M388" s="9">
        <f>+M169/M157-1</f>
        <v>-0.11889250814332253</v>
      </c>
      <c r="N388" s="9">
        <f>+N169/N157-1</f>
        <v>-0.17364746945898779</v>
      </c>
      <c r="O388" s="9">
        <f>+O169/O157-1</f>
        <v>-9.2698933552091911E-2</v>
      </c>
      <c r="P388" s="9">
        <f>+P169/P157-1</f>
        <v>-0.11199999999999999</v>
      </c>
      <c r="Q388" s="9">
        <f>+Q169/Q157-1</f>
        <v>-0.15277777777777779</v>
      </c>
      <c r="R388" s="9">
        <f>+R169/R157-1</f>
        <v>-0.10017074558907224</v>
      </c>
      <c r="S388" s="9">
        <f>+S169/S157-1</f>
        <v>3.8674033149171283E-2</v>
      </c>
      <c r="T388" s="17">
        <f>+T169/T157-1</f>
        <v>-0.15553525510894572</v>
      </c>
      <c r="V388" s="20">
        <v>43983</v>
      </c>
      <c r="W388" s="9">
        <f>+W169/W157-1</f>
        <v>-8.6018641810918783E-2</v>
      </c>
      <c r="X388" s="9">
        <f>+X169/X157-1</f>
        <v>-8.6058519793459576E-2</v>
      </c>
      <c r="Y388" s="9">
        <f>+Y169/Y157-1</f>
        <v>-0.1278195488721805</v>
      </c>
      <c r="Z388" s="9">
        <f>+Z169/Z157-1</f>
        <v>-0.23199999999999998</v>
      </c>
      <c r="AA388" s="9">
        <f>+AA169/AA157-1</f>
        <v>-0.28464977645305511</v>
      </c>
      <c r="AB388" s="9">
        <f>+AB169/AB157-1</f>
        <v>0.12918660287081329</v>
      </c>
      <c r="AC388" s="9">
        <f>+AC169/AC157-1</f>
        <v>-0.1779069767441861</v>
      </c>
      <c r="AD388" s="9">
        <f>+AD169/AD157-1</f>
        <v>-0.2171290711700844</v>
      </c>
      <c r="AE388" s="9">
        <f>+AE169/AE157-1</f>
        <v>-0.19557725445146468</v>
      </c>
      <c r="AF388" s="9">
        <f>+AF169/AF157-1</f>
        <v>-0.210161662817552</v>
      </c>
      <c r="AG388" s="9">
        <f>+AG169/AG157-1</f>
        <v>-0.10075566750629728</v>
      </c>
      <c r="AH388" s="9">
        <f>+AH169/AH157-1</f>
        <v>-0.12704918032786883</v>
      </c>
      <c r="AI388" s="9">
        <f>+AI169/AI157-1</f>
        <v>-6.5491183879093251E-2</v>
      </c>
      <c r="AJ388" s="9">
        <f>+AJ169/AJ157-1</f>
        <v>-0.11615245009074415</v>
      </c>
      <c r="AK388" s="9">
        <f>+AK169/AK157-1</f>
        <v>-7.5362318840579756E-2</v>
      </c>
      <c r="AL388" s="9">
        <f>+AL169/AL157-1</f>
        <v>-1.8882769472856054E-2</v>
      </c>
      <c r="AM388" s="9">
        <f>+AM169/AM157-1</f>
        <v>0.16911764705882359</v>
      </c>
      <c r="AN388" s="17">
        <f>+AN169/AN157-1</f>
        <v>-0.12741571956073472</v>
      </c>
      <c r="AP388" s="20">
        <v>43983</v>
      </c>
      <c r="AQ388" s="9">
        <f>+AQ169/AQ157-1</f>
        <v>-0.18153846153846154</v>
      </c>
      <c r="AR388" s="9">
        <f>+AR169/AR157-1</f>
        <v>-0.40816326530612246</v>
      </c>
      <c r="AS388" s="9">
        <f>+AS169/AS157-1</f>
        <v>-6.0439560439560447E-2</v>
      </c>
      <c r="AT388" s="9">
        <f>+AT169/AT157-1</f>
        <v>-2.4561403508771895E-2</v>
      </c>
      <c r="AU388" s="9">
        <f>+AU169/AU157-1</f>
        <v>-0.31358885017421601</v>
      </c>
      <c r="AV388" s="9">
        <f>+AV169/AV157-1</f>
        <v>-0.38059701492537312</v>
      </c>
      <c r="AW388" s="9">
        <f>+AW169/AW157-1</f>
        <v>-0.278236914600551</v>
      </c>
      <c r="AX388" s="9">
        <f>+AX169/AX157-1</f>
        <v>-0.31974921630094044</v>
      </c>
      <c r="AY388" s="9">
        <f>+AY169/AY157-1</f>
        <v>-0.21262254901960786</v>
      </c>
      <c r="AZ388" s="9">
        <f>+AZ169/AZ157-1</f>
        <v>-0.23333333333333328</v>
      </c>
      <c r="BA388" s="9">
        <f>+BA169/BA157-1</f>
        <v>-0.15207373271889402</v>
      </c>
      <c r="BB388" s="9">
        <f>+BB169/BB157-1</f>
        <v>-0.2560386473429952</v>
      </c>
      <c r="BC388" s="9">
        <f>+BC169/BC157-1</f>
        <v>-0.21192052980132448</v>
      </c>
      <c r="BD388" s="9">
        <f>+BD169/BD157-1</f>
        <v>-0.10493827160493829</v>
      </c>
      <c r="BE388" s="9">
        <f>+BE169/BE157-1</f>
        <v>-0.32075471698113212</v>
      </c>
      <c r="BF388" s="9">
        <f>+BF169/BF157-1</f>
        <v>-0.31275720164609055</v>
      </c>
      <c r="BG388" s="9">
        <f>+BG169/BG157-1</f>
        <v>-0.35555555555555551</v>
      </c>
      <c r="BH388" s="17">
        <f>+BH169/BH157-1</f>
        <v>-0.22291163966448346</v>
      </c>
    </row>
    <row r="389" spans="2:60" ht="15" hidden="1" customHeight="1" x14ac:dyDescent="0.35">
      <c r="B389" s="21">
        <v>44013</v>
      </c>
      <c r="C389" s="8">
        <f>+C170/C158-1</f>
        <v>8.7802114803625431E-2</v>
      </c>
      <c r="D389" s="8">
        <f>+D170/D158-1</f>
        <v>-4.450261780104714E-2</v>
      </c>
      <c r="E389" s="8">
        <f>+E170/E158-1</f>
        <v>0.77777777777777768</v>
      </c>
      <c r="F389" s="8">
        <f>+F170/F158-1</f>
        <v>-0.11973684210526314</v>
      </c>
      <c r="G389" s="8">
        <f>+G170/G158-1</f>
        <v>-0.19095477386934678</v>
      </c>
      <c r="H389" s="8">
        <f>+H170/H158-1</f>
        <v>0.36575875486381326</v>
      </c>
      <c r="I389" s="8">
        <f>+I170/I158-1</f>
        <v>0.31556948798328111</v>
      </c>
      <c r="J389" s="8">
        <f>+J170/J158-1</f>
        <v>0.39054054054054044</v>
      </c>
      <c r="K389" s="8">
        <f>+K170/K158-1</f>
        <v>-0.12086356397097864</v>
      </c>
      <c r="L389" s="8">
        <f>+L170/L158-1</f>
        <v>-4.3795620437956151E-2</v>
      </c>
      <c r="M389" s="8">
        <f>+M170/M158-1</f>
        <v>0.73088685015290511</v>
      </c>
      <c r="N389" s="8">
        <f>+N170/N158-1</f>
        <v>0.24013921113689096</v>
      </c>
      <c r="O389" s="8">
        <f>+O170/O158-1</f>
        <v>-1.5506607929515415E-2</v>
      </c>
      <c r="P389" s="8">
        <f>+P170/P158-1</f>
        <v>2.2615535889872085E-2</v>
      </c>
      <c r="Q389" s="8">
        <f>+Q170/Q158-1</f>
        <v>0.10242587601078168</v>
      </c>
      <c r="R389" s="8">
        <f>+R170/R158-1</f>
        <v>-2.2102161100196471E-2</v>
      </c>
      <c r="S389" s="8">
        <f>+S170/S158-1</f>
        <v>-9.9999999999999978E-2</v>
      </c>
      <c r="T389" s="16">
        <f>+T170/T158-1</f>
        <v>2.1491183538091763E-2</v>
      </c>
      <c r="V389" s="21">
        <v>44013</v>
      </c>
      <c r="W389" s="8">
        <f>+W170/W158-1</f>
        <v>9.6163682864450095E-2</v>
      </c>
      <c r="X389" s="8">
        <f>+X170/X158-1</f>
        <v>-3.7398373983739797E-2</v>
      </c>
      <c r="Y389" s="8">
        <f>+Y170/Y158-1</f>
        <v>0.86008230452674894</v>
      </c>
      <c r="Z389" s="8">
        <f>+Z170/Z158-1</f>
        <v>-0.17357001972386588</v>
      </c>
      <c r="AA389" s="8">
        <f>+AA170/AA158-1</f>
        <v>-0.22281167108753319</v>
      </c>
      <c r="AB389" s="8">
        <f>+AB170/AB158-1</f>
        <v>0.27083333333333326</v>
      </c>
      <c r="AC389" s="8">
        <f>+AC170/AC158-1</f>
        <v>0.34065934065934056</v>
      </c>
      <c r="AD389" s="8">
        <f>+AD170/AD158-1</f>
        <v>0.37142857142857144</v>
      </c>
      <c r="AE389" s="8">
        <f>+AE170/AE158-1</f>
        <v>-0.13287231415164236</v>
      </c>
      <c r="AF389" s="8">
        <f>+AF170/AF158-1</f>
        <v>-4.5992115637319309E-2</v>
      </c>
      <c r="AG389" s="8">
        <f>+AG170/AG158-1</f>
        <v>0.6371308016877637</v>
      </c>
      <c r="AH389" s="8">
        <f>+AH170/AH158-1</f>
        <v>0.27212020033388984</v>
      </c>
      <c r="AI389" s="8">
        <f>+AI170/AI158-1</f>
        <v>7.3068893528183132E-3</v>
      </c>
      <c r="AJ389" s="8">
        <f>+AJ170/AJ158-1</f>
        <v>4.9088359046283392E-2</v>
      </c>
      <c r="AK389" s="8">
        <f>+AK170/AK158-1</f>
        <v>0.11111111111111116</v>
      </c>
      <c r="AL389" s="8">
        <f>+AL170/AL158-1</f>
        <v>7.2368421052630971E-3</v>
      </c>
      <c r="AM389" s="8">
        <f>+AM170/AM158-1</f>
        <v>-0.15340909090909094</v>
      </c>
      <c r="AN389" s="16">
        <f>+AN170/AN158-1</f>
        <v>2.6204221540681916E-2</v>
      </c>
      <c r="AP389" s="21">
        <v>44013</v>
      </c>
      <c r="AQ389" s="8">
        <f>+AQ170/AQ158-1</f>
        <v>6.4213564213564167E-2</v>
      </c>
      <c r="AR389" s="8">
        <f>+AR170/AR158-1</f>
        <v>-7.3825503355704702E-2</v>
      </c>
      <c r="AS389" s="8">
        <f>+AS170/AS158-1</f>
        <v>0.59259259259259256</v>
      </c>
      <c r="AT389" s="8">
        <f>+AT170/AT158-1</f>
        <v>-1.1857707509881465E-2</v>
      </c>
      <c r="AU389" s="8">
        <f>+AU170/AU158-1</f>
        <v>-9.1286307053941917E-2</v>
      </c>
      <c r="AV389" s="8">
        <f>+AV170/AV158-1</f>
        <v>0.64615384615384608</v>
      </c>
      <c r="AW389" s="8">
        <f>+AW170/AW158-1</f>
        <v>0.23580786026200884</v>
      </c>
      <c r="AX389" s="8">
        <f>+AX170/AX158-1</f>
        <v>0.46896551724137936</v>
      </c>
      <c r="AY389" s="8">
        <f>+AY170/AY158-1</f>
        <v>-9.0511860174781522E-2</v>
      </c>
      <c r="AZ389" s="8">
        <f>+AZ170/AZ158-1</f>
        <v>-3.8805970149253688E-2</v>
      </c>
      <c r="BA389" s="8">
        <f>+BA170/BA158-1</f>
        <v>0.97777777777777786</v>
      </c>
      <c r="BB389" s="8">
        <f>+BB170/BB158-1</f>
        <v>0.16730038022813698</v>
      </c>
      <c r="BC389" s="8">
        <f>+BC170/BC158-1</f>
        <v>-0.13898305084745766</v>
      </c>
      <c r="BD389" s="8">
        <f>+BD170/BD158-1</f>
        <v>-3.9473684210526327E-2</v>
      </c>
      <c r="BE389" s="8">
        <f>+BE170/BE158-1</f>
        <v>8.181818181818179E-2</v>
      </c>
      <c r="BF389" s="8">
        <f>+BF170/BF158-1</f>
        <v>-0.10852713178294571</v>
      </c>
      <c r="BG389" s="8">
        <f>+BG170/BG158-1</f>
        <v>0.29166666666666674</v>
      </c>
      <c r="BH389" s="16">
        <f>+BH170/BH158-1</f>
        <v>7.3220338983051025E-3</v>
      </c>
    </row>
    <row r="390" spans="2:60" ht="15" hidden="1" customHeight="1" x14ac:dyDescent="0.35">
      <c r="B390" s="20">
        <v>44044</v>
      </c>
      <c r="C390" s="9">
        <f>+C171/C159-1</f>
        <v>3.7336932073774198E-2</v>
      </c>
      <c r="D390" s="9">
        <f>+D171/D159-1</f>
        <v>2.5996533795493937E-2</v>
      </c>
      <c r="E390" s="9">
        <f>+E171/E159-1</f>
        <v>0.27213822894168471</v>
      </c>
      <c r="F390" s="9">
        <f>+F171/F159-1</f>
        <v>-0.14069591527987901</v>
      </c>
      <c r="G390" s="9">
        <f>+G171/G159-1</f>
        <v>-0.21301154249737675</v>
      </c>
      <c r="H390" s="9">
        <f>+H171/H159-1</f>
        <v>0.375</v>
      </c>
      <c r="I390" s="9">
        <f>+I171/I159-1</f>
        <v>6.6601371204701332E-2</v>
      </c>
      <c r="J390" s="9">
        <f>+J171/J159-1</f>
        <v>0.20154043645699615</v>
      </c>
      <c r="K390" s="9">
        <f>+K171/K159-1</f>
        <v>-6.3736828578771498E-2</v>
      </c>
      <c r="L390" s="9">
        <f>+L171/L159-1</f>
        <v>6.1876247504990101E-2</v>
      </c>
      <c r="M390" s="9">
        <f>+M171/M159-1</f>
        <v>0.27956989247311825</v>
      </c>
      <c r="N390" s="9">
        <f>+N171/N159-1</f>
        <v>0.2838785046728971</v>
      </c>
      <c r="O390" s="9">
        <f>+O171/O159-1</f>
        <v>0.17511225144323284</v>
      </c>
      <c r="P390" s="9">
        <f>+P171/P159-1</f>
        <v>7.3381294964028676E-2</v>
      </c>
      <c r="Q390" s="9">
        <f>+Q171/Q159-1</f>
        <v>7.9178885630498463E-2</v>
      </c>
      <c r="R390" s="9">
        <f>+R171/R159-1</f>
        <v>0.30808729139922986</v>
      </c>
      <c r="S390" s="9">
        <f>+S171/S159-1</f>
        <v>0.14285714285714279</v>
      </c>
      <c r="T390" s="17">
        <f>+T171/T159-1</f>
        <v>6.756509821836465E-2</v>
      </c>
      <c r="V390" s="20">
        <v>44044</v>
      </c>
      <c r="W390" s="9">
        <f>+W171/W159-1</f>
        <v>5.1500882872277831E-2</v>
      </c>
      <c r="X390" s="9">
        <f>+X171/X159-1</f>
        <v>0.11159737417943116</v>
      </c>
      <c r="Y390" s="9">
        <f>+Y171/Y159-1</f>
        <v>0.20113314447592079</v>
      </c>
      <c r="Z390" s="9">
        <f>+Z171/Z159-1</f>
        <v>-0.2185430463576159</v>
      </c>
      <c r="AA390" s="9">
        <f>+AA171/AA159-1</f>
        <v>-0.19944979367262727</v>
      </c>
      <c r="AB390" s="9">
        <f>+AB171/AB159-1</f>
        <v>0.40721649484536093</v>
      </c>
      <c r="AC390" s="9">
        <f>+AC171/AC159-1</f>
        <v>0.12927756653992395</v>
      </c>
      <c r="AD390" s="9">
        <f>+AD171/AD159-1</f>
        <v>0.21287128712871284</v>
      </c>
      <c r="AE390" s="9">
        <f>+AE171/AE159-1</f>
        <v>-2.02166064981949E-2</v>
      </c>
      <c r="AF390" s="9">
        <f>+AF171/AF159-1</f>
        <v>8.2770270270270174E-2</v>
      </c>
      <c r="AG390" s="9">
        <f>+AG171/AG159-1</f>
        <v>0.1811846689895471</v>
      </c>
      <c r="AH390" s="9">
        <f>+AH171/AH159-1</f>
        <v>0.41623488773747841</v>
      </c>
      <c r="AI390" s="9">
        <f>+AI171/AI159-1</f>
        <v>0.1729407379798733</v>
      </c>
      <c r="AJ390" s="9">
        <f>+AJ171/AJ159-1</f>
        <v>0.16771488469601681</v>
      </c>
      <c r="AK390" s="9">
        <f>+AK171/AK159-1</f>
        <v>9.2307692307692202E-2</v>
      </c>
      <c r="AL390" s="9">
        <f>+AL171/AL159-1</f>
        <v>0.41272727272727283</v>
      </c>
      <c r="AM390" s="9">
        <f>+AM171/AM159-1</f>
        <v>0.13986013986013979</v>
      </c>
      <c r="AN390" s="17">
        <f>+AN171/AN159-1</f>
        <v>9.4655193309901797E-2</v>
      </c>
      <c r="AP390" s="20">
        <v>44044</v>
      </c>
      <c r="AQ390" s="9">
        <f>+AQ171/AQ159-1</f>
        <v>-8.5877862595419296E-3</v>
      </c>
      <c r="AR390" s="9">
        <f>+AR171/AR159-1</f>
        <v>-0.30000000000000004</v>
      </c>
      <c r="AS390" s="9">
        <f>+AS171/AS159-1</f>
        <v>0.5</v>
      </c>
      <c r="AT390" s="9">
        <f>+AT171/AT159-1</f>
        <v>2.8846153846153744E-2</v>
      </c>
      <c r="AU390" s="9">
        <f>+AU171/AU159-1</f>
        <v>-0.25663716814159288</v>
      </c>
      <c r="AV390" s="9">
        <f>+AV171/AV159-1</f>
        <v>0.29487179487179493</v>
      </c>
      <c r="AW390" s="9">
        <f>+AW171/AW159-1</f>
        <v>-0.14655172413793105</v>
      </c>
      <c r="AX390" s="9">
        <f>+AX171/AX159-1</f>
        <v>0.16184971098265888</v>
      </c>
      <c r="AY390" s="9">
        <f>+AY171/AY159-1</f>
        <v>-0.17127564674397855</v>
      </c>
      <c r="AZ390" s="9">
        <f>+AZ171/AZ159-1</f>
        <v>1.0973936899862924E-2</v>
      </c>
      <c r="BA390" s="9">
        <f>+BA171/BA159-1</f>
        <v>0.61176470588235299</v>
      </c>
      <c r="BB390" s="9">
        <f>+BB171/BB159-1</f>
        <v>7.2202166064982976E-3</v>
      </c>
      <c r="BC390" s="9">
        <f>+BC171/BC159-1</f>
        <v>0.18850574712643686</v>
      </c>
      <c r="BD390" s="9">
        <f>+BD171/BD159-1</f>
        <v>-0.1330275229357798</v>
      </c>
      <c r="BE390" s="9">
        <f>+BE171/BE159-1</f>
        <v>3.7037037037036979E-2</v>
      </c>
      <c r="BF390" s="9">
        <f>+BF171/BF159-1</f>
        <v>5.6768558951965087E-2</v>
      </c>
      <c r="BG390" s="9">
        <f>+BG171/BG159-1</f>
        <v>0.16666666666666674</v>
      </c>
      <c r="BH390" s="17">
        <f>+BH171/BH159-1</f>
        <v>-1.5404602821083913E-2</v>
      </c>
    </row>
    <row r="391" spans="2:60" ht="15" hidden="1" customHeight="1" x14ac:dyDescent="0.35">
      <c r="B391" s="21">
        <v>44075</v>
      </c>
      <c r="C391" s="8">
        <f>+C172/C160-1</f>
        <v>5.7227796358231053E-2</v>
      </c>
      <c r="D391" s="8">
        <f>+D172/D160-1</f>
        <v>3.2679738562091609E-2</v>
      </c>
      <c r="E391" s="8">
        <f>+E172/E160-1</f>
        <v>0.20446096654275103</v>
      </c>
      <c r="F391" s="8">
        <f>+F172/F160-1</f>
        <v>-0.13956170703575543</v>
      </c>
      <c r="G391" s="8">
        <f>+G172/G160-1</f>
        <v>-0.10465116279069764</v>
      </c>
      <c r="H391" s="8">
        <f>+H172/H160-1</f>
        <v>-5.0632911392405111E-2</v>
      </c>
      <c r="I391" s="8">
        <f>+I172/I160-1</f>
        <v>0.15643906655142614</v>
      </c>
      <c r="J391" s="8">
        <f>+J172/J160-1</f>
        <v>0.13140096618357489</v>
      </c>
      <c r="K391" s="8">
        <f>+K172/K160-1</f>
        <v>4.1382346467092157E-2</v>
      </c>
      <c r="L391" s="8">
        <f>+L172/L160-1</f>
        <v>0.20493488690884165</v>
      </c>
      <c r="M391" s="8">
        <f>+M172/M160-1</f>
        <v>0.36203090507726277</v>
      </c>
      <c r="N391" s="8">
        <f>+N172/N160-1</f>
        <v>0.18248847926267286</v>
      </c>
      <c r="O391" s="8">
        <f>+O172/O160-1</f>
        <v>9.4481775605782969E-2</v>
      </c>
      <c r="P391" s="8">
        <f>+P172/P160-1</f>
        <v>0.29601990049751237</v>
      </c>
      <c r="Q391" s="8">
        <f>+Q172/Q160-1</f>
        <v>2.8720626631853818E-2</v>
      </c>
      <c r="R391" s="8">
        <f>+R172/R160-1</f>
        <v>6.6753926701570654E-2</v>
      </c>
      <c r="S391" s="8">
        <f>+S172/S160-1</f>
        <v>0.13661202185792343</v>
      </c>
      <c r="T391" s="16">
        <f>+T172/T160-1</f>
        <v>8.8722608230892508E-2</v>
      </c>
      <c r="V391" s="21">
        <v>44075</v>
      </c>
      <c r="W391" s="8">
        <f>+W172/W160-1</f>
        <v>8.088954056695985E-2</v>
      </c>
      <c r="X391" s="8">
        <f>+X172/X160-1</f>
        <v>2.8846153846153744E-2</v>
      </c>
      <c r="Y391" s="8">
        <f>+Y172/Y160-1</f>
        <v>0.19999999999999996</v>
      </c>
      <c r="Z391" s="8">
        <f>+Z172/Z160-1</f>
        <v>-0.14878892733564009</v>
      </c>
      <c r="AA391" s="8">
        <f>+AA172/AA160-1</f>
        <v>-7.0671378091872739E-2</v>
      </c>
      <c r="AB391" s="8">
        <f>+AB172/AB160-1</f>
        <v>0.20675105485232059</v>
      </c>
      <c r="AC391" s="8">
        <f>+AC172/AC160-1</f>
        <v>0.19179600886917969</v>
      </c>
      <c r="AD391" s="8">
        <f>+AD172/AD160-1</f>
        <v>0.18863049095607232</v>
      </c>
      <c r="AE391" s="8">
        <f>+AE172/AE160-1</f>
        <v>9.1784532049352885E-2</v>
      </c>
      <c r="AF391" s="8">
        <f>+AF172/AF160-1</f>
        <v>0.2070949185043145</v>
      </c>
      <c r="AG391" s="8">
        <f>+AG172/AG160-1</f>
        <v>0.41194968553459121</v>
      </c>
      <c r="AH391" s="8">
        <f>+AH172/AH160-1</f>
        <v>0.23451910408432153</v>
      </c>
      <c r="AI391" s="8">
        <f>+AI172/AI160-1</f>
        <v>0.11801242236024834</v>
      </c>
      <c r="AJ391" s="8">
        <f>+AJ172/AJ160-1</f>
        <v>0.33515482695810572</v>
      </c>
      <c r="AK391" s="8">
        <f>+AK172/AK160-1</f>
        <v>3.180212014134276E-2</v>
      </c>
      <c r="AL391" s="8">
        <f>+AL172/AL160-1</f>
        <v>9.7560975609756184E-2</v>
      </c>
      <c r="AM391" s="8">
        <f>+AM172/AM160-1</f>
        <v>0.27450980392156854</v>
      </c>
      <c r="AN391" s="16">
        <f>+AN172/AN160-1</f>
        <v>0.11923673450204442</v>
      </c>
      <c r="AP391" s="21">
        <v>44075</v>
      </c>
      <c r="AQ391" s="8">
        <f>+AQ172/AQ160-1</f>
        <v>-1.782945736434105E-2</v>
      </c>
      <c r="AR391" s="8">
        <f>+AR172/AR160-1</f>
        <v>4.9645390070921946E-2</v>
      </c>
      <c r="AS391" s="8">
        <f>+AS172/AS160-1</f>
        <v>0.21472392638036819</v>
      </c>
      <c r="AT391" s="8">
        <f>+AT172/AT160-1</f>
        <v>-0.12110726643598613</v>
      </c>
      <c r="AU391" s="8">
        <f>+AU172/AU160-1</f>
        <v>-0.21189591078066916</v>
      </c>
      <c r="AV391" s="8">
        <f>+AV172/AV160-1</f>
        <v>-0.43670886075949367</v>
      </c>
      <c r="AW391" s="8">
        <f>+AW172/AW160-1</f>
        <v>3.1372549019607954E-2</v>
      </c>
      <c r="AX391" s="8">
        <f>+AX172/AX160-1</f>
        <v>-3.8314176245210718E-2</v>
      </c>
      <c r="AY391" s="8">
        <f>+AY172/AY160-1</f>
        <v>-9.5901639344262324E-2</v>
      </c>
      <c r="AZ391" s="8">
        <f>+AZ172/AZ160-1</f>
        <v>0.19951923076923084</v>
      </c>
      <c r="BA391" s="8">
        <f>+BA172/BA160-1</f>
        <v>0.24444444444444446</v>
      </c>
      <c r="BB391" s="8">
        <f>+BB172/BB160-1</f>
        <v>6.1349693251533832E-2</v>
      </c>
      <c r="BC391" s="8">
        <f>+BC172/BC160-1</f>
        <v>-4.1379310344827558E-2</v>
      </c>
      <c r="BD391" s="8">
        <f>+BD172/BD160-1</f>
        <v>0.21176470588235285</v>
      </c>
      <c r="BE391" s="8">
        <f>+BE172/BE160-1</f>
        <v>2.0000000000000018E-2</v>
      </c>
      <c r="BF391" s="8">
        <f>+BF172/BF160-1</f>
        <v>-4.1297935103244865E-2</v>
      </c>
      <c r="BG391" s="8">
        <f>+BG172/BG160-1</f>
        <v>-0.56666666666666665</v>
      </c>
      <c r="BH391" s="16">
        <f>+BH172/BH160-1</f>
        <v>-6.9239835002946615E-3</v>
      </c>
    </row>
    <row r="392" spans="2:60" ht="15" hidden="1" customHeight="1" x14ac:dyDescent="0.35">
      <c r="B392" s="20">
        <v>44105</v>
      </c>
      <c r="C392" s="9">
        <f>+C173/C161-1</f>
        <v>-7.4947113931701392E-2</v>
      </c>
      <c r="D392" s="9">
        <f>+D173/D161-1</f>
        <v>5.6928034371643399E-2</v>
      </c>
      <c r="E392" s="9">
        <f>+E173/E161-1</f>
        <v>-8.8105726872246271E-3</v>
      </c>
      <c r="F392" s="9">
        <f>+F173/F161-1</f>
        <v>-0.248991935483871</v>
      </c>
      <c r="G392" s="9">
        <f>+G173/G161-1</f>
        <v>-0.19999999999999996</v>
      </c>
      <c r="H392" s="9">
        <f>+H173/H161-1</f>
        <v>-3.3412887828162319E-2</v>
      </c>
      <c r="I392" s="9">
        <f>+I173/I161-1</f>
        <v>5.1184110007639338E-2</v>
      </c>
      <c r="J392" s="9">
        <f>+J173/J161-1</f>
        <v>9.8181818181818148E-2</v>
      </c>
      <c r="K392" s="9">
        <f>+K173/K161-1</f>
        <v>-4.7118584690839072E-2</v>
      </c>
      <c r="L392" s="9">
        <f>+L173/L161-1</f>
        <v>6.1936936936937137E-3</v>
      </c>
      <c r="M392" s="9">
        <f>+M173/M161-1</f>
        <v>8.3735909822866272E-2</v>
      </c>
      <c r="N392" s="9">
        <f>+N173/N161-1</f>
        <v>-1.247077162899457E-2</v>
      </c>
      <c r="O392" s="9">
        <f>+O173/O161-1</f>
        <v>-0.11077694235588975</v>
      </c>
      <c r="P392" s="9">
        <f>+P173/P161-1</f>
        <v>5.0813008130081272E-2</v>
      </c>
      <c r="Q392" s="9">
        <f>+Q173/Q161-1</f>
        <v>-8.0610021786492347E-2</v>
      </c>
      <c r="R392" s="9">
        <f>+R173/R161-1</f>
        <v>-7.2296124927703875E-2</v>
      </c>
      <c r="S392" s="9">
        <f>+S173/S161-1</f>
        <v>-0.15953307392996108</v>
      </c>
      <c r="T392" s="17">
        <f>+T173/T161-1</f>
        <v>-5.3137666794875638E-2</v>
      </c>
      <c r="V392" s="20">
        <v>44105</v>
      </c>
      <c r="W392" s="9">
        <f>+W173/W161-1</f>
        <v>-3.4165302782324103E-2</v>
      </c>
      <c r="X392" s="9">
        <f>+X173/X161-1</f>
        <v>9.2369477911646625E-2</v>
      </c>
      <c r="Y392" s="9">
        <f>+Y173/Y161-1</f>
        <v>-2.5896414342629459E-2</v>
      </c>
      <c r="Z392" s="9">
        <f>+Z173/Z161-1</f>
        <v>-0.21207430340557276</v>
      </c>
      <c r="AA392" s="9">
        <f>+AA173/AA161-1</f>
        <v>-0.16471962616822433</v>
      </c>
      <c r="AB392" s="9">
        <f>+AB173/AB161-1</f>
        <v>1.0067114093959662E-2</v>
      </c>
      <c r="AC392" s="9">
        <f>+AC173/AC161-1</f>
        <v>9.1787439613526534E-2</v>
      </c>
      <c r="AD392" s="9">
        <f>+AD173/AD161-1</f>
        <v>0.22906403940886699</v>
      </c>
      <c r="AE392" s="9">
        <f>+AE173/AE161-1</f>
        <v>4.5838668373879621E-2</v>
      </c>
      <c r="AF392" s="9">
        <f>+AF173/AF161-1</f>
        <v>3.0824659727782144E-2</v>
      </c>
      <c r="AG392" s="9">
        <f>+AG173/AG161-1</f>
        <v>0.10549450549450556</v>
      </c>
      <c r="AH392" s="9">
        <f>+AH173/AH161-1</f>
        <v>5.8072009291521454E-2</v>
      </c>
      <c r="AI392" s="9">
        <f>+AI173/AI161-1</f>
        <v>-8.6323763955342914E-2</v>
      </c>
      <c r="AJ392" s="9">
        <f>+AJ173/AJ161-1</f>
        <v>0.10030395136778125</v>
      </c>
      <c r="AK392" s="9">
        <f>+AK173/AK161-1</f>
        <v>1.5479876160990669E-2</v>
      </c>
      <c r="AL392" s="9">
        <f>+AL173/AL161-1</f>
        <v>-3.6126056879323576E-2</v>
      </c>
      <c r="AM392" s="9">
        <f>+AM173/AM161-1</f>
        <v>-0.18614718614718617</v>
      </c>
      <c r="AN392" s="17">
        <f>+AN173/AN161-1</f>
        <v>-8.1096196868009063E-3</v>
      </c>
      <c r="AP392" s="20">
        <v>44105</v>
      </c>
      <c r="AQ392" s="9">
        <f>+AQ173/AQ161-1</f>
        <v>-0.19017341040462432</v>
      </c>
      <c r="AR392" s="9">
        <f>+AR173/AR161-1</f>
        <v>-8.6956521739130488E-2</v>
      </c>
      <c r="AS392" s="9">
        <f>+AS173/AS161-1</f>
        <v>3.9106145251396551E-2</v>
      </c>
      <c r="AT392" s="9">
        <f>+AT173/AT161-1</f>
        <v>-0.31791907514450868</v>
      </c>
      <c r="AU392" s="9">
        <f>+AU173/AU161-1</f>
        <v>-0.29617834394904463</v>
      </c>
      <c r="AV392" s="9">
        <f>+AV173/AV161-1</f>
        <v>-0.14049586776859502</v>
      </c>
      <c r="AW392" s="9">
        <f>+AW173/AW161-1</f>
        <v>-0.1021897810218978</v>
      </c>
      <c r="AX392" s="9">
        <f>+AX173/AX161-1</f>
        <v>-0.27083333333333337</v>
      </c>
      <c r="AY392" s="9">
        <f>+AY173/AY161-1</f>
        <v>-0.24833702882483366</v>
      </c>
      <c r="AZ392" s="9">
        <f>+AZ173/AZ161-1</f>
        <v>-5.2182163187855735E-2</v>
      </c>
      <c r="BA392" s="9">
        <f>+BA173/BA161-1</f>
        <v>2.4096385542168752E-2</v>
      </c>
      <c r="BB392" s="9">
        <f>+BB173/BB161-1</f>
        <v>-0.15639810426540279</v>
      </c>
      <c r="BC392" s="9">
        <f>+BC173/BC161-1</f>
        <v>-0.23735810113519096</v>
      </c>
      <c r="BD392" s="9">
        <f>+BD173/BD161-1</f>
        <v>-4.9079754601227044E-2</v>
      </c>
      <c r="BE392" s="9">
        <f>+BE173/BE161-1</f>
        <v>-0.30882352941176472</v>
      </c>
      <c r="BF392" s="9">
        <f>+BF173/BF161-1</f>
        <v>-0.18224299065420557</v>
      </c>
      <c r="BG392" s="9">
        <f>+BG173/BG161-1</f>
        <v>7.6923076923076872E-2</v>
      </c>
      <c r="BH392" s="17">
        <f>+BH173/BH161-1</f>
        <v>-0.1817041177141554</v>
      </c>
    </row>
    <row r="393" spans="2:60" ht="15" hidden="1" customHeight="1" x14ac:dyDescent="0.35">
      <c r="B393" s="21">
        <v>44136</v>
      </c>
      <c r="C393" s="8">
        <f>+C174/C162-1</f>
        <v>4.9699271921494148E-2</v>
      </c>
      <c r="D393" s="8">
        <f>+D174/D162-1</f>
        <v>6.9124423963133674E-2</v>
      </c>
      <c r="E393" s="8">
        <f>+E174/E162-1</f>
        <v>0.15170278637770895</v>
      </c>
      <c r="F393" s="8">
        <f>+F174/F162-1</f>
        <v>-5.7613168724279795E-2</v>
      </c>
      <c r="G393" s="8">
        <f>+G174/G162-1</f>
        <v>-4.3133802816901379E-2</v>
      </c>
      <c r="H393" s="8">
        <f>+H174/H162-1</f>
        <v>0.14999999999999991</v>
      </c>
      <c r="I393" s="8">
        <f>+I174/I162-1</f>
        <v>8.2335329341317376E-2</v>
      </c>
      <c r="J393" s="8">
        <f>+J174/J162-1</f>
        <v>0.26476190476190475</v>
      </c>
      <c r="K393" s="8">
        <f>+K174/K162-1</f>
        <v>7.2698468579475373E-2</v>
      </c>
      <c r="L393" s="8">
        <f>+L174/L162-1</f>
        <v>0.10119695321001099</v>
      </c>
      <c r="M393" s="8">
        <f>+M174/M162-1</f>
        <v>0.10615384615384604</v>
      </c>
      <c r="N393" s="8">
        <f>+N174/N162-1</f>
        <v>0.18503289473684204</v>
      </c>
      <c r="O393" s="8">
        <f>+O174/O162-1</f>
        <v>-1.7096939647802678E-3</v>
      </c>
      <c r="P393" s="8">
        <f>+P174/P162-1</f>
        <v>0.11246485473289591</v>
      </c>
      <c r="Q393" s="8">
        <f>+Q174/Q162-1</f>
        <v>0</v>
      </c>
      <c r="R393" s="8">
        <f>+R174/R162-1</f>
        <v>0.10275126333520501</v>
      </c>
      <c r="S393" s="8">
        <f>+S174/S162-1</f>
        <v>8.9552238805970186E-2</v>
      </c>
      <c r="T393" s="16">
        <f>+T174/T162-1</f>
        <v>6.6160585693711083E-2</v>
      </c>
      <c r="V393" s="21">
        <v>44136</v>
      </c>
      <c r="W393" s="8">
        <f>+W174/W162-1</f>
        <v>0.10494623655913982</v>
      </c>
      <c r="X393" s="8">
        <f>+X174/X162-1</f>
        <v>0.11223021582733805</v>
      </c>
      <c r="Y393" s="8">
        <f>+Y174/Y162-1</f>
        <v>0.17660044150110377</v>
      </c>
      <c r="Z393" s="8">
        <f>+Z174/Z162-1</f>
        <v>-1.6233766233766267E-2</v>
      </c>
      <c r="AA393" s="8">
        <f>+AA174/AA162-1</f>
        <v>-3.5194174757281593E-2</v>
      </c>
      <c r="AB393" s="8">
        <f>+AB174/AB162-1</f>
        <v>0.34251968503937014</v>
      </c>
      <c r="AC393" s="8">
        <f>+AC174/AC162-1</f>
        <v>0.12403100775193798</v>
      </c>
      <c r="AD393" s="8">
        <f>+AD174/AD162-1</f>
        <v>0.3354037267080745</v>
      </c>
      <c r="AE393" s="8">
        <f>+AE174/AE162-1</f>
        <v>0.14994984954864599</v>
      </c>
      <c r="AF393" s="8">
        <f>+AF174/AF162-1</f>
        <v>0.17184427841132521</v>
      </c>
      <c r="AG393" s="8">
        <f>+AG174/AG162-1</f>
        <v>9.6311475409835978E-2</v>
      </c>
      <c r="AH393" s="8">
        <f>+AH174/AH162-1</f>
        <v>0.26054590570719594</v>
      </c>
      <c r="AI393" s="8">
        <f>+AI174/AI162-1</f>
        <v>2.868107453039781E-2</v>
      </c>
      <c r="AJ393" s="8">
        <f>+AJ174/AJ162-1</f>
        <v>0.29696969696969688</v>
      </c>
      <c r="AK393" s="8">
        <f>+AK174/AK162-1</f>
        <v>7.4712643678160884E-2</v>
      </c>
      <c r="AL393" s="8">
        <f>+AL174/AL162-1</f>
        <v>9.8916967509025344E-2</v>
      </c>
      <c r="AM393" s="8">
        <f>+AM174/AM162-1</f>
        <v>4.022988505747116E-2</v>
      </c>
      <c r="AN393" s="16">
        <f>+AN174/AN162-1</f>
        <v>0.11721789883268485</v>
      </c>
      <c r="AP393" s="21">
        <v>44136</v>
      </c>
      <c r="AQ393" s="8">
        <f>+AQ174/AQ162-1</f>
        <v>-0.10431654676258995</v>
      </c>
      <c r="AR393" s="8">
        <f>+AR174/AR162-1</f>
        <v>-0.10404624277456642</v>
      </c>
      <c r="AS393" s="8">
        <f>+AS174/AS162-1</f>
        <v>9.3264248704663322E-2</v>
      </c>
      <c r="AT393" s="8">
        <f>+AT174/AT162-1</f>
        <v>-0.1292134831460674</v>
      </c>
      <c r="AU393" s="8">
        <f>+AU174/AU162-1</f>
        <v>-6.4102564102564097E-2</v>
      </c>
      <c r="AV393" s="8">
        <f>+AV174/AV162-1</f>
        <v>-0.18493150684931503</v>
      </c>
      <c r="AW393" s="8">
        <f>+AW174/AW162-1</f>
        <v>-5.9210526315789491E-2</v>
      </c>
      <c r="AX393" s="8">
        <f>+AX174/AX162-1</f>
        <v>3.2653061224489743E-2</v>
      </c>
      <c r="AY393" s="8">
        <f>+AY174/AY162-1</f>
        <v>-0.10927347903130535</v>
      </c>
      <c r="AZ393" s="8">
        <f>+AZ174/AZ162-1</f>
        <v>-5.7369814651368034E-2</v>
      </c>
      <c r="BA393" s="8">
        <f>+BA174/BA162-1</f>
        <v>0.13580246913580241</v>
      </c>
      <c r="BB393" s="8">
        <f>+BB174/BB162-1</f>
        <v>3.6585365853658569E-2</v>
      </c>
      <c r="BC393" s="8">
        <f>+BC174/BC162-1</f>
        <v>-0.16926503340757237</v>
      </c>
      <c r="BD393" s="8">
        <f>+BD174/BD162-1</f>
        <v>-0.18673218673218672</v>
      </c>
      <c r="BE393" s="8">
        <f>+BE174/BE162-1</f>
        <v>-0.19548872180451127</v>
      </c>
      <c r="BF393" s="8">
        <f>+BF174/BF162-1</f>
        <v>0.11616161616161613</v>
      </c>
      <c r="BG393" s="8">
        <f>+BG174/BG162-1</f>
        <v>0.40740740740740744</v>
      </c>
      <c r="BH393" s="16">
        <f>+BH174/BH162-1</f>
        <v>-7.9366913123844696E-2</v>
      </c>
    </row>
    <row r="394" spans="2:60" ht="15" hidden="1" customHeight="1" x14ac:dyDescent="0.35">
      <c r="B394" s="20">
        <v>44166</v>
      </c>
      <c r="C394" s="9">
        <f>+C175/C163-1</f>
        <v>1.848018923713779E-2</v>
      </c>
      <c r="D394" s="9">
        <f>+D175/D163-1</f>
        <v>-9.8814229249011287E-4</v>
      </c>
      <c r="E394" s="9">
        <f>+E175/E163-1</f>
        <v>-7.6830732292917148E-2</v>
      </c>
      <c r="F394" s="9">
        <f>+F175/F163-1</f>
        <v>-5.2833813640730032E-2</v>
      </c>
      <c r="G394" s="9">
        <f>+G175/G163-1</f>
        <v>-0.1239606953892668</v>
      </c>
      <c r="H394" s="9">
        <f>+H175/H163-1</f>
        <v>5.6133056133056192E-2</v>
      </c>
      <c r="I394" s="9">
        <f>+I175/I163-1</f>
        <v>8.4196891191710144E-3</v>
      </c>
      <c r="J394" s="9">
        <f>+J175/J163-1</f>
        <v>-7.4148296593186336E-2</v>
      </c>
      <c r="K394" s="9">
        <f>+K175/K163-1</f>
        <v>8.7172538392050525E-2</v>
      </c>
      <c r="L394" s="9">
        <f>+L175/L163-1</f>
        <v>2.9927319367250904E-2</v>
      </c>
      <c r="M394" s="9">
        <f>+M175/M163-1</f>
        <v>-0.13310580204778155</v>
      </c>
      <c r="N394" s="9">
        <f>+N175/N163-1</f>
        <v>4.0689655172413852E-2</v>
      </c>
      <c r="O394" s="9">
        <f>+O175/O163-1</f>
        <v>0.11281070745697908</v>
      </c>
      <c r="P394" s="9">
        <f>+P175/P163-1</f>
        <v>2.4390243902439046E-2</v>
      </c>
      <c r="Q394" s="9">
        <f>+Q175/Q163-1</f>
        <v>0.34298440979955447</v>
      </c>
      <c r="R394" s="9">
        <f>+R175/R163-1</f>
        <v>6.4317180616740188E-2</v>
      </c>
      <c r="S394" s="9">
        <f>+S175/S163-1</f>
        <v>-0.10820895522388063</v>
      </c>
      <c r="T394" s="17">
        <f>+T175/T163-1</f>
        <v>3.8264329991581914E-2</v>
      </c>
      <c r="V394" s="20">
        <v>44166</v>
      </c>
      <c r="W394" s="9">
        <f>+W175/W163-1</f>
        <v>5.1318172670557383E-2</v>
      </c>
      <c r="X394" s="9">
        <f>+X175/X163-1</f>
        <v>2.7363184079602032E-2</v>
      </c>
      <c r="Y394" s="9">
        <f>+Y175/Y163-1</f>
        <v>-5.0590219224283306E-2</v>
      </c>
      <c r="Z394" s="9">
        <f>+Z175/Z163-1</f>
        <v>-3.125E-2</v>
      </c>
      <c r="AA394" s="9">
        <f>+AA175/AA163-1</f>
        <v>-0.12948207171314741</v>
      </c>
      <c r="AB394" s="9">
        <f>+AB175/AB163-1</f>
        <v>0.12383900928792579</v>
      </c>
      <c r="AC394" s="9">
        <f>+AC175/AC163-1</f>
        <v>3.7351443123938788E-2</v>
      </c>
      <c r="AD394" s="9">
        <f>+AD175/AD163-1</f>
        <v>-4.0280210157618179E-2</v>
      </c>
      <c r="AE394" s="9">
        <f>+AE175/AE163-1</f>
        <v>0.17062540858574859</v>
      </c>
      <c r="AF394" s="9">
        <f>+AF175/AF163-1</f>
        <v>5.6486654252017487E-2</v>
      </c>
      <c r="AG394" s="9">
        <f>+AG175/AG163-1</f>
        <v>-8.666666666666667E-2</v>
      </c>
      <c r="AH394" s="9">
        <f>+AH175/AH163-1</f>
        <v>9.2454835281615244E-2</v>
      </c>
      <c r="AI394" s="9">
        <f>+AI175/AI163-1</f>
        <v>0.13180769913074331</v>
      </c>
      <c r="AJ394" s="9">
        <f>+AJ175/AJ163-1</f>
        <v>0.11083437110834371</v>
      </c>
      <c r="AK394" s="9">
        <f>+AK175/AK163-1</f>
        <v>0.60509554140127397</v>
      </c>
      <c r="AL394" s="9">
        <f>+AL175/AL163-1</f>
        <v>6.246385193753623E-2</v>
      </c>
      <c r="AM394" s="9">
        <f>+AM175/AM163-1</f>
        <v>-4.9327354260089717E-2</v>
      </c>
      <c r="AN394" s="17">
        <f>+AN175/AN163-1</f>
        <v>7.8384302264899341E-2</v>
      </c>
      <c r="AP394" s="20">
        <v>44166</v>
      </c>
      <c r="AQ394" s="9">
        <f>+AQ175/AQ163-1</f>
        <v>-7.2423398328690824E-2</v>
      </c>
      <c r="AR394" s="9">
        <f>+AR175/AR163-1</f>
        <v>-0.11057692307692313</v>
      </c>
      <c r="AS394" s="9">
        <f>+AS175/AS163-1</f>
        <v>-0.14166666666666672</v>
      </c>
      <c r="AT394" s="9">
        <f>+AT175/AT163-1</f>
        <v>-9.2140921409214038E-2</v>
      </c>
      <c r="AU394" s="9">
        <f>+AU175/AU163-1</f>
        <v>-0.10658307210031348</v>
      </c>
      <c r="AV394" s="9">
        <f>+AV175/AV163-1</f>
        <v>-8.2278481012658222E-2</v>
      </c>
      <c r="AW394" s="9">
        <f>+AW175/AW163-1</f>
        <v>-8.4699453551912551E-2</v>
      </c>
      <c r="AX394" s="9">
        <f>+AX175/AX163-1</f>
        <v>-0.18309859154929575</v>
      </c>
      <c r="AY394" s="9">
        <f>+AY175/AY163-1</f>
        <v>-9.9366780321480719E-2</v>
      </c>
      <c r="AZ394" s="9">
        <f>+AZ175/AZ163-1</f>
        <v>-2.8846153846153855E-2</v>
      </c>
      <c r="BA394" s="9">
        <f>+BA175/BA163-1</f>
        <v>-0.23297491039426521</v>
      </c>
      <c r="BB394" s="9">
        <f>+BB175/BB163-1</f>
        <v>-5.5009823182711193E-2</v>
      </c>
      <c r="BC394" s="9">
        <f>+BC175/BC163-1</f>
        <v>2.06540447504302E-2</v>
      </c>
      <c r="BD394" s="9">
        <f>+BD175/BD163-1</f>
        <v>-0.12393162393162394</v>
      </c>
      <c r="BE394" s="9">
        <f>+BE175/BE163-1</f>
        <v>-0.26666666666666672</v>
      </c>
      <c r="BF394" s="9">
        <f>+BF175/BF163-1</f>
        <v>7.0240295748613679E-2</v>
      </c>
      <c r="BG394" s="9">
        <f>+BG175/BG163-1</f>
        <v>-0.4</v>
      </c>
      <c r="BH394" s="17">
        <f>+BH175/BH163-1</f>
        <v>-7.2002294893861118E-2</v>
      </c>
    </row>
    <row r="395" spans="2:60" ht="15" hidden="1" customHeight="1" x14ac:dyDescent="0.35">
      <c r="B395" s="21">
        <v>44197</v>
      </c>
      <c r="C395" s="8">
        <f>+C176/C164-1</f>
        <v>-0.16514111365369943</v>
      </c>
      <c r="D395" s="8">
        <f>+D176/D164-1</f>
        <v>-0.1746724890829694</v>
      </c>
      <c r="E395" s="8">
        <f>+E176/E164-1</f>
        <v>-0.11605415860735013</v>
      </c>
      <c r="F395" s="8">
        <f>+F176/F164-1</f>
        <v>-0.24598269468479605</v>
      </c>
      <c r="G395" s="8">
        <f>+G176/G164-1</f>
        <v>-0.2041259500542888</v>
      </c>
      <c r="H395" s="8">
        <f>+H176/H164-1</f>
        <v>0.13427561837455837</v>
      </c>
      <c r="I395" s="8">
        <f>+I176/I164-1</f>
        <v>-0.16235504014272972</v>
      </c>
      <c r="J395" s="8">
        <f>+J176/J164-1</f>
        <v>-6.3321385902031069E-2</v>
      </c>
      <c r="K395" s="8">
        <f>+K176/K164-1</f>
        <v>8.8552915766739737E-3</v>
      </c>
      <c r="L395" s="8">
        <f>+L176/L164-1</f>
        <v>-0.11586570111915739</v>
      </c>
      <c r="M395" s="8">
        <f>+M176/M164-1</f>
        <v>2.8697571743929284E-2</v>
      </c>
      <c r="N395" s="8">
        <f>+N176/N164-1</f>
        <v>-3.46274921301154E-2</v>
      </c>
      <c r="O395" s="8">
        <f>+O176/O164-1</f>
        <v>-5.3916365952027201E-2</v>
      </c>
      <c r="P395" s="8">
        <f>+P176/P164-1</f>
        <v>-4.387096774193544E-2</v>
      </c>
      <c r="Q395" s="8">
        <f>+Q176/Q164-1</f>
        <v>1.8276762402088753E-2</v>
      </c>
      <c r="R395" s="8">
        <f>+R176/R164-1</f>
        <v>-2.2653721682847849E-2</v>
      </c>
      <c r="S395" s="8">
        <f>+S176/S164-1</f>
        <v>-0.11377245508982037</v>
      </c>
      <c r="T395" s="16">
        <f>+T176/T164-1</f>
        <v>-8.4804609588535085E-2</v>
      </c>
      <c r="V395" s="21">
        <v>44197</v>
      </c>
      <c r="W395" s="8">
        <f>+W176/W164-1</f>
        <v>-0.12552742616033752</v>
      </c>
      <c r="X395" s="8">
        <f>+X176/X164-1</f>
        <v>-0.12844036697247707</v>
      </c>
      <c r="Y395" s="8">
        <f>+Y176/Y164-1</f>
        <v>-0.10140845070422533</v>
      </c>
      <c r="Z395" s="8">
        <f>+Z176/Z164-1</f>
        <v>-0.20380952380952377</v>
      </c>
      <c r="AA395" s="8">
        <f>+AA176/AA164-1</f>
        <v>-0.21151079136690643</v>
      </c>
      <c r="AB395" s="8">
        <f>+AB176/AB164-1</f>
        <v>0.17277486910994755</v>
      </c>
      <c r="AC395" s="8">
        <f>+AC176/AC164-1</f>
        <v>-0.12056737588652477</v>
      </c>
      <c r="AD395" s="8">
        <f>+AD176/AD164-1</f>
        <v>-1.6000000000000014E-2</v>
      </c>
      <c r="AE395" s="8">
        <f>+AE176/AE164-1</f>
        <v>9.8482502322700505E-2</v>
      </c>
      <c r="AF395" s="8">
        <f>+AF176/AF164-1</f>
        <v>-9.6561469618464457E-2</v>
      </c>
      <c r="AG395" s="8">
        <f>+AG176/AG164-1</f>
        <v>7.4193548387096797E-2</v>
      </c>
      <c r="AH395" s="8">
        <f>+AH176/AH164-1</f>
        <v>3.1347962382444194E-3</v>
      </c>
      <c r="AI395" s="8">
        <f>+AI176/AI164-1</f>
        <v>-2.7915019762845827E-2</v>
      </c>
      <c r="AJ395" s="8">
        <f>+AJ176/AJ164-1</f>
        <v>3.9447731755424265E-3</v>
      </c>
      <c r="AK395" s="8">
        <f>+AK176/AK164-1</f>
        <v>8.7272727272727169E-2</v>
      </c>
      <c r="AL395" s="8">
        <f>+AL176/AL164-1</f>
        <v>2.2959183673469497E-2</v>
      </c>
      <c r="AM395" s="8">
        <f>+AM176/AM164-1</f>
        <v>-4.2553191489361653E-2</v>
      </c>
      <c r="AN395" s="16">
        <f>+AN176/AN164-1</f>
        <v>-4.2105788921632303E-2</v>
      </c>
      <c r="AP395" s="21">
        <v>44197</v>
      </c>
      <c r="AQ395" s="8">
        <f>+AQ176/AQ164-1</f>
        <v>-0.26859504132231404</v>
      </c>
      <c r="AR395" s="8">
        <f>+AR176/AR164-1</f>
        <v>-0.352112676056338</v>
      </c>
      <c r="AS395" s="8">
        <f>+AS176/AS164-1</f>
        <v>-0.14814814814814814</v>
      </c>
      <c r="AT395" s="8">
        <f>+AT176/AT164-1</f>
        <v>-0.323943661971831</v>
      </c>
      <c r="AU395" s="8">
        <f>+AU176/AU164-1</f>
        <v>-0.18141592920353977</v>
      </c>
      <c r="AV395" s="8">
        <f>+AV176/AV164-1</f>
        <v>5.4347826086956541E-2</v>
      </c>
      <c r="AW395" s="8">
        <f>+AW176/AW164-1</f>
        <v>-0.29090909090909089</v>
      </c>
      <c r="AX395" s="8">
        <f>+AX176/AX164-1</f>
        <v>-0.20283018867924529</v>
      </c>
      <c r="AY395" s="8">
        <f>+AY176/AY164-1</f>
        <v>-0.19771591720199855</v>
      </c>
      <c r="AZ395" s="8">
        <f>+AZ176/AZ164-1</f>
        <v>-0.16065573770491803</v>
      </c>
      <c r="BA395" s="8">
        <f>+BA176/BA164-1</f>
        <v>-6.9930069930069894E-2</v>
      </c>
      <c r="BB395" s="8">
        <f>+BB176/BB164-1</f>
        <v>-0.11111111111111116</v>
      </c>
      <c r="BC395" s="8">
        <f>+BC176/BC164-1</f>
        <v>-0.21266968325791857</v>
      </c>
      <c r="BD395" s="8">
        <f>+BD176/BD164-1</f>
        <v>-0.13432835820895528</v>
      </c>
      <c r="BE395" s="8">
        <f>+BE176/BE164-1</f>
        <v>-0.15740740740740744</v>
      </c>
      <c r="BF395" s="8">
        <f>+BF176/BF164-1</f>
        <v>-0.16802168021680219</v>
      </c>
      <c r="BG395" s="8">
        <f>+BG176/BG164-1</f>
        <v>-0.5</v>
      </c>
      <c r="BH395" s="16">
        <f>+BH176/BH164-1</f>
        <v>-0.20601162625832981</v>
      </c>
    </row>
    <row r="396" spans="2:60" ht="15" hidden="1" customHeight="1" x14ac:dyDescent="0.35">
      <c r="B396" s="20">
        <v>44228</v>
      </c>
      <c r="C396" s="9">
        <f>+C177/C165-1</f>
        <v>9.6797153024910987E-2</v>
      </c>
      <c r="D396" s="9">
        <f>+D177/D165-1</f>
        <v>8.9514066496163558E-3</v>
      </c>
      <c r="E396" s="9">
        <f>+E177/E165-1</f>
        <v>-5.2631578947368474E-2</v>
      </c>
      <c r="F396" s="9">
        <f>+F177/F165-1</f>
        <v>-0.12416851441241683</v>
      </c>
      <c r="G396" s="9">
        <f>+G177/G165-1</f>
        <v>-0.10124164278892067</v>
      </c>
      <c r="H396" s="9">
        <f>+H177/H165-1</f>
        <v>0.20797720797720798</v>
      </c>
      <c r="I396" s="9">
        <f>+I177/I165-1</f>
        <v>6.7755102040816251E-2</v>
      </c>
      <c r="J396" s="9">
        <f>+J177/J165-1</f>
        <v>0.14469772051536167</v>
      </c>
      <c r="K396" s="9">
        <f>+K177/K165-1</f>
        <v>6.2986150635553129E-2</v>
      </c>
      <c r="L396" s="9">
        <f>+L177/L165-1</f>
        <v>4.5993636100665425E-2</v>
      </c>
      <c r="M396" s="9">
        <f>+M177/M165-1</f>
        <v>8.7163232963549886E-2</v>
      </c>
      <c r="N396" s="9">
        <f>+N177/N165-1</f>
        <v>8.3102493074792338E-2</v>
      </c>
      <c r="O396" s="9">
        <f>+O177/O165-1</f>
        <v>9.0124640460210959E-2</v>
      </c>
      <c r="P396" s="9">
        <f>+P177/P165-1</f>
        <v>0.12405609492988123</v>
      </c>
      <c r="Q396" s="9">
        <f>+Q177/Q165-1</f>
        <v>0.10194174757281549</v>
      </c>
      <c r="R396" s="9">
        <f>+R177/R165-1</f>
        <v>9.5588235294117752E-2</v>
      </c>
      <c r="S396" s="9">
        <f>+S177/S165-1</f>
        <v>0.13658536585365844</v>
      </c>
      <c r="T396" s="17">
        <f>+T177/T165-1</f>
        <v>6.7635716404627733E-2</v>
      </c>
      <c r="V396" s="20">
        <v>44228</v>
      </c>
      <c r="W396" s="9">
        <f>+W177/W165-1</f>
        <v>0.14124157844080854</v>
      </c>
      <c r="X396" s="9">
        <f>+X177/X165-1</f>
        <v>5.0903119868637159E-2</v>
      </c>
      <c r="Y396" s="9">
        <f>+Y177/Y165-1</f>
        <v>1.558441558441559E-2</v>
      </c>
      <c r="Z396" s="9">
        <f>+Z177/Z165-1</f>
        <v>-0.12666666666666671</v>
      </c>
      <c r="AA396" s="9">
        <f>+AA177/AA165-1</f>
        <v>-9.1025641025641035E-2</v>
      </c>
      <c r="AB396" s="9">
        <f>+AB177/AB165-1</f>
        <v>0.20883534136546178</v>
      </c>
      <c r="AC396" s="9">
        <f>+AC177/AC165-1</f>
        <v>0.10658307210031337</v>
      </c>
      <c r="AD396" s="9">
        <f>+AD177/AD165-1</f>
        <v>0.19015957446808507</v>
      </c>
      <c r="AE396" s="9">
        <f>+AE177/AE165-1</f>
        <v>0.15027173913043468</v>
      </c>
      <c r="AF396" s="9">
        <f>+AF177/AF165-1</f>
        <v>0.10417545339519196</v>
      </c>
      <c r="AG396" s="9">
        <f>+AG177/AG165-1</f>
        <v>0.13915094339622636</v>
      </c>
      <c r="AH396" s="9">
        <f>+AH177/AH165-1</f>
        <v>0.14080459770114939</v>
      </c>
      <c r="AI396" s="9">
        <f>+AI177/AI165-1</f>
        <v>0.13857077416399455</v>
      </c>
      <c r="AJ396" s="9">
        <f>+AJ177/AJ165-1</f>
        <v>0.20200333889816369</v>
      </c>
      <c r="AK396" s="9">
        <f>+AK177/AK165-1</f>
        <v>0.13782051282051277</v>
      </c>
      <c r="AL396" s="9">
        <f>+AL177/AL165-1</f>
        <v>0.1589403973509933</v>
      </c>
      <c r="AM396" s="9">
        <f>+AM177/AM165-1</f>
        <v>0.19540229885057481</v>
      </c>
      <c r="AN396" s="17">
        <f>+AN177/AN165-1</f>
        <v>0.12214356125100823</v>
      </c>
      <c r="AP396" s="20">
        <v>44228</v>
      </c>
      <c r="AQ396" s="9">
        <f>+AQ177/AQ165-1</f>
        <v>-2.9371584699453557E-2</v>
      </c>
      <c r="AR396" s="9">
        <f>+AR177/AR165-1</f>
        <v>-0.13872832369942201</v>
      </c>
      <c r="AS396" s="9">
        <f>+AS177/AS165-1</f>
        <v>-0.19459459459459461</v>
      </c>
      <c r="AT396" s="9">
        <f>+AT177/AT165-1</f>
        <v>-0.11920529801324509</v>
      </c>
      <c r="AU396" s="9">
        <f>+AU177/AU165-1</f>
        <v>-0.13108614232209737</v>
      </c>
      <c r="AV396" s="9">
        <f>+AV177/AV165-1</f>
        <v>0.20588235294117641</v>
      </c>
      <c r="AW396" s="9">
        <f>+AW177/AW165-1</f>
        <v>-7.089552238805974E-2</v>
      </c>
      <c r="AX396" s="9">
        <f>+AX177/AX165-1</f>
        <v>1.1673151750972721E-2</v>
      </c>
      <c r="AY396" s="9">
        <f>+AY177/AY165-1</f>
        <v>-0.13890634820867376</v>
      </c>
      <c r="AZ396" s="9">
        <f>+AZ177/AZ165-1</f>
        <v>-8.1031307550644582E-2</v>
      </c>
      <c r="BA396" s="9">
        <f>+BA177/BA165-1</f>
        <v>-1.9323671497584516E-2</v>
      </c>
      <c r="BB396" s="9">
        <f>+BB177/BB165-1</f>
        <v>-2.067183462532296E-2</v>
      </c>
      <c r="BC396" s="9">
        <f>+BC177/BC165-1</f>
        <v>-0.1590106007067138</v>
      </c>
      <c r="BD396" s="9">
        <f>+BD177/BD165-1</f>
        <v>-1.8292682926829285E-2</v>
      </c>
      <c r="BE396" s="9">
        <f>+BE177/BE165-1</f>
        <v>-1.0000000000000009E-2</v>
      </c>
      <c r="BF396" s="9">
        <f>+BF177/BF165-1</f>
        <v>-8.4905660377358472E-2</v>
      </c>
      <c r="BG396" s="9">
        <f>+BG177/BG165-1</f>
        <v>-0.19354838709677424</v>
      </c>
      <c r="BH396" s="17">
        <f>+BH177/BH165-1</f>
        <v>-8.402942276524128E-2</v>
      </c>
    </row>
    <row r="397" spans="2:60" ht="15" hidden="1" customHeight="1" x14ac:dyDescent="0.35">
      <c r="B397" s="21">
        <v>44256</v>
      </c>
      <c r="C397" s="8">
        <f>+C178/C166-1</f>
        <v>0.69738480697384797</v>
      </c>
      <c r="D397" s="8">
        <f>+D178/D166-1</f>
        <v>0.8359240069084628</v>
      </c>
      <c r="E397" s="8">
        <f>+E178/E166-1</f>
        <v>0.58498023715415015</v>
      </c>
      <c r="F397" s="8">
        <f>+F178/F166-1</f>
        <v>0.41514360313315923</v>
      </c>
      <c r="G397" s="8">
        <f>+G178/G166-1</f>
        <v>0.41812227074235797</v>
      </c>
      <c r="H397" s="8">
        <f>+H178/H166-1</f>
        <v>0.82374100719424459</v>
      </c>
      <c r="I397" s="8">
        <f>+I178/I166-1</f>
        <v>1.1484814398200225</v>
      </c>
      <c r="J397" s="8">
        <f>+J178/J166-1</f>
        <v>1.0532623169107858</v>
      </c>
      <c r="K397" s="8">
        <f>+K178/K166-1</f>
        <v>0.72531214528944377</v>
      </c>
      <c r="L397" s="8">
        <f>+L178/L166-1</f>
        <v>0.64112086428089121</v>
      </c>
      <c r="M397" s="8">
        <f>+M178/M166-1</f>
        <v>0.58941605839416056</v>
      </c>
      <c r="N397" s="8">
        <f>+N178/N166-1</f>
        <v>0.61783439490445868</v>
      </c>
      <c r="O397" s="8">
        <f>+O178/O166-1</f>
        <v>0.82552464616886279</v>
      </c>
      <c r="P397" s="8">
        <f>+P178/P166-1</f>
        <v>0.89528795811518314</v>
      </c>
      <c r="Q397" s="8">
        <f>+Q178/Q166-1</f>
        <v>0.71354166666666674</v>
      </c>
      <c r="R397" s="8">
        <f>+R178/R166-1</f>
        <v>0.5997434252726106</v>
      </c>
      <c r="S397" s="8">
        <f>+S178/S166-1</f>
        <v>0.76729559748427678</v>
      </c>
      <c r="T397" s="16">
        <f>+T178/T166-1</f>
        <v>0.72180540199020693</v>
      </c>
      <c r="V397" s="21">
        <v>44256</v>
      </c>
      <c r="W397" s="8">
        <f>+W178/W166-1</f>
        <v>0.72916073968705541</v>
      </c>
      <c r="X397" s="8">
        <f>+X178/X166-1</f>
        <v>0.94493392070484572</v>
      </c>
      <c r="Y397" s="8">
        <f>+Y178/Y166-1</f>
        <v>0.69627507163323776</v>
      </c>
      <c r="Z397" s="8">
        <f>+Z178/Z166-1</f>
        <v>0.56008583690987135</v>
      </c>
      <c r="AA397" s="8">
        <f>+AA178/AA166-1</f>
        <v>0.44460431654676258</v>
      </c>
      <c r="AB397" s="8">
        <f>+AB178/AB166-1</f>
        <v>0.74866310160427818</v>
      </c>
      <c r="AC397" s="8">
        <f>+AC178/AC166-1</f>
        <v>1.1965065502183405</v>
      </c>
      <c r="AD397" s="8">
        <f>+AD178/AD166-1</f>
        <v>1.1113138686131387</v>
      </c>
      <c r="AE397" s="8">
        <f>+AE178/AE166-1</f>
        <v>0.82842671731560613</v>
      </c>
      <c r="AF397" s="8">
        <f>+AF178/AF166-1</f>
        <v>0.70827214880078326</v>
      </c>
      <c r="AG397" s="8">
        <f>+AG178/AG166-1</f>
        <v>0.6619718309859155</v>
      </c>
      <c r="AH397" s="8">
        <f>+AH178/AH166-1</f>
        <v>0.69774919614147901</v>
      </c>
      <c r="AI397" s="8">
        <f>+AI178/AI166-1</f>
        <v>0.89879376287143287</v>
      </c>
      <c r="AJ397" s="8">
        <f>+AJ178/AJ166-1</f>
        <v>1.0499999999999998</v>
      </c>
      <c r="AK397" s="8">
        <f>+AK178/AK166-1</f>
        <v>0.82246376811594213</v>
      </c>
      <c r="AL397" s="8">
        <f>+AL178/AL166-1</f>
        <v>0.72441651705565535</v>
      </c>
      <c r="AM397" s="8">
        <f>+AM178/AM166-1</f>
        <v>0.75757575757575757</v>
      </c>
      <c r="AN397" s="16">
        <f>+AN178/AN166-1</f>
        <v>0.80093068556896263</v>
      </c>
      <c r="AP397" s="21">
        <v>44256</v>
      </c>
      <c r="AQ397" s="8">
        <f>+AQ178/AQ166-1</f>
        <v>0.61166538756715272</v>
      </c>
      <c r="AR397" s="8">
        <f>+AR178/AR166-1</f>
        <v>0.43999999999999995</v>
      </c>
      <c r="AS397" s="8">
        <f>+AS178/AS166-1</f>
        <v>0.33757961783439483</v>
      </c>
      <c r="AT397" s="8">
        <f>+AT178/AT166-1</f>
        <v>0.18999999999999995</v>
      </c>
      <c r="AU397" s="8">
        <f>+AU178/AU166-1</f>
        <v>0.33484162895927594</v>
      </c>
      <c r="AV397" s="8">
        <f>+AV178/AV166-1</f>
        <v>0.9780219780219781</v>
      </c>
      <c r="AW397" s="8">
        <f>+AW178/AW166-1</f>
        <v>0.98514851485148514</v>
      </c>
      <c r="AX397" s="8">
        <f>+AX178/AX166-1</f>
        <v>0.89655172413793105</v>
      </c>
      <c r="AY397" s="8">
        <f>+AY178/AY166-1</f>
        <v>0.463884430176565</v>
      </c>
      <c r="AZ397" s="8">
        <f>+AZ178/AZ166-1</f>
        <v>0.49183895538628941</v>
      </c>
      <c r="BA397" s="8">
        <f>+BA178/BA166-1</f>
        <v>0.45595854922279799</v>
      </c>
      <c r="BB397" s="8">
        <f>+BB178/BB166-1</f>
        <v>0.46249999999999991</v>
      </c>
      <c r="BC397" s="8">
        <f>+BC178/BC166-1</f>
        <v>0.46924177396280409</v>
      </c>
      <c r="BD397" s="8">
        <f>+BD178/BD166-1</f>
        <v>0.63380281690140849</v>
      </c>
      <c r="BE397" s="8">
        <f>+BE178/BE166-1</f>
        <v>0.43518518518518512</v>
      </c>
      <c r="BF397" s="8">
        <f>+BF178/BF166-1</f>
        <v>0.28764044943820233</v>
      </c>
      <c r="BG397" s="8">
        <f>+BG178/BG166-1</f>
        <v>0.81481481481481488</v>
      </c>
      <c r="BH397" s="16">
        <f>+BH178/BH166-1</f>
        <v>0.50811047786058738</v>
      </c>
    </row>
    <row r="398" spans="2:60" ht="15" hidden="1" customHeight="1" x14ac:dyDescent="0.35">
      <c r="B398" s="20">
        <v>44287</v>
      </c>
      <c r="C398" s="9">
        <f>+C179/C167-1</f>
        <v>1.4836859089279311</v>
      </c>
      <c r="D398" s="9">
        <f>+D179/D167-1</f>
        <v>1.2814070351758793</v>
      </c>
      <c r="E398" s="9">
        <f>+E179/E167-1</f>
        <v>0.94704049844236771</v>
      </c>
      <c r="F398" s="9">
        <f>+F179/F167-1</f>
        <v>0.78017241379310343</v>
      </c>
      <c r="G398" s="9">
        <f>+G179/G167-1</f>
        <v>0.9719101123595506</v>
      </c>
      <c r="H398" s="9">
        <f>+H179/H167-1</f>
        <v>1.252688172043011</v>
      </c>
      <c r="I398" s="9">
        <f>+I179/I167-1</f>
        <v>1.4618055555555554</v>
      </c>
      <c r="J398" s="9">
        <f>+J179/J167-1</f>
        <v>1.703476482617587</v>
      </c>
      <c r="K398" s="9">
        <f>+K179/K167-1</f>
        <v>1.1422777965528894</v>
      </c>
      <c r="L398" s="9">
        <f>+L179/L167-1</f>
        <v>1.5298416565164432</v>
      </c>
      <c r="M398" s="9">
        <f>+M179/M167-1</f>
        <v>0.92625368731563418</v>
      </c>
      <c r="N398" s="9">
        <f>+N179/N167-1</f>
        <v>1.3425925925925926</v>
      </c>
      <c r="O398" s="9">
        <f>+O179/O167-1</f>
        <v>1.6774716369529985</v>
      </c>
      <c r="P398" s="9">
        <f>+P179/P167-1</f>
        <v>1.1682242990654204</v>
      </c>
      <c r="Q398" s="9">
        <f>+Q179/Q167-1</f>
        <v>0.77155172413793105</v>
      </c>
      <c r="R398" s="9">
        <f>+R179/R167-1</f>
        <v>0.8226652675760755</v>
      </c>
      <c r="S398" s="9">
        <f>+S179/S167-1</f>
        <v>1.7444444444444445</v>
      </c>
      <c r="T398" s="17">
        <f>+T179/T167-1</f>
        <v>1.3249758298420882</v>
      </c>
      <c r="V398" s="20">
        <v>44287</v>
      </c>
      <c r="W398" s="9">
        <f>+W179/W167-1</f>
        <v>1.6524606798579402</v>
      </c>
      <c r="X398" s="9">
        <f>+X179/X167-1</f>
        <v>1.5559322033898306</v>
      </c>
      <c r="Y398" s="9">
        <f>+Y179/Y167-1</f>
        <v>0.93388429752066116</v>
      </c>
      <c r="Z398" s="9">
        <f>+Z179/Z167-1</f>
        <v>0.99303135888501748</v>
      </c>
      <c r="AA398" s="9">
        <f>+AA179/AA167-1</f>
        <v>1.1618798955613578</v>
      </c>
      <c r="AB398" s="9">
        <f>+AB179/AB167-1</f>
        <v>1.3178294573643412</v>
      </c>
      <c r="AC398" s="9">
        <f>+AC179/AC167-1</f>
        <v>1.7599009900990099</v>
      </c>
      <c r="AD398" s="9">
        <f>+AD179/AD167-1</f>
        <v>2.0603448275862069</v>
      </c>
      <c r="AE398" s="9">
        <f>+AE179/AE167-1</f>
        <v>1.2728989612842305</v>
      </c>
      <c r="AF398" s="9">
        <f>+AF179/AF167-1</f>
        <v>1.5916808149405774</v>
      </c>
      <c r="AG398" s="9">
        <f>+AG179/AG167-1</f>
        <v>1.1574074074074074</v>
      </c>
      <c r="AH398" s="9">
        <f>+AH179/AH167-1</f>
        <v>1.5558739255014329</v>
      </c>
      <c r="AI398" s="9">
        <f>+AI179/AI167-1</f>
        <v>1.7973760932944605</v>
      </c>
      <c r="AJ398" s="9">
        <f>+AJ179/AJ167-1</f>
        <v>1.4383954154727792</v>
      </c>
      <c r="AK398" s="9">
        <f>+AK179/AK167-1</f>
        <v>0.83536585365853666</v>
      </c>
      <c r="AL398" s="9">
        <f>+AL179/AL167-1</f>
        <v>0.87175989085948169</v>
      </c>
      <c r="AM398" s="9">
        <f>+AM179/AM167-1</f>
        <v>1.8441558441558441</v>
      </c>
      <c r="AN398" s="17">
        <f>+AN179/AN167-1</f>
        <v>1.4824351827271922</v>
      </c>
      <c r="AP398" s="20">
        <v>44287</v>
      </c>
      <c r="AQ398" s="9">
        <f>+AQ179/AQ167-1</f>
        <v>1.0770171149144256</v>
      </c>
      <c r="AR398" s="9">
        <f>+AR179/AR167-1</f>
        <v>0.49514563106796117</v>
      </c>
      <c r="AS398" s="9">
        <f>+AS179/AS167-1</f>
        <v>0.98734177215189867</v>
      </c>
      <c r="AT398" s="9">
        <f>+AT179/AT167-1</f>
        <v>0.43502824858757072</v>
      </c>
      <c r="AU398" s="9">
        <f>+AU179/AU167-1</f>
        <v>0.49006622516556297</v>
      </c>
      <c r="AV398" s="9">
        <f>+AV179/AV167-1</f>
        <v>1.1052631578947367</v>
      </c>
      <c r="AW398" s="9">
        <f>+AW179/AW167-1</f>
        <v>0.76162790697674421</v>
      </c>
      <c r="AX398" s="9">
        <f>+AX179/AX167-1</f>
        <v>0.82269503546099298</v>
      </c>
      <c r="AY398" s="9">
        <f>+AY179/AY167-1</f>
        <v>0.81331747919143882</v>
      </c>
      <c r="AZ398" s="9">
        <f>+AZ179/AZ167-1</f>
        <v>1.3728448275862069</v>
      </c>
      <c r="BA398" s="9">
        <f>+BA179/BA167-1</f>
        <v>0.52032520325203246</v>
      </c>
      <c r="BB398" s="9">
        <f>+BB179/BB167-1</f>
        <v>0.95287958115183247</v>
      </c>
      <c r="BC398" s="9">
        <f>+BC179/BC167-1</f>
        <v>1.075609756097561</v>
      </c>
      <c r="BD398" s="9">
        <f>+BD179/BD167-1</f>
        <v>0.66129032258064524</v>
      </c>
      <c r="BE398" s="9">
        <f>+BE179/BE167-1</f>
        <v>0.61764705882352944</v>
      </c>
      <c r="BF398" s="9">
        <f>+BF179/BF167-1</f>
        <v>0.65909090909090917</v>
      </c>
      <c r="BG398" s="9">
        <f>+BG179/BG167-1</f>
        <v>1.1538461538461537</v>
      </c>
      <c r="BH398" s="17">
        <f>+BH179/BH167-1</f>
        <v>0.90270526815377305</v>
      </c>
    </row>
    <row r="399" spans="2:60" ht="15" hidden="1" customHeight="1" x14ac:dyDescent="0.35">
      <c r="B399" s="21">
        <v>44317</v>
      </c>
      <c r="C399" s="8">
        <f>+C180/C168-1</f>
        <v>1.1702409319565792</v>
      </c>
      <c r="D399" s="8">
        <f>+D180/D168-1</f>
        <v>0.9212454212454213</v>
      </c>
      <c r="E399" s="8">
        <f>+E180/E168-1</f>
        <v>0.92183908045977003</v>
      </c>
      <c r="F399" s="8">
        <f>+F180/F168-1</f>
        <v>0.76125244618395294</v>
      </c>
      <c r="G399" s="8">
        <f>+G180/G168-1</f>
        <v>1.3510436432637571</v>
      </c>
      <c r="H399" s="8">
        <f>+H180/H168-1</f>
        <v>1.1200000000000001</v>
      </c>
      <c r="I399" s="8">
        <f>+I180/I168-1</f>
        <v>0.88235294117647056</v>
      </c>
      <c r="J399" s="8">
        <f>+J180/J168-1</f>
        <v>1.007309941520468</v>
      </c>
      <c r="K399" s="8">
        <f>+K180/K168-1</f>
        <v>0.71044186620587513</v>
      </c>
      <c r="L399" s="8">
        <f>+L180/L168-1</f>
        <v>1.2635479388605835</v>
      </c>
      <c r="M399" s="8">
        <f>+M180/M168-1</f>
        <v>0.85176470588235298</v>
      </c>
      <c r="N399" s="8">
        <f>+N180/N168-1</f>
        <v>0.99470899470899465</v>
      </c>
      <c r="O399" s="8">
        <f>+O180/O168-1</f>
        <v>1.0952242283051836</v>
      </c>
      <c r="P399" s="8">
        <f>+P180/P168-1</f>
        <v>1.3841269841269841</v>
      </c>
      <c r="Q399" s="8">
        <f>+Q180/Q168-1</f>
        <v>0.44562334217506638</v>
      </c>
      <c r="R399" s="8">
        <f>+R180/R168-1</f>
        <v>0.52958363769174577</v>
      </c>
      <c r="S399" s="8">
        <f>+S180/S168-1</f>
        <v>0.57831325301204828</v>
      </c>
      <c r="T399" s="16">
        <f>+T180/T168-1</f>
        <v>0.97791452012974633</v>
      </c>
      <c r="V399" s="21">
        <v>44317</v>
      </c>
      <c r="W399" s="8">
        <f>+W180/W168-1</f>
        <v>1.274981765134938</v>
      </c>
      <c r="X399" s="8">
        <f>+X180/X168-1</f>
        <v>1.0893719806763285</v>
      </c>
      <c r="Y399" s="8">
        <f>+Y180/Y168-1</f>
        <v>0.984076433121019</v>
      </c>
      <c r="Z399" s="8">
        <f>+Z180/Z168-1</f>
        <v>0.98734177215189867</v>
      </c>
      <c r="AA399" s="8">
        <f>+AA180/AA168-1</f>
        <v>1.4559193954659948</v>
      </c>
      <c r="AB399" s="8">
        <f>+AB180/AB168-1</f>
        <v>1.3035714285714284</v>
      </c>
      <c r="AC399" s="8">
        <f>+AC180/AC168-1</f>
        <v>1</v>
      </c>
      <c r="AD399" s="8">
        <f>+AD180/AD168-1</f>
        <v>1.1545988258317026</v>
      </c>
      <c r="AE399" s="8">
        <f>+AE180/AE168-1</f>
        <v>0.77954388389771934</v>
      </c>
      <c r="AF399" s="8">
        <f>+AF180/AF168-1</f>
        <v>1.3832020997375327</v>
      </c>
      <c r="AG399" s="8">
        <f>+AG180/AG168-1</f>
        <v>1.0223048327137545</v>
      </c>
      <c r="AH399" s="8">
        <f>+AH180/AH168-1</f>
        <v>1.0778210116731519</v>
      </c>
      <c r="AI399" s="8">
        <f>+AI180/AI168-1</f>
        <v>1.1736714136853075</v>
      </c>
      <c r="AJ399" s="8">
        <f>+AJ180/AJ168-1</f>
        <v>1.6182266009852215</v>
      </c>
      <c r="AK399" s="8">
        <f>+AK180/AK168-1</f>
        <v>0.48239436619718301</v>
      </c>
      <c r="AL399" s="8">
        <f>+AL180/AL168-1</f>
        <v>0.48940092165898608</v>
      </c>
      <c r="AM399" s="8">
        <f>+AM180/AM168-1</f>
        <v>0.56462585034013602</v>
      </c>
      <c r="AN399" s="16">
        <f>+AN180/AN168-1</f>
        <v>1.0690121786197566</v>
      </c>
      <c r="AP399" s="21">
        <v>44317</v>
      </c>
      <c r="AQ399" s="8">
        <f>+AQ180/AQ168-1</f>
        <v>0.8927536231884059</v>
      </c>
      <c r="AR399" s="8">
        <f>+AR180/AR168-1</f>
        <v>0.39393939393939403</v>
      </c>
      <c r="AS399" s="8">
        <f>+AS180/AS168-1</f>
        <v>0.7603305785123966</v>
      </c>
      <c r="AT399" s="8">
        <f>+AT180/AT168-1</f>
        <v>0.3948717948717948</v>
      </c>
      <c r="AU399" s="8">
        <f>+AU180/AU168-1</f>
        <v>1.0307692307692307</v>
      </c>
      <c r="AV399" s="8">
        <f>+AV180/AV168-1</f>
        <v>0.74390243902439024</v>
      </c>
      <c r="AW399" s="8">
        <f>+AW180/AW168-1</f>
        <v>0.51886792452830188</v>
      </c>
      <c r="AX399" s="8">
        <f>+AX180/AX168-1</f>
        <v>0.57225433526011571</v>
      </c>
      <c r="AY399" s="8">
        <f>+AY180/AY168-1</f>
        <v>0.53759723422644767</v>
      </c>
      <c r="AZ399" s="8">
        <f>+AZ180/AZ168-1</f>
        <v>0.97637795275590555</v>
      </c>
      <c r="BA399" s="8">
        <f>+BA180/BA168-1</f>
        <v>0.55769230769230771</v>
      </c>
      <c r="BB399" s="8">
        <f>+BB180/BB168-1</f>
        <v>0.81818181818181812</v>
      </c>
      <c r="BC399" s="8">
        <f>+BC180/BC168-1</f>
        <v>0.68828828828828836</v>
      </c>
      <c r="BD399" s="8">
        <f>+BD180/BD168-1</f>
        <v>0.9598214285714286</v>
      </c>
      <c r="BE399" s="8">
        <f>+BE180/BE168-1</f>
        <v>0.33333333333333326</v>
      </c>
      <c r="BF399" s="8">
        <f>+BF180/BF168-1</f>
        <v>0.68309859154929575</v>
      </c>
      <c r="BG399" s="8">
        <f>+BG180/BG168-1</f>
        <v>0.68421052631578938</v>
      </c>
      <c r="BH399" s="16">
        <f>+BH180/BH168-1</f>
        <v>0.71827364554637274</v>
      </c>
    </row>
    <row r="400" spans="2:60" ht="15" hidden="1" customHeight="1" x14ac:dyDescent="0.35">
      <c r="B400" s="20">
        <v>44348</v>
      </c>
      <c r="C400" s="9">
        <f>+C181/C169-1</f>
        <v>0.8397732045359092</v>
      </c>
      <c r="D400" s="9">
        <f>+D181/D169-1</f>
        <v>0.52071005917159763</v>
      </c>
      <c r="E400" s="9">
        <f>+E181/E169-1</f>
        <v>0.60308285163776487</v>
      </c>
      <c r="F400" s="9">
        <f>+F181/F169-1</f>
        <v>0.60876132930513593</v>
      </c>
      <c r="G400" s="9">
        <f>+G181/G169-1</f>
        <v>1.0812407680945348</v>
      </c>
      <c r="H400" s="9">
        <f>+H181/H169-1</f>
        <v>0.73667711598746077</v>
      </c>
      <c r="I400" s="9">
        <f>+I181/I169-1</f>
        <v>0.80082559339525283</v>
      </c>
      <c r="J400" s="9">
        <f>+J181/J169-1</f>
        <v>0.73556581986143188</v>
      </c>
      <c r="K400" s="9">
        <f>+K181/K169-1</f>
        <v>0.85976505139500725</v>
      </c>
      <c r="L400" s="9">
        <f>+L181/L169-1</f>
        <v>1.0835303388494877</v>
      </c>
      <c r="M400" s="9">
        <f>+M181/M169-1</f>
        <v>0.65619223659889103</v>
      </c>
      <c r="N400" s="9">
        <f>+N181/N169-1</f>
        <v>0.64836325237592396</v>
      </c>
      <c r="O400" s="9">
        <f>+O181/O169-1</f>
        <v>0.8648282097649187</v>
      </c>
      <c r="P400" s="9">
        <f>+P181/P169-1</f>
        <v>0.87644787644787647</v>
      </c>
      <c r="Q400" s="9">
        <f>+Q181/Q169-1</f>
        <v>0.74004683840749408</v>
      </c>
      <c r="R400" s="9">
        <f>+R181/R169-1</f>
        <v>0.55534471853257439</v>
      </c>
      <c r="S400" s="9">
        <f>+S181/S169-1</f>
        <v>0.53191489361702127</v>
      </c>
      <c r="T400" s="17">
        <f>+T181/T169-1</f>
        <v>0.8205456949397012</v>
      </c>
      <c r="V400" s="20">
        <v>44348</v>
      </c>
      <c r="W400" s="9">
        <f>+W181/W169-1</f>
        <v>0.93764568764568756</v>
      </c>
      <c r="X400" s="9">
        <f>+X181/X169-1</f>
        <v>0.56685499058380406</v>
      </c>
      <c r="Y400" s="9">
        <f>+Y181/Y169-1</f>
        <v>0.73850574712643668</v>
      </c>
      <c r="Z400" s="9">
        <f>+Z181/Z169-1</f>
        <v>0.90885416666666674</v>
      </c>
      <c r="AA400" s="9">
        <f>+AA181/AA169-1</f>
        <v>1.21875</v>
      </c>
      <c r="AB400" s="9">
        <f>+AB181/AB169-1</f>
        <v>0.77966101694915246</v>
      </c>
      <c r="AC400" s="9">
        <f>+AC181/AC169-1</f>
        <v>0.93210749646393221</v>
      </c>
      <c r="AD400" s="9">
        <f>+AD181/AD169-1</f>
        <v>0.90600924499229585</v>
      </c>
      <c r="AE400" s="9">
        <f>+AE181/AE169-1</f>
        <v>1.0699750089253839</v>
      </c>
      <c r="AF400" s="9">
        <f>+AF181/AF169-1</f>
        <v>1.3286549707602338</v>
      </c>
      <c r="AG400" s="9">
        <f>+AG181/AG169-1</f>
        <v>0.72549019607843146</v>
      </c>
      <c r="AH400" s="9">
        <f>+AH181/AH169-1</f>
        <v>0.72769953051643199</v>
      </c>
      <c r="AI400" s="9">
        <f>+AI181/AI169-1</f>
        <v>0.940700808625337</v>
      </c>
      <c r="AJ400" s="9">
        <f>+AJ181/AJ169-1</f>
        <v>1.1437371663244353</v>
      </c>
      <c r="AK400" s="9">
        <f>+AK181/AK169-1</f>
        <v>0.83385579937304066</v>
      </c>
      <c r="AL400" s="9">
        <f>+AL181/AL169-1</f>
        <v>0.56535685645549316</v>
      </c>
      <c r="AM400" s="9">
        <f>+AM181/AM169-1</f>
        <v>0.679245283018868</v>
      </c>
      <c r="AN400" s="17">
        <f>+AN181/AN169-1</f>
        <v>0.94856012310397886</v>
      </c>
      <c r="AP400" s="20">
        <v>44348</v>
      </c>
      <c r="AQ400" s="9">
        <f>+AQ181/AQ169-1</f>
        <v>0.58721804511278197</v>
      </c>
      <c r="AR400" s="9">
        <f>+AR181/AR169-1</f>
        <v>0.35172413793103452</v>
      </c>
      <c r="AS400" s="9">
        <f>+AS181/AS169-1</f>
        <v>0.32748538011695905</v>
      </c>
      <c r="AT400" s="9">
        <f>+AT181/AT169-1</f>
        <v>0.19424460431654667</v>
      </c>
      <c r="AU400" s="9">
        <f>+AU181/AU169-1</f>
        <v>0.74619289340101513</v>
      </c>
      <c r="AV400" s="9">
        <f>+AV181/AV169-1</f>
        <v>0.6144578313253013</v>
      </c>
      <c r="AW400" s="9">
        <f>+AW181/AW169-1</f>
        <v>0.44656488549618323</v>
      </c>
      <c r="AX400" s="9">
        <f>+AX181/AX169-1</f>
        <v>0.22580645161290325</v>
      </c>
      <c r="AY400" s="9">
        <f>+AY181/AY169-1</f>
        <v>0.40155642023346294</v>
      </c>
      <c r="AZ400" s="9">
        <f>+AZ181/AZ169-1</f>
        <v>0.57729468599033806</v>
      </c>
      <c r="BA400" s="9">
        <f>+BA181/BA169-1</f>
        <v>0.52173913043478271</v>
      </c>
      <c r="BB400" s="9">
        <f>+BB181/BB169-1</f>
        <v>0.48376623376623384</v>
      </c>
      <c r="BC400" s="9">
        <f>+BC181/BC169-1</f>
        <v>0.47058823529411775</v>
      </c>
      <c r="BD400" s="9">
        <f>+BD181/BD169-1</f>
        <v>0.42758620689655169</v>
      </c>
      <c r="BE400" s="9">
        <f>+BE181/BE169-1</f>
        <v>0.46296296296296302</v>
      </c>
      <c r="BF400" s="9">
        <f>+BF181/BF169-1</f>
        <v>0.51796407185628746</v>
      </c>
      <c r="BG400" s="9">
        <f>+BG181/BG169-1</f>
        <v>-0.27586206896551724</v>
      </c>
      <c r="BH400" s="17">
        <f>+BH181/BH169-1</f>
        <v>0.47612006505988469</v>
      </c>
    </row>
    <row r="401" spans="2:60" ht="15" hidden="1" customHeight="1" x14ac:dyDescent="0.35">
      <c r="B401" s="21">
        <v>44378</v>
      </c>
      <c r="C401" s="8">
        <f>+C182/C170-1</f>
        <v>0.47092518659954874</v>
      </c>
      <c r="D401" s="8">
        <f>+D182/D170-1</f>
        <v>0.36301369863013688</v>
      </c>
      <c r="E401" s="8">
        <f>+E182/E170-1</f>
        <v>0.13461538461538458</v>
      </c>
      <c r="F401" s="8">
        <f>+F182/F170-1</f>
        <v>0.43796711509716002</v>
      </c>
      <c r="G401" s="8">
        <f>+G182/G170-1</f>
        <v>0.47950310559006204</v>
      </c>
      <c r="H401" s="8">
        <f>+H182/H170-1</f>
        <v>0.53561253561253563</v>
      </c>
      <c r="I401" s="8">
        <f>+I182/I170-1</f>
        <v>0.32009531374106426</v>
      </c>
      <c r="J401" s="8">
        <f>+J182/J170-1</f>
        <v>0.38581146744412043</v>
      </c>
      <c r="K401" s="8">
        <f>+K182/K170-1</f>
        <v>0.62661030595813205</v>
      </c>
      <c r="L401" s="8">
        <f>+L182/L170-1</f>
        <v>0.61418575063613234</v>
      </c>
      <c r="M401" s="8">
        <f>+M182/M170-1</f>
        <v>0.28445229681978801</v>
      </c>
      <c r="N401" s="8">
        <f>+N182/N170-1</f>
        <v>0.38353601496725909</v>
      </c>
      <c r="O401" s="8">
        <f>+O182/O170-1</f>
        <v>0.48594952568462513</v>
      </c>
      <c r="P401" s="8">
        <f>+P182/P170-1</f>
        <v>0.41826923076923084</v>
      </c>
      <c r="Q401" s="8">
        <f>+Q182/Q170-1</f>
        <v>0.29095354523227379</v>
      </c>
      <c r="R401" s="8">
        <f>+R182/R170-1</f>
        <v>0.21848317428427921</v>
      </c>
      <c r="S401" s="8">
        <f>+S182/S170-1</f>
        <v>0.4111111111111112</v>
      </c>
      <c r="T401" s="16">
        <f>+T182/T170-1</f>
        <v>0.46789477171824267</v>
      </c>
      <c r="V401" s="21">
        <v>44378</v>
      </c>
      <c r="W401" s="8">
        <f>+W182/W170-1</f>
        <v>0.50489967335510966</v>
      </c>
      <c r="X401" s="8">
        <f>+X182/X170-1</f>
        <v>0.37162162162162171</v>
      </c>
      <c r="Y401" s="8">
        <f>+Y182/Y170-1</f>
        <v>9.9557522123893794E-2</v>
      </c>
      <c r="Z401" s="8">
        <f>+Z182/Z170-1</f>
        <v>0.64916467780429588</v>
      </c>
      <c r="AA401" s="8">
        <f>+AA182/AA170-1</f>
        <v>0.54948805460750849</v>
      </c>
      <c r="AB401" s="8">
        <f>+AB182/AB170-1</f>
        <v>0.72131147540983598</v>
      </c>
      <c r="AC401" s="8">
        <f>+AC182/AC170-1</f>
        <v>0.33094262295081966</v>
      </c>
      <c r="AD401" s="8">
        <f>+AD182/AD170-1</f>
        <v>0.42524509803921573</v>
      </c>
      <c r="AE401" s="8">
        <f>+AE182/AE170-1</f>
        <v>0.74109940187980627</v>
      </c>
      <c r="AF401" s="8">
        <f>+AF182/AF170-1</f>
        <v>0.70523415977961434</v>
      </c>
      <c r="AG401" s="8">
        <f>+AG182/AG170-1</f>
        <v>0.21134020618556693</v>
      </c>
      <c r="AH401" s="8">
        <f>+AH182/AH170-1</f>
        <v>0.39370078740157477</v>
      </c>
      <c r="AI401" s="8">
        <f>+AI182/AI170-1</f>
        <v>0.46839378238341967</v>
      </c>
      <c r="AJ401" s="8">
        <f>+AJ182/AJ170-1</f>
        <v>0.40374331550802145</v>
      </c>
      <c r="AK401" s="8">
        <f>+AK182/AK170-1</f>
        <v>0.34827586206896544</v>
      </c>
      <c r="AL401" s="8">
        <f>+AL182/AL170-1</f>
        <v>0.23840627041149576</v>
      </c>
      <c r="AM401" s="8">
        <f>+AM182/AM170-1</f>
        <v>0.56375838926174504</v>
      </c>
      <c r="AN401" s="16">
        <f>+AN182/AN170-1</f>
        <v>0.50547180591570351</v>
      </c>
      <c r="AP401" s="21">
        <v>44378</v>
      </c>
      <c r="AQ401" s="8">
        <f>+AQ182/AQ170-1</f>
        <v>0.37220338983050838</v>
      </c>
      <c r="AR401" s="8">
        <f>+AR182/AR170-1</f>
        <v>0.32608695652173902</v>
      </c>
      <c r="AS401" s="8">
        <f>+AS182/AS170-1</f>
        <v>0.22674418604651159</v>
      </c>
      <c r="AT401" s="8">
        <f>+AT182/AT170-1</f>
        <v>8.4000000000000075E-2</v>
      </c>
      <c r="AU401" s="8">
        <f>+AU182/AU170-1</f>
        <v>0.29223744292237441</v>
      </c>
      <c r="AV401" s="8">
        <f>+AV182/AV170-1</f>
        <v>0.11214953271028039</v>
      </c>
      <c r="AW401" s="8">
        <f>+AW182/AW170-1</f>
        <v>0.28268551236749118</v>
      </c>
      <c r="AX401" s="8">
        <f>+AX182/AX170-1</f>
        <v>0.23474178403755874</v>
      </c>
      <c r="AY401" s="8">
        <f>+AY182/AY170-1</f>
        <v>0.3507206588881262</v>
      </c>
      <c r="AZ401" s="8">
        <f>+AZ182/AZ170-1</f>
        <v>0.40890269151138714</v>
      </c>
      <c r="BA401" s="8">
        <f>+BA182/BA170-1</f>
        <v>0.44382022471910121</v>
      </c>
      <c r="BB401" s="8">
        <f>+BB182/BB170-1</f>
        <v>0.35830618892508137</v>
      </c>
      <c r="BC401" s="8">
        <f>+BC182/BC170-1</f>
        <v>0.59711286089238835</v>
      </c>
      <c r="BD401" s="8">
        <f>+BD182/BD170-1</f>
        <v>0.45547945205479445</v>
      </c>
      <c r="BE401" s="8">
        <f>+BE182/BE170-1</f>
        <v>0.15126050420168058</v>
      </c>
      <c r="BF401" s="8">
        <f>+BF182/BF170-1</f>
        <v>0.15217391304347827</v>
      </c>
      <c r="BG401" s="8">
        <f>+BG182/BG170-1</f>
        <v>-0.32258064516129037</v>
      </c>
      <c r="BH401" s="16">
        <f>+BH182/BH170-1</f>
        <v>0.35280656885179695</v>
      </c>
    </row>
    <row r="402" spans="2:60" ht="15" hidden="1" customHeight="1" x14ac:dyDescent="0.35">
      <c r="B402" s="20">
        <v>44409</v>
      </c>
      <c r="C402" s="9">
        <f>+C183/C171-1</f>
        <v>0.19080659150043355</v>
      </c>
      <c r="D402" s="9">
        <f>+D183/D171-1</f>
        <v>0.13344594594594605</v>
      </c>
      <c r="E402" s="9">
        <f>+E183/E171-1</f>
        <v>-3.3955857385399302E-3</v>
      </c>
      <c r="F402" s="9">
        <f>+F183/F171-1</f>
        <v>0.33450704225352124</v>
      </c>
      <c r="G402" s="9">
        <f>+G183/G171-1</f>
        <v>0.39999999999999991</v>
      </c>
      <c r="H402" s="9">
        <f>+H183/H171-1</f>
        <v>8.8235294117646967E-2</v>
      </c>
      <c r="I402" s="9">
        <f>+I183/I171-1</f>
        <v>0.15518824609733706</v>
      </c>
      <c r="J402" s="9">
        <f>+J183/J171-1</f>
        <v>5.7692307692307709E-2</v>
      </c>
      <c r="K402" s="9">
        <f>+K183/K171-1</f>
        <v>0.16799341202305795</v>
      </c>
      <c r="L402" s="9">
        <f>+L183/L171-1</f>
        <v>0.23609022556390968</v>
      </c>
      <c r="M402" s="9">
        <f>+M183/M171-1</f>
        <v>0.26050420168067223</v>
      </c>
      <c r="N402" s="9">
        <f>+N183/N171-1</f>
        <v>0.13921747042766142</v>
      </c>
      <c r="O402" s="9">
        <f>+O183/O171-1</f>
        <v>3.2751091703056678E-2</v>
      </c>
      <c r="P402" s="9">
        <f>+P183/P171-1</f>
        <v>0.27211796246648801</v>
      </c>
      <c r="Q402" s="9">
        <f>+Q183/Q171-1</f>
        <v>5.7065217391304435E-2</v>
      </c>
      <c r="R402" s="9">
        <f>+R183/R171-1</f>
        <v>-6.6732090284592704E-2</v>
      </c>
      <c r="S402" s="9">
        <f>+S183/S171-1</f>
        <v>-9.2391304347826053E-2</v>
      </c>
      <c r="T402" s="17">
        <f>+T183/T171-1</f>
        <v>0.14887243784500837</v>
      </c>
      <c r="V402" s="20">
        <v>44409</v>
      </c>
      <c r="W402" s="9">
        <f>+W183/W171-1</f>
        <v>0.17940106353204599</v>
      </c>
      <c r="X402" s="9">
        <f>+X183/X171-1</f>
        <v>5.3149606299212504E-2</v>
      </c>
      <c r="Y402" s="9">
        <f>+Y183/Y171-1</f>
        <v>3.0660377358490587E-2</v>
      </c>
      <c r="Z402" s="9">
        <f>+Z183/Z171-1</f>
        <v>0.44915254237288127</v>
      </c>
      <c r="AA402" s="9">
        <f>+AA183/AA171-1</f>
        <v>0.37457044673539519</v>
      </c>
      <c r="AB402" s="9">
        <f>+AB183/AB171-1</f>
        <v>9.5238095238095344E-2</v>
      </c>
      <c r="AC402" s="9">
        <f>+AC183/AC171-1</f>
        <v>0.16161616161616155</v>
      </c>
      <c r="AD402" s="9">
        <f>+AD183/AD171-1</f>
        <v>7.4829931972789199E-2</v>
      </c>
      <c r="AE402" s="9">
        <f>+AE183/AE171-1</f>
        <v>0.19786293294030943</v>
      </c>
      <c r="AF402" s="9">
        <f>+AF183/AF171-1</f>
        <v>0.25741029641185653</v>
      </c>
      <c r="AG402" s="9">
        <f>+AG183/AG171-1</f>
        <v>0.20943952802359878</v>
      </c>
      <c r="AH402" s="9">
        <f>+AH183/AH171-1</f>
        <v>7.1951219512195186E-2</v>
      </c>
      <c r="AI402" s="9">
        <f>+AI183/AI171-1</f>
        <v>5.9739434381951062E-2</v>
      </c>
      <c r="AJ402" s="9">
        <f>+AJ183/AJ171-1</f>
        <v>0.18671454219030514</v>
      </c>
      <c r="AK402" s="9">
        <f>+AK183/AK171-1</f>
        <v>6.6901408450704247E-2</v>
      </c>
      <c r="AL402" s="9">
        <f>+AL183/AL171-1</f>
        <v>-6.949806949806947E-2</v>
      </c>
      <c r="AM402" s="9">
        <f>+AM183/AM171-1</f>
        <v>-0.12269938650306744</v>
      </c>
      <c r="AN402" s="17">
        <f>+AN183/AN171-1</f>
        <v>0.14847209920283433</v>
      </c>
      <c r="AP402" s="20">
        <v>44409</v>
      </c>
      <c r="AQ402" s="9">
        <f>+AQ183/AQ171-1</f>
        <v>0.23002887391722804</v>
      </c>
      <c r="AR402" s="9">
        <f>+AR183/AR171-1</f>
        <v>0.61904761904761907</v>
      </c>
      <c r="AS402" s="9">
        <f>+AS183/AS171-1</f>
        <v>-9.0909090909090939E-2</v>
      </c>
      <c r="AT402" s="9">
        <f>+AT183/AT171-1</f>
        <v>0.14485981308411211</v>
      </c>
      <c r="AU402" s="9">
        <f>+AU183/AU171-1</f>
        <v>0.48809523809523814</v>
      </c>
      <c r="AV402" s="9">
        <f>+AV183/AV171-1</f>
        <v>6.9306930693069368E-2</v>
      </c>
      <c r="AW402" s="9">
        <f>+AW183/AW171-1</f>
        <v>0.1262626262626263</v>
      </c>
      <c r="AX402" s="9">
        <f>+AX183/AX171-1</f>
        <v>-4.9751243781094301E-3</v>
      </c>
      <c r="AY402" s="9">
        <f>+AY183/AY171-1</f>
        <v>8.073196986006459E-2</v>
      </c>
      <c r="AZ402" s="9">
        <f>+AZ183/AZ171-1</f>
        <v>0.18046132971506101</v>
      </c>
      <c r="BA402" s="9">
        <f>+BA183/BA171-1</f>
        <v>0.38686131386861322</v>
      </c>
      <c r="BB402" s="9">
        <f>+BB183/BB171-1</f>
        <v>0.33691756272401441</v>
      </c>
      <c r="BC402" s="9">
        <f>+BC183/BC171-1</f>
        <v>-0.13152804642166349</v>
      </c>
      <c r="BD402" s="9">
        <f>+BD183/BD171-1</f>
        <v>0.52380952380952372</v>
      </c>
      <c r="BE402" s="9">
        <f>+BE183/BE171-1</f>
        <v>2.3809523809523725E-2</v>
      </c>
      <c r="BF402" s="9">
        <f>+BF183/BF171-1</f>
        <v>-5.7851239669421517E-2</v>
      </c>
      <c r="BG402" s="9">
        <f>+BG183/BG171-1</f>
        <v>0.14285714285714279</v>
      </c>
      <c r="BH402" s="17">
        <f>+BH183/BH171-1</f>
        <v>0.1502356267672007</v>
      </c>
    </row>
    <row r="403" spans="2:60" ht="15" hidden="1" customHeight="1" x14ac:dyDescent="0.35">
      <c r="B403" s="21">
        <v>44440</v>
      </c>
      <c r="C403" s="8">
        <f>+C184/C172-1</f>
        <v>0.11458699472759237</v>
      </c>
      <c r="D403" s="8">
        <f>+D184/D172-1</f>
        <v>3.0379746835442978E-2</v>
      </c>
      <c r="E403" s="8">
        <f>+E184/E172-1</f>
        <v>-9.2592592592593004E-3</v>
      </c>
      <c r="F403" s="8">
        <f>+F184/F172-1</f>
        <v>7.7747989276139462E-2</v>
      </c>
      <c r="G403" s="8">
        <f>+G184/G172-1</f>
        <v>0.14485514485514495</v>
      </c>
      <c r="H403" s="8">
        <f>+H184/H172-1</f>
        <v>0.22133333333333338</v>
      </c>
      <c r="I403" s="8">
        <f>+I184/I172-1</f>
        <v>5.979073243647326E-3</v>
      </c>
      <c r="J403" s="8">
        <f>+J184/J172-1</f>
        <v>-8.5397096498719405E-3</v>
      </c>
      <c r="K403" s="8">
        <f>+K184/K172-1</f>
        <v>0.25618262523779323</v>
      </c>
      <c r="L403" s="8">
        <f>+L184/L172-1</f>
        <v>8.162684869169512E-2</v>
      </c>
      <c r="M403" s="8">
        <f>+M184/M172-1</f>
        <v>-3.5656401944894611E-2</v>
      </c>
      <c r="N403" s="8">
        <f>+N184/N172-1</f>
        <v>3.1176929072487258E-3</v>
      </c>
      <c r="O403" s="8">
        <f>+O184/O172-1</f>
        <v>0.13544186046511619</v>
      </c>
      <c r="P403" s="8">
        <f>+P184/P172-1</f>
        <v>-2.7831094049904026E-2</v>
      </c>
      <c r="Q403" s="8">
        <f>+Q184/Q172-1</f>
        <v>0.15228426395939088</v>
      </c>
      <c r="R403" s="8">
        <f>+R184/R172-1</f>
        <v>0.11165644171779143</v>
      </c>
      <c r="S403" s="8">
        <f>+S184/S172-1</f>
        <v>-1.4423076923076872E-2</v>
      </c>
      <c r="T403" s="16">
        <f>+T184/T172-1</f>
        <v>0.11039109801996405</v>
      </c>
      <c r="V403" s="21">
        <v>44440</v>
      </c>
      <c r="W403" s="8">
        <f>+W184/W172-1</f>
        <v>9.6314718516843811E-2</v>
      </c>
      <c r="X403" s="8">
        <f>+X184/X172-1</f>
        <v>9.3457943925233655E-2</v>
      </c>
      <c r="Y403" s="8">
        <f>+Y184/Y172-1</f>
        <v>0.10000000000000009</v>
      </c>
      <c r="Z403" s="8">
        <f>+Z184/Z172-1</f>
        <v>0.12804878048780477</v>
      </c>
      <c r="AA403" s="8">
        <f>+AA184/AA172-1</f>
        <v>0.11406844106463887</v>
      </c>
      <c r="AB403" s="8">
        <f>+AB184/AB172-1</f>
        <v>0.26923076923076916</v>
      </c>
      <c r="AC403" s="8">
        <f>+AC184/AC172-1</f>
        <v>-2.3255813953488413E-2</v>
      </c>
      <c r="AD403" s="8">
        <f>+AD184/AD172-1</f>
        <v>-6.521739130434745E-3</v>
      </c>
      <c r="AE403" s="8">
        <f>+AE184/AE172-1</f>
        <v>0.24807056229327462</v>
      </c>
      <c r="AF403" s="8">
        <f>+AF184/AF172-1</f>
        <v>0.11477362986497219</v>
      </c>
      <c r="AG403" s="8">
        <f>+AG184/AG172-1</f>
        <v>-9.5768374164810655E-2</v>
      </c>
      <c r="AH403" s="8">
        <f>+AH184/AH172-1</f>
        <v>2.1344717182496531E-3</v>
      </c>
      <c r="AI403" s="8">
        <f>+AI184/AI172-1</f>
        <v>0.11581196581196584</v>
      </c>
      <c r="AJ403" s="8">
        <f>+AJ184/AJ172-1</f>
        <v>9.5497953615280018E-3</v>
      </c>
      <c r="AK403" s="8">
        <f>+AK184/AK172-1</f>
        <v>0.16438356164383561</v>
      </c>
      <c r="AL403" s="8">
        <f>+AL184/AL172-1</f>
        <v>9.27203065134099E-2</v>
      </c>
      <c r="AM403" s="8">
        <f>+AM184/AM172-1</f>
        <v>-4.6153846153846101E-2</v>
      </c>
      <c r="AN403" s="16">
        <f>+AN184/AN172-1</f>
        <v>0.10863357688754505</v>
      </c>
      <c r="AP403" s="21">
        <v>44440</v>
      </c>
      <c r="AQ403" s="8">
        <f>+AQ184/AQ172-1</f>
        <v>0.17837411207576959</v>
      </c>
      <c r="AR403" s="8">
        <f>+AR184/AR172-1</f>
        <v>-0.2432432432432432</v>
      </c>
      <c r="AS403" s="8">
        <f>+AS184/AS172-1</f>
        <v>-0.25757575757575757</v>
      </c>
      <c r="AT403" s="8">
        <f>+AT184/AT172-1</f>
        <v>-1.9685039370078705E-2</v>
      </c>
      <c r="AU403" s="8">
        <f>+AU184/AU172-1</f>
        <v>0.25943396226415105</v>
      </c>
      <c r="AV403" s="8">
        <f>+AV184/AV172-1</f>
        <v>6.7415730337078594E-2</v>
      </c>
      <c r="AW403" s="8">
        <f>+AW184/AW172-1</f>
        <v>0.12547528517110274</v>
      </c>
      <c r="AX403" s="8">
        <f>+AX184/AX172-1</f>
        <v>-1.5936254980079667E-2</v>
      </c>
      <c r="AY403" s="8">
        <f>+AY184/AY172-1</f>
        <v>0.28286491387126023</v>
      </c>
      <c r="AZ403" s="8">
        <f>+AZ184/AZ172-1</f>
        <v>-2.0040080160320661E-3</v>
      </c>
      <c r="BA403" s="8">
        <f>+BA184/BA172-1</f>
        <v>0.125</v>
      </c>
      <c r="BB403" s="8">
        <f>+BB184/BB172-1</f>
        <v>5.7803468208093012E-3</v>
      </c>
      <c r="BC403" s="8">
        <f>+BC184/BC172-1</f>
        <v>0.26762589928057556</v>
      </c>
      <c r="BD403" s="8">
        <f>+BD184/BD172-1</f>
        <v>-0.11650485436893199</v>
      </c>
      <c r="BE403" s="8">
        <f>+BE184/BE172-1</f>
        <v>0.11764705882352944</v>
      </c>
      <c r="BF403" s="8">
        <f>+BF184/BF172-1</f>
        <v>0.1876923076923076</v>
      </c>
      <c r="BG403" s="8">
        <f>+BG184/BG172-1</f>
        <v>0.46153846153846145</v>
      </c>
      <c r="BH403" s="16">
        <f>+BH184/BH172-1</f>
        <v>0.11659991099243427</v>
      </c>
    </row>
    <row r="404" spans="2:60" ht="15" hidden="1" customHeight="1" x14ac:dyDescent="0.35">
      <c r="B404" s="20">
        <v>44470</v>
      </c>
      <c r="C404" s="9">
        <f>+C185/C173-1</f>
        <v>0.10731786997713155</v>
      </c>
      <c r="D404" s="9">
        <f>+D185/D173-1</f>
        <v>-0.13313008130081305</v>
      </c>
      <c r="E404" s="9">
        <f>+E185/E173-1</f>
        <v>-7.1111111111111125E-2</v>
      </c>
      <c r="F404" s="9">
        <f>+F185/F173-1</f>
        <v>0.25234899328859051</v>
      </c>
      <c r="G404" s="9">
        <f>+G185/G173-1</f>
        <v>0.20726495726495719</v>
      </c>
      <c r="H404" s="9">
        <f>+H185/H173-1</f>
        <v>9.8765432098765427E-2</v>
      </c>
      <c r="I404" s="9">
        <f>+I185/I173-1</f>
        <v>1.0901162790697638E-2</v>
      </c>
      <c r="J404" s="9">
        <f>+J185/J173-1</f>
        <v>-0.10678807947019864</v>
      </c>
      <c r="K404" s="9">
        <f>+K185/K173-1</f>
        <v>0.13216911764705874</v>
      </c>
      <c r="L404" s="9">
        <f>+L185/L173-1</f>
        <v>2.2943480693900398E-2</v>
      </c>
      <c r="M404" s="9">
        <f>+M185/M173-1</f>
        <v>1.7830609212481363E-2</v>
      </c>
      <c r="N404" s="9">
        <f>+N185/N173-1</f>
        <v>5.4459352801894179E-2</v>
      </c>
      <c r="O404" s="9">
        <f>+O185/O173-1</f>
        <v>9.150695227358141E-2</v>
      </c>
      <c r="P404" s="9">
        <f>+P185/P173-1</f>
        <v>-2.9013539651837617E-3</v>
      </c>
      <c r="Q404" s="9">
        <f>+Q185/Q173-1</f>
        <v>4.7393364928909998E-2</v>
      </c>
      <c r="R404" s="9">
        <f>+R185/R173-1</f>
        <v>0.11907730673316719</v>
      </c>
      <c r="S404" s="9">
        <f>+S185/S173-1</f>
        <v>0.10185185185185186</v>
      </c>
      <c r="T404" s="17">
        <f>+T185/T173-1</f>
        <v>7.4524263350310926E-2</v>
      </c>
      <c r="V404" s="20">
        <v>44470</v>
      </c>
      <c r="W404" s="9">
        <f>+W185/W173-1</f>
        <v>0.10718068205888587</v>
      </c>
      <c r="X404" s="9">
        <f>+X185/X173-1</f>
        <v>-0.13725490196078427</v>
      </c>
      <c r="Y404" s="9">
        <f>+Y185/Y173-1</f>
        <v>-0.1063394683026585</v>
      </c>
      <c r="Z404" s="9">
        <f>+Z185/Z173-1</f>
        <v>0.31041257367387032</v>
      </c>
      <c r="AA404" s="9">
        <f>+AA185/AA173-1</f>
        <v>0.22377622377622375</v>
      </c>
      <c r="AB404" s="9">
        <f>+AB185/AB173-1</f>
        <v>0.19601328903654491</v>
      </c>
      <c r="AC404" s="9">
        <f>+AC185/AC173-1</f>
        <v>-1.5929203539822967E-2</v>
      </c>
      <c r="AD404" s="9">
        <f>+AD185/AD173-1</f>
        <v>-0.12725450901803603</v>
      </c>
      <c r="AE404" s="9">
        <f>+AE185/AE173-1</f>
        <v>0.1327130264446621</v>
      </c>
      <c r="AF404" s="9">
        <f>+AF185/AF173-1</f>
        <v>4.3883495145631057E-2</v>
      </c>
      <c r="AG404" s="9">
        <f>+AG185/AG173-1</f>
        <v>-2.9821073558648159E-2</v>
      </c>
      <c r="AH404" s="9">
        <f>+AH185/AH173-1</f>
        <v>5.7080131723380889E-2</v>
      </c>
      <c r="AI404" s="9">
        <f>+AI185/AI173-1</f>
        <v>8.9461051712851791E-2</v>
      </c>
      <c r="AJ404" s="9">
        <f>+AJ185/AJ173-1</f>
        <v>6.906077348066253E-3</v>
      </c>
      <c r="AK404" s="9">
        <f>+AK185/AK173-1</f>
        <v>2.4390243902439046E-2</v>
      </c>
      <c r="AL404" s="9">
        <f>+AL185/AL173-1</f>
        <v>0.13716108452950548</v>
      </c>
      <c r="AM404" s="9">
        <f>+AM185/AM173-1</f>
        <v>0.11170212765957444</v>
      </c>
      <c r="AN404" s="17">
        <f>+AN185/AN173-1</f>
        <v>7.5798461476499268E-2</v>
      </c>
      <c r="AP404" s="20">
        <v>44470</v>
      </c>
      <c r="AQ404" s="9">
        <f>+AQ185/AQ173-1</f>
        <v>0.10778015703069244</v>
      </c>
      <c r="AR404" s="9">
        <f>+AR185/AR173-1</f>
        <v>-0.11309523809523814</v>
      </c>
      <c r="AS404" s="9">
        <f>+AS185/AS173-1</f>
        <v>2.1505376344086002E-2</v>
      </c>
      <c r="AT404" s="9">
        <f>+AT185/AT173-1</f>
        <v>0.12711864406779672</v>
      </c>
      <c r="AU404" s="9">
        <f>+AU185/AU173-1</f>
        <v>0.15384615384615374</v>
      </c>
      <c r="AV404" s="9">
        <f>+AV185/AV173-1</f>
        <v>-0.18269230769230771</v>
      </c>
      <c r="AW404" s="9">
        <f>+AW185/AW173-1</f>
        <v>0.13414634146341453</v>
      </c>
      <c r="AX404" s="9">
        <f>+AX185/AX173-1</f>
        <v>-9.52380952380949E-3</v>
      </c>
      <c r="AY404" s="9">
        <f>+AY185/AY173-1</f>
        <v>0.13053097345132736</v>
      </c>
      <c r="AZ404" s="9">
        <f>+AZ185/AZ173-1</f>
        <v>-3.1031031031030998E-2</v>
      </c>
      <c r="BA404" s="9">
        <f>+BA185/BA173-1</f>
        <v>0.15882352941176481</v>
      </c>
      <c r="BB404" s="9">
        <f>+BB185/BB173-1</f>
        <v>4.7752808988763995E-2</v>
      </c>
      <c r="BC404" s="9">
        <f>+BC185/BC173-1</f>
        <v>0.10419485791610295</v>
      </c>
      <c r="BD404" s="9">
        <f>+BD185/BD173-1</f>
        <v>-2.5806451612903181E-2</v>
      </c>
      <c r="BE404" s="9">
        <f>+BE185/BE173-1</f>
        <v>0.12765957446808507</v>
      </c>
      <c r="BF404" s="9">
        <f>+BF185/BF173-1</f>
        <v>5.428571428571427E-2</v>
      </c>
      <c r="BG404" s="9">
        <f>+BG185/BG173-1</f>
        <v>3.5714285714285809E-2</v>
      </c>
      <c r="BH404" s="17">
        <f>+BH185/BH173-1</f>
        <v>7.0114301644828458E-2</v>
      </c>
    </row>
    <row r="405" spans="2:60" ht="15" hidden="1" customHeight="1" x14ac:dyDescent="0.35">
      <c r="B405" s="21">
        <v>44501</v>
      </c>
      <c r="C405" s="8">
        <f>+C186/C174-1</f>
        <v>0.19104342581423395</v>
      </c>
      <c r="D405" s="8">
        <f>+D186/D174-1</f>
        <v>7.5431034482758008E-3</v>
      </c>
      <c r="E405" s="8">
        <f>+E186/E174-1</f>
        <v>-1.6129032258064502E-2</v>
      </c>
      <c r="F405" s="8">
        <f>+F186/F174-1</f>
        <v>8.4061135371179097E-2</v>
      </c>
      <c r="G405" s="8">
        <f>+G186/G174-1</f>
        <v>0.1655933762649493</v>
      </c>
      <c r="H405" s="8">
        <f>+H186/H174-1</f>
        <v>6.521739130434856E-3</v>
      </c>
      <c r="I405" s="8">
        <f>+I186/I174-1</f>
        <v>4.9792531120331995E-2</v>
      </c>
      <c r="J405" s="8">
        <f>+J186/J174-1</f>
        <v>-3.1626506024096335E-2</v>
      </c>
      <c r="K405" s="8">
        <f>+K186/K174-1</f>
        <v>9.6652445027896272E-2</v>
      </c>
      <c r="L405" s="8">
        <f>+L186/L174-1</f>
        <v>4.6442687747035638E-2</v>
      </c>
      <c r="M405" s="8">
        <f>+M186/M174-1</f>
        <v>1.3908205841446364E-2</v>
      </c>
      <c r="N405" s="8">
        <f>+N186/N174-1</f>
        <v>9.92366412213741E-2</v>
      </c>
      <c r="O405" s="8">
        <f>+O186/O174-1</f>
        <v>0.22332591197122786</v>
      </c>
      <c r="P405" s="8">
        <f>+P186/P174-1</f>
        <v>0.19039595619208094</v>
      </c>
      <c r="Q405" s="8">
        <f>+Q186/Q174-1</f>
        <v>0.18918918918918926</v>
      </c>
      <c r="R405" s="8">
        <f>+R186/R174-1</f>
        <v>5.0916496945010215E-2</v>
      </c>
      <c r="S405" s="8">
        <f>+S186/S174-1</f>
        <v>0.28310502283105032</v>
      </c>
      <c r="T405" s="16">
        <f>+T186/T174-1</f>
        <v>0.12002926856724727</v>
      </c>
      <c r="V405" s="21">
        <v>44501</v>
      </c>
      <c r="W405" s="8">
        <f>+W186/W174-1</f>
        <v>0.19190346438302841</v>
      </c>
      <c r="X405" s="8">
        <f>+X186/X174-1</f>
        <v>1.0349288486416475E-2</v>
      </c>
      <c r="Y405" s="8">
        <f>+Y186/Y174-1</f>
        <v>0</v>
      </c>
      <c r="Z405" s="8">
        <f>+Z186/Z174-1</f>
        <v>8.0858085808580782E-2</v>
      </c>
      <c r="AA405" s="8">
        <f>+AA186/AA174-1</f>
        <v>0.24402515723270435</v>
      </c>
      <c r="AB405" s="8">
        <f>+AB186/AB174-1</f>
        <v>2.6392961876832821E-2</v>
      </c>
      <c r="AC405" s="8">
        <f>+AC186/AC174-1</f>
        <v>7.0689655172413879E-2</v>
      </c>
      <c r="AD405" s="8">
        <f>+AD186/AD174-1</f>
        <v>-1.3023255813953472E-2</v>
      </c>
      <c r="AE405" s="8">
        <f>+AE186/AE174-1</f>
        <v>9.85608373310074E-2</v>
      </c>
      <c r="AF405" s="8">
        <f>+AF186/AF174-1</f>
        <v>3.5234899328859148E-2</v>
      </c>
      <c r="AG405" s="8">
        <f>+AG186/AG174-1</f>
        <v>-3.1775700934579487E-2</v>
      </c>
      <c r="AH405" s="8">
        <f>+AH186/AH174-1</f>
        <v>0.11318897637795278</v>
      </c>
      <c r="AI405" s="8">
        <f>+AI186/AI174-1</f>
        <v>0.21716080895346557</v>
      </c>
      <c r="AJ405" s="8">
        <f>+AJ186/AJ174-1</f>
        <v>0.18574766355140193</v>
      </c>
      <c r="AK405" s="8">
        <f>+AK186/AK174-1</f>
        <v>0.17647058823529416</v>
      </c>
      <c r="AL405" s="8">
        <f>+AL186/AL174-1</f>
        <v>6.0446780551905333E-2</v>
      </c>
      <c r="AM405" s="8">
        <f>+AM186/AM174-1</f>
        <v>0.37569060773480656</v>
      </c>
      <c r="AN405" s="16">
        <f>+AN186/AN174-1</f>
        <v>0.12552604846901749</v>
      </c>
      <c r="AP405" s="21">
        <v>44501</v>
      </c>
      <c r="AQ405" s="8">
        <f>+AQ186/AQ174-1</f>
        <v>0.18808567603748316</v>
      </c>
      <c r="AR405" s="8">
        <f>+AR186/AR174-1</f>
        <v>-6.4516129032258229E-3</v>
      </c>
      <c r="AS405" s="8">
        <f>+AS186/AS174-1</f>
        <v>-5.6872037914691975E-2</v>
      </c>
      <c r="AT405" s="8">
        <f>+AT186/AT174-1</f>
        <v>9.0322580645161299E-2</v>
      </c>
      <c r="AU405" s="8">
        <f>+AU186/AU174-1</f>
        <v>-4.7945205479452024E-2</v>
      </c>
      <c r="AV405" s="8">
        <f>+AV186/AV174-1</f>
        <v>-5.0420168067226934E-2</v>
      </c>
      <c r="AW405" s="8">
        <f>+AW186/AW174-1</f>
        <v>-3.4965034965035002E-2</v>
      </c>
      <c r="AX405" s="8">
        <f>+AX186/AX174-1</f>
        <v>-0.11067193675889331</v>
      </c>
      <c r="AY405" s="8">
        <f>+AY186/AY174-1</f>
        <v>9.0848806366047752E-2</v>
      </c>
      <c r="AZ405" s="8">
        <f>+AZ186/AZ174-1</f>
        <v>7.7715355805243469E-2</v>
      </c>
      <c r="BA405" s="8">
        <f>+BA186/BA174-1</f>
        <v>0.14673913043478271</v>
      </c>
      <c r="BB405" s="8">
        <f>+BB186/BB174-1</f>
        <v>6.5882352941176503E-2</v>
      </c>
      <c r="BC405" s="8">
        <f>+BC186/BC174-1</f>
        <v>0.26541554959785518</v>
      </c>
      <c r="BD405" s="8">
        <f>+BD186/BD174-1</f>
        <v>0.202416918429003</v>
      </c>
      <c r="BE405" s="8">
        <f>+BE186/BE174-1</f>
        <v>0.23364485981308403</v>
      </c>
      <c r="BF405" s="8">
        <f>+BF186/BF174-1</f>
        <v>1.8099547511312153E-2</v>
      </c>
      <c r="BG405" s="8">
        <f>+BG186/BG174-1</f>
        <v>-0.15789473684210531</v>
      </c>
      <c r="BH405" s="16">
        <f>+BH186/BH174-1</f>
        <v>0.10101643869996235</v>
      </c>
    </row>
    <row r="406" spans="2:60" ht="15" hidden="1" customHeight="1" x14ac:dyDescent="0.35">
      <c r="B406" s="20">
        <v>44531</v>
      </c>
      <c r="C406" s="9">
        <f>+C187/C175-1</f>
        <v>0.15720714182029316</v>
      </c>
      <c r="D406" s="9">
        <f>+D187/D175-1</f>
        <v>0.10089020771513346</v>
      </c>
      <c r="E406" s="9">
        <f>+E187/E175-1</f>
        <v>-3.9011703511053764E-3</v>
      </c>
      <c r="F406" s="9">
        <f>+F187/F175-1</f>
        <v>0.11764705882352944</v>
      </c>
      <c r="G406" s="9">
        <f>+G187/G175-1</f>
        <v>0.13891285591026747</v>
      </c>
      <c r="H406" s="9">
        <f>+H187/H175-1</f>
        <v>6.1023622047243986E-2</v>
      </c>
      <c r="I406" s="9">
        <f>+I187/I175-1</f>
        <v>8.1567116249197102E-2</v>
      </c>
      <c r="J406" s="9">
        <f>+J187/J175-1</f>
        <v>0.13203463203463195</v>
      </c>
      <c r="K406" s="9">
        <f>+K187/K175-1</f>
        <v>8.6553108987674765E-2</v>
      </c>
      <c r="L406" s="9">
        <f>+L187/L175-1</f>
        <v>1.3906185139061833E-2</v>
      </c>
      <c r="M406" s="9">
        <f>+M187/M175-1</f>
        <v>-1.1811023622047223E-2</v>
      </c>
      <c r="N406" s="9">
        <f>+N187/N175-1</f>
        <v>-9.9403578528827197E-3</v>
      </c>
      <c r="O406" s="9">
        <f>+O187/O175-1</f>
        <v>-2.5773195876288679E-2</v>
      </c>
      <c r="P406" s="9">
        <f>+P187/P175-1</f>
        <v>0.12288786482334868</v>
      </c>
      <c r="Q406" s="9">
        <f>+Q187/Q175-1</f>
        <v>-2.3217247097844118E-2</v>
      </c>
      <c r="R406" s="9">
        <f>+R187/R175-1</f>
        <v>2.0695364238410674E-2</v>
      </c>
      <c r="S406" s="9">
        <f>+S187/S175-1</f>
        <v>0.17154811715481166</v>
      </c>
      <c r="T406" s="17">
        <f>+T187/T175-1</f>
        <v>6.1669246455861026E-2</v>
      </c>
      <c r="V406" s="20">
        <v>44531</v>
      </c>
      <c r="W406" s="9">
        <f>+W187/W175-1</f>
        <v>0.17553598774885137</v>
      </c>
      <c r="X406" s="9">
        <f>+X187/X175-1</f>
        <v>0.1004842615012107</v>
      </c>
      <c r="Y406" s="9">
        <f>+Y187/Y175-1</f>
        <v>-3.9076376554174064E-2</v>
      </c>
      <c r="Z406" s="9">
        <f>+Z187/Z175-1</f>
        <v>0.12749615975422435</v>
      </c>
      <c r="AA406" s="9">
        <f>+AA187/AA175-1</f>
        <v>0.19336384439359278</v>
      </c>
      <c r="AB406" s="9">
        <f>+AB187/AB175-1</f>
        <v>0.18457300275482091</v>
      </c>
      <c r="AC406" s="9">
        <f>+AC187/AC175-1</f>
        <v>0.13338788870703766</v>
      </c>
      <c r="AD406" s="9">
        <f>+AD187/AD175-1</f>
        <v>0.17883211678832112</v>
      </c>
      <c r="AE406" s="9">
        <f>+AE187/AE175-1</f>
        <v>9.9590469099031909E-2</v>
      </c>
      <c r="AF406" s="9">
        <f>+AF187/AF175-1</f>
        <v>5.2585193889541637E-2</v>
      </c>
      <c r="AG406" s="9">
        <f>+AG187/AG175-1</f>
        <v>-5.1094890510948954E-2</v>
      </c>
      <c r="AH406" s="9">
        <f>+AH187/AH175-1</f>
        <v>2.2373540856031049E-2</v>
      </c>
      <c r="AI406" s="9">
        <f>+AI187/AI175-1</f>
        <v>-1.8965517241379293E-2</v>
      </c>
      <c r="AJ406" s="9">
        <f>+AJ187/AJ175-1</f>
        <v>0.14125560538116599</v>
      </c>
      <c r="AK406" s="9">
        <f>+AK187/AK175-1</f>
        <v>-0.11507936507936511</v>
      </c>
      <c r="AL406" s="9">
        <f>+AL187/AL175-1</f>
        <v>4.0827436037016884E-2</v>
      </c>
      <c r="AM406" s="9">
        <f>+AM187/AM175-1</f>
        <v>0.19811320754716988</v>
      </c>
      <c r="AN406" s="17">
        <f>+AN187/AN175-1</f>
        <v>7.8364950316169857E-2</v>
      </c>
      <c r="AP406" s="20">
        <v>44531</v>
      </c>
      <c r="AQ406" s="9">
        <f>+AQ187/AQ175-1</f>
        <v>9.9699699699699718E-2</v>
      </c>
      <c r="AR406" s="9">
        <f>+AR187/AR175-1</f>
        <v>0.10270270270270276</v>
      </c>
      <c r="AS406" s="9">
        <f>+AS187/AS175-1</f>
        <v>9.2233009708737823E-2</v>
      </c>
      <c r="AT406" s="9">
        <f>+AT187/AT175-1</f>
        <v>9.8507462686567182E-2</v>
      </c>
      <c r="AU406" s="9">
        <f>+AU187/AU175-1</f>
        <v>-2.8070175438596467E-2</v>
      </c>
      <c r="AV406" s="9">
        <f>+AV187/AV175-1</f>
        <v>-0.24827586206896557</v>
      </c>
      <c r="AW406" s="9">
        <f>+AW187/AW175-1</f>
        <v>-0.10746268656716418</v>
      </c>
      <c r="AX406" s="9">
        <f>+AX187/AX175-1</f>
        <v>-4.482758620689653E-2</v>
      </c>
      <c r="AY406" s="9">
        <f>+AY187/AY175-1</f>
        <v>4.8674959437533749E-2</v>
      </c>
      <c r="AZ406" s="9">
        <f>+AZ187/AZ175-1</f>
        <v>-7.9207920792079167E-2</v>
      </c>
      <c r="BA406" s="9">
        <f>+BA187/BA175-1</f>
        <v>8.8785046728971917E-2</v>
      </c>
      <c r="BB406" s="9">
        <f>+BB187/BB175-1</f>
        <v>-7.9002079002079006E-2</v>
      </c>
      <c r="BC406" s="9">
        <f>+BC187/BC175-1</f>
        <v>-6.2394603709949426E-2</v>
      </c>
      <c r="BD406" s="9">
        <f>+BD187/BD175-1</f>
        <v>8.2926829268292757E-2</v>
      </c>
      <c r="BE406" s="9">
        <f>+BE187/BE175-1</f>
        <v>0.44444444444444442</v>
      </c>
      <c r="BF406" s="9">
        <f>+BF187/BF175-1</f>
        <v>-4.3177892918825567E-2</v>
      </c>
      <c r="BG406" s="9">
        <f>+BG187/BG175-1</f>
        <v>-3.703703703703709E-2</v>
      </c>
      <c r="BH406" s="17">
        <f>+BH187/BH175-1</f>
        <v>8.3462132921174881E-3</v>
      </c>
    </row>
    <row r="407" spans="2:60" ht="15" hidden="1" customHeight="1" x14ac:dyDescent="0.35">
      <c r="B407" s="21">
        <v>44562</v>
      </c>
      <c r="C407" s="8">
        <f>+C188/C176-1</f>
        <v>0.3960712654179992</v>
      </c>
      <c r="D407" s="8">
        <f>+D188/D176-1</f>
        <v>0.24162257495590822</v>
      </c>
      <c r="E407" s="8">
        <f>+E188/E176-1</f>
        <v>0.33916849015317285</v>
      </c>
      <c r="F407" s="8">
        <f>+F188/F176-1</f>
        <v>0.38688524590163942</v>
      </c>
      <c r="G407" s="8">
        <f>+G188/G176-1</f>
        <v>0.39017735334242842</v>
      </c>
      <c r="H407" s="8">
        <f>+H188/H176-1</f>
        <v>0.21183800623052962</v>
      </c>
      <c r="I407" s="8">
        <f>+I188/I176-1</f>
        <v>0.51224707135250269</v>
      </c>
      <c r="J407" s="8">
        <f>+J188/J176-1</f>
        <v>0.31887755102040827</v>
      </c>
      <c r="K407" s="8">
        <f>+K188/K176-1</f>
        <v>0.17726396917148368</v>
      </c>
      <c r="L407" s="8">
        <f>+L188/L176-1</f>
        <v>0.22412509307520478</v>
      </c>
      <c r="M407" s="8">
        <f>+M188/M176-1</f>
        <v>0.31759656652360513</v>
      </c>
      <c r="N407" s="8">
        <f>+N188/N176-1</f>
        <v>0.30000000000000004</v>
      </c>
      <c r="O407" s="8">
        <f>+O188/O176-1</f>
        <v>0.27193179268566303</v>
      </c>
      <c r="P407" s="8">
        <f>+P188/P176-1</f>
        <v>0.39001349527665319</v>
      </c>
      <c r="Q407" s="8">
        <f>+Q188/Q176-1</f>
        <v>0.11794871794871797</v>
      </c>
      <c r="R407" s="8">
        <f>+R188/R176-1</f>
        <v>0.16490066225165556</v>
      </c>
      <c r="S407" s="8">
        <f>+S188/S176-1</f>
        <v>0.59459459459459452</v>
      </c>
      <c r="T407" s="16">
        <f>+T188/T176-1</f>
        <v>0.28593913955928651</v>
      </c>
      <c r="V407" s="21">
        <v>44562</v>
      </c>
      <c r="W407" s="8">
        <f>+W188/W176-1</f>
        <v>0.40410132689987943</v>
      </c>
      <c r="X407" s="8">
        <f>+X188/X176-1</f>
        <v>0.26526315789473687</v>
      </c>
      <c r="Y407" s="8">
        <f>+Y188/Y176-1</f>
        <v>0.31347962382445149</v>
      </c>
      <c r="Z407" s="8">
        <f>+Z188/Z176-1</f>
        <v>0.33732057416267947</v>
      </c>
      <c r="AA407" s="8">
        <f>+AA188/AA176-1</f>
        <v>0.50912408759124084</v>
      </c>
      <c r="AB407" s="8">
        <f>+AB188/AB176-1</f>
        <v>0.33035714285714279</v>
      </c>
      <c r="AC407" s="8">
        <f>+AC188/AC176-1</f>
        <v>0.53494623655913975</v>
      </c>
      <c r="AD407" s="8">
        <f>+AD188/AD176-1</f>
        <v>0.33983739837398375</v>
      </c>
      <c r="AE407" s="8">
        <f>+AE188/AE176-1</f>
        <v>0.18015224133070196</v>
      </c>
      <c r="AF407" s="8">
        <f>+AF188/AF176-1</f>
        <v>0.24348279457768518</v>
      </c>
      <c r="AG407" s="8">
        <f>+AG188/AG176-1</f>
        <v>0.25225225225225234</v>
      </c>
      <c r="AH407" s="8">
        <f>+AH188/AH176-1</f>
        <v>0.30156249999999996</v>
      </c>
      <c r="AI407" s="8">
        <f>+AI188/AI176-1</f>
        <v>0.24980940279542563</v>
      </c>
      <c r="AJ407" s="8">
        <f>+AJ188/AJ176-1</f>
        <v>0.38113948919449903</v>
      </c>
      <c r="AK407" s="8">
        <f>+AK188/AK176-1</f>
        <v>0.16387959866220725</v>
      </c>
      <c r="AL407" s="8">
        <f>+AL188/AL176-1</f>
        <v>0.17955112219451363</v>
      </c>
      <c r="AM407" s="8">
        <f>+AM188/AM176-1</f>
        <v>0.4814814814814814</v>
      </c>
      <c r="AN407" s="16">
        <f>+AN188/AN176-1</f>
        <v>0.28975909896756691</v>
      </c>
      <c r="AP407" s="21">
        <v>44562</v>
      </c>
      <c r="AQ407" s="8">
        <f>+AQ188/AQ176-1</f>
        <v>0.37099811676082872</v>
      </c>
      <c r="AR407" s="8">
        <f>+AR188/AR176-1</f>
        <v>0.11956521739130443</v>
      </c>
      <c r="AS407" s="8">
        <f>+AS188/AS176-1</f>
        <v>0.39855072463768115</v>
      </c>
      <c r="AT407" s="8">
        <f>+AT188/AT176-1</f>
        <v>0.49479166666666674</v>
      </c>
      <c r="AU407" s="8">
        <f>+AU188/AU176-1</f>
        <v>3.7837837837837895E-2</v>
      </c>
      <c r="AV407" s="8">
        <f>+AV188/AV176-1</f>
        <v>-6.1855670103092786E-2</v>
      </c>
      <c r="AW407" s="8">
        <f>+AW188/AW176-1</f>
        <v>0.42564102564102568</v>
      </c>
      <c r="AX407" s="8">
        <f>+AX188/AX176-1</f>
        <v>0.24260355029585789</v>
      </c>
      <c r="AY407" s="8">
        <f>+AY188/AY176-1</f>
        <v>0.16814946619217075</v>
      </c>
      <c r="AZ407" s="8">
        <f>+AZ188/AZ176-1</f>
        <v>0.17578125</v>
      </c>
      <c r="BA407" s="8">
        <f>+BA188/BA176-1</f>
        <v>0.48120300751879697</v>
      </c>
      <c r="BB407" s="8">
        <f>+BB188/BB176-1</f>
        <v>0.29642857142857149</v>
      </c>
      <c r="BC407" s="8">
        <f>+BC188/BC176-1</f>
        <v>0.43869731800766276</v>
      </c>
      <c r="BD407" s="8">
        <f>+BD188/BD176-1</f>
        <v>0.40948275862068972</v>
      </c>
      <c r="BE407" s="8">
        <f>+BE188/BE176-1</f>
        <v>-3.2967032967032961E-2</v>
      </c>
      <c r="BF407" s="8">
        <f>+BF188/BF176-1</f>
        <v>0.10749185667752448</v>
      </c>
      <c r="BG407" s="8">
        <f>+BG188/BG176-1</f>
        <v>1.7692307692307692</v>
      </c>
      <c r="BH407" s="16">
        <f>+BH188/BH176-1</f>
        <v>0.27285714285714291</v>
      </c>
    </row>
    <row r="408" spans="2:60" ht="15" hidden="1" customHeight="1" x14ac:dyDescent="0.35">
      <c r="B408" s="20">
        <v>44593</v>
      </c>
      <c r="C408" s="9">
        <f>+C189/C177-1</f>
        <v>4.2342634652822841E-2</v>
      </c>
      <c r="D408" s="9">
        <f>+D189/D177-1</f>
        <v>9.3789607097591876E-2</v>
      </c>
      <c r="E408" s="9">
        <f>+E189/E177-1</f>
        <v>0.16851851851851851</v>
      </c>
      <c r="F408" s="9">
        <f>+F189/F177-1</f>
        <v>0.16962025316455698</v>
      </c>
      <c r="G408" s="9">
        <f>+G189/G177-1</f>
        <v>0.18703506907545164</v>
      </c>
      <c r="H408" s="9">
        <f>+H189/H177-1</f>
        <v>-4.7169811320754707E-2</v>
      </c>
      <c r="I408" s="9">
        <f>+I189/I177-1</f>
        <v>8.8685015290519864E-2</v>
      </c>
      <c r="J408" s="9">
        <f>+J189/J177-1</f>
        <v>3.0303030303030276E-2</v>
      </c>
      <c r="K408" s="9">
        <f>+K189/K177-1</f>
        <v>0.12653935391754412</v>
      </c>
      <c r="L408" s="9">
        <f>+L189/L177-1</f>
        <v>9.0984513274336321E-2</v>
      </c>
      <c r="M408" s="9">
        <f>+M189/M177-1</f>
        <v>1.4577259475218707E-2</v>
      </c>
      <c r="N408" s="9">
        <f>+N189/N177-1</f>
        <v>0.10997442455242967</v>
      </c>
      <c r="O408" s="9">
        <f>+O189/O177-1</f>
        <v>8.4784520668425678E-2</v>
      </c>
      <c r="P408" s="9">
        <f>+P189/P177-1</f>
        <v>0.13147792706333972</v>
      </c>
      <c r="Q408" s="9">
        <f>+Q189/Q177-1</f>
        <v>0.17621145374449343</v>
      </c>
      <c r="R408" s="9">
        <f>+R189/R177-1</f>
        <v>4.4742729306487705E-2</v>
      </c>
      <c r="S408" s="9">
        <f>+S189/S177-1</f>
        <v>-0.1716738197424893</v>
      </c>
      <c r="T408" s="17">
        <f>+T189/T177-1</f>
        <v>8.5918928097310943E-2</v>
      </c>
      <c r="V408" s="20">
        <v>44593</v>
      </c>
      <c r="W408" s="9">
        <f>+W189/W177-1</f>
        <v>3.3523086654016376E-2</v>
      </c>
      <c r="X408" s="9">
        <f>+X189/X177-1</f>
        <v>0.10312499999999991</v>
      </c>
      <c r="Y408" s="9">
        <f>+Y189/Y177-1</f>
        <v>0.15856777493606145</v>
      </c>
      <c r="Z408" s="9">
        <f>+Z189/Z177-1</f>
        <v>0.20801526717557262</v>
      </c>
      <c r="AA408" s="9">
        <f>+AA189/AA177-1</f>
        <v>0.25105782792665732</v>
      </c>
      <c r="AB408" s="9">
        <f>+AB189/AB177-1</f>
        <v>1.9933554817275656E-2</v>
      </c>
      <c r="AC408" s="9">
        <f>+AC189/AC177-1</f>
        <v>9.159584513692165E-2</v>
      </c>
      <c r="AD408" s="9">
        <f>+AD189/AD177-1</f>
        <v>7.709497206703908E-2</v>
      </c>
      <c r="AE408" s="9">
        <f>+AE189/AE177-1</f>
        <v>0.14575950862272613</v>
      </c>
      <c r="AF408" s="9">
        <f>+AF189/AF177-1</f>
        <v>0.10466004583651634</v>
      </c>
      <c r="AG408" s="9">
        <f>+AG189/AG177-1</f>
        <v>-1.8633540372670843E-2</v>
      </c>
      <c r="AH408" s="9">
        <f>+AH189/AH177-1</f>
        <v>0.14735516372795976</v>
      </c>
      <c r="AI408" s="9">
        <f>+AI189/AI177-1</f>
        <v>5.451619392476359E-2</v>
      </c>
      <c r="AJ408" s="9">
        <f>+AJ189/AJ177-1</f>
        <v>0.12361111111111112</v>
      </c>
      <c r="AK408" s="9">
        <f>+AK189/AK177-1</f>
        <v>0.14647887323943665</v>
      </c>
      <c r="AL408" s="9">
        <f>+AL189/AL177-1</f>
        <v>6.7857142857142838E-2</v>
      </c>
      <c r="AM408" s="9">
        <f>+AM189/AM177-1</f>
        <v>-0.23076923076923073</v>
      </c>
      <c r="AN408" s="17">
        <f>+AN189/AN177-1</f>
        <v>8.800511100463182E-2</v>
      </c>
      <c r="AP408" s="20">
        <v>44593</v>
      </c>
      <c r="AQ408" s="9">
        <f>+AQ189/AQ177-1</f>
        <v>7.178043631245612E-2</v>
      </c>
      <c r="AR408" s="9">
        <f>+AR189/AR177-1</f>
        <v>5.3691275167785157E-2</v>
      </c>
      <c r="AS408" s="9">
        <f>+AS189/AS177-1</f>
        <v>0.19463087248322153</v>
      </c>
      <c r="AT408" s="9">
        <f>+AT189/AT177-1</f>
        <v>9.3984962406014949E-2</v>
      </c>
      <c r="AU408" s="9">
        <f>+AU189/AU177-1</f>
        <v>-8.6206896551723755E-3</v>
      </c>
      <c r="AV408" s="9">
        <f>+AV189/AV177-1</f>
        <v>-0.21138211382113825</v>
      </c>
      <c r="AW408" s="9">
        <f>+AW189/AW177-1</f>
        <v>7.6305220883534197E-2</v>
      </c>
      <c r="AX408" s="9">
        <f>+AX189/AX177-1</f>
        <v>-0.13076923076923075</v>
      </c>
      <c r="AY408" s="9">
        <f>+AY189/AY177-1</f>
        <v>6.7153284671532809E-2</v>
      </c>
      <c r="AZ408" s="9">
        <f>+AZ189/AZ177-1</f>
        <v>5.5110220440881763E-2</v>
      </c>
      <c r="BA408" s="9">
        <f>+BA189/BA177-1</f>
        <v>9.3596059113300489E-2</v>
      </c>
      <c r="BB408" s="9">
        <f>+BB189/BB177-1</f>
        <v>3.1662269129287601E-2</v>
      </c>
      <c r="BC408" s="9">
        <f>+BC189/BC177-1</f>
        <v>0.29551820728291323</v>
      </c>
      <c r="BD408" s="9">
        <f>+BD189/BD177-1</f>
        <v>0.14906832298136652</v>
      </c>
      <c r="BE408" s="9">
        <f>+BE189/BE177-1</f>
        <v>0.28282828282828287</v>
      </c>
      <c r="BF408" s="9">
        <f>+BF189/BF177-1</f>
        <v>-3.8659793814432963E-2</v>
      </c>
      <c r="BG408" s="9">
        <f>+BG189/BG177-1</f>
        <v>0.32000000000000006</v>
      </c>
      <c r="BH408" s="17">
        <f>+BH189/BH177-1</f>
        <v>7.8807676602695054E-2</v>
      </c>
    </row>
    <row r="409" spans="2:60" ht="15" hidden="1" customHeight="1" x14ac:dyDescent="0.35">
      <c r="B409" s="21">
        <v>44621</v>
      </c>
      <c r="C409" s="8">
        <f>+C190/C178-1</f>
        <v>0.13805331376864749</v>
      </c>
      <c r="D409" s="8">
        <f>+D190/D178-1</f>
        <v>-9.4073377234242805E-3</v>
      </c>
      <c r="E409" s="8">
        <f>+E190/E178-1</f>
        <v>0.1197007481296759</v>
      </c>
      <c r="F409" s="8">
        <f>+F190/F178-1</f>
        <v>9.3173431734317358E-2</v>
      </c>
      <c r="G409" s="8">
        <f>+G190/G178-1</f>
        <v>0.1701308698999231</v>
      </c>
      <c r="H409" s="8">
        <f>+H190/H178-1</f>
        <v>9.4674556213017791E-2</v>
      </c>
      <c r="I409" s="8">
        <f>+I190/I178-1</f>
        <v>5.2356020942407877E-3</v>
      </c>
      <c r="J409" s="8">
        <f>+J190/J178-1</f>
        <v>7.3281452658884527E-2</v>
      </c>
      <c r="K409" s="8">
        <f>+K190/K178-1</f>
        <v>0.11697368421052623</v>
      </c>
      <c r="L409" s="8">
        <f>+L190/L178-1</f>
        <v>5.8218473565110118E-2</v>
      </c>
      <c r="M409" s="8">
        <f>+M190/M178-1</f>
        <v>-1.2629161882893203E-2</v>
      </c>
      <c r="N409" s="8">
        <f>+N190/N178-1</f>
        <v>0.1286089238845145</v>
      </c>
      <c r="O409" s="8">
        <f>+O190/O178-1</f>
        <v>0.12618633872476948</v>
      </c>
      <c r="P409" s="8">
        <f>+P190/P178-1</f>
        <v>5.6629834254143585E-2</v>
      </c>
      <c r="Q409" s="8">
        <f>+Q190/Q178-1</f>
        <v>2.8875379939209633E-2</v>
      </c>
      <c r="R409" s="8">
        <f>+R190/R178-1</f>
        <v>-1.8043303929430654E-2</v>
      </c>
      <c r="S409" s="8">
        <f>+S190/S178-1</f>
        <v>6.0498220640569311E-2</v>
      </c>
      <c r="T409" s="16">
        <f>+T190/T178-1</f>
        <v>9.361741164598758E-2</v>
      </c>
      <c r="V409" s="21">
        <v>44621</v>
      </c>
      <c r="W409" s="8">
        <f>+W190/W178-1</f>
        <v>0.18344850279697278</v>
      </c>
      <c r="X409" s="8">
        <f>+X190/X178-1</f>
        <v>-2.2650056625141968E-3</v>
      </c>
      <c r="Y409" s="8">
        <f>+Y190/Y178-1</f>
        <v>0.10979729729729737</v>
      </c>
      <c r="Z409" s="8">
        <f>+Z190/Z178-1</f>
        <v>0.13342503438789555</v>
      </c>
      <c r="AA409" s="8">
        <f>+AA190/AA178-1</f>
        <v>0.20717131474103589</v>
      </c>
      <c r="AB409" s="8">
        <f>+AB190/AB178-1</f>
        <v>0.27828746177370034</v>
      </c>
      <c r="AC409" s="8">
        <f>+AC190/AC178-1</f>
        <v>1.5241882041086896E-2</v>
      </c>
      <c r="AD409" s="8">
        <f>+AD190/AD178-1</f>
        <v>0.15989628349178919</v>
      </c>
      <c r="AE409" s="8">
        <f>+AE190/AE178-1</f>
        <v>0.10820637119113563</v>
      </c>
      <c r="AF409" s="8">
        <f>+AF190/AF178-1</f>
        <v>7.1346704871060096E-2</v>
      </c>
      <c r="AG409" s="8">
        <f>+AG190/AG178-1</f>
        <v>1.3559322033898313E-2</v>
      </c>
      <c r="AH409" s="8">
        <f>+AH190/AH178-1</f>
        <v>0.12689393939393945</v>
      </c>
      <c r="AI409" s="8">
        <f>+AI190/AI178-1</f>
        <v>0.11341803532692896</v>
      </c>
      <c r="AJ409" s="8">
        <f>+AJ190/AJ178-1</f>
        <v>3.1504065040650397E-2</v>
      </c>
      <c r="AK409" s="8">
        <f>+AK190/AK178-1</f>
        <v>4.1749502982107334E-2</v>
      </c>
      <c r="AL409" s="8">
        <f>+AL190/AL178-1</f>
        <v>2.0301926080166677E-2</v>
      </c>
      <c r="AM409" s="8">
        <f>+AM190/AM178-1</f>
        <v>0.15517241379310343</v>
      </c>
      <c r="AN409" s="16">
        <f>+AN190/AN178-1</f>
        <v>0.1098759126280684</v>
      </c>
      <c r="AP409" s="21">
        <v>44621</v>
      </c>
      <c r="AQ409" s="8">
        <f>+AQ190/AQ178-1</f>
        <v>6.6666666666665986E-3</v>
      </c>
      <c r="AR409" s="8">
        <f>+AR190/AR178-1</f>
        <v>-4.4444444444444398E-2</v>
      </c>
      <c r="AS409" s="8">
        <f>+AS190/AS178-1</f>
        <v>0.14761904761904754</v>
      </c>
      <c r="AT409" s="8">
        <f>+AT190/AT178-1</f>
        <v>1.1204481792717047E-2</v>
      </c>
      <c r="AU409" s="8">
        <f>+AU190/AU178-1</f>
        <v>4.4067796610169463E-2</v>
      </c>
      <c r="AV409" s="8">
        <f>+AV190/AV178-1</f>
        <v>-0.23888888888888893</v>
      </c>
      <c r="AW409" s="8">
        <f>+AW190/AW178-1</f>
        <v>-3.2418952618453845E-2</v>
      </c>
      <c r="AX409" s="8">
        <f>+AX190/AX178-1</f>
        <v>-0.18701298701298696</v>
      </c>
      <c r="AY409" s="8">
        <f>+AY190/AY178-1</f>
        <v>0.14473684210526305</v>
      </c>
      <c r="AZ409" s="8">
        <f>+AZ190/AZ178-1</f>
        <v>2.4799416484317938E-2</v>
      </c>
      <c r="BA409" s="8">
        <f>+BA190/BA178-1</f>
        <v>-6.7615658362989328E-2</v>
      </c>
      <c r="BB409" s="8">
        <f>+BB190/BB178-1</f>
        <v>0.13247863247863245</v>
      </c>
      <c r="BC409" s="8">
        <f>+BC190/BC178-1</f>
        <v>0.20642648490749749</v>
      </c>
      <c r="BD409" s="8">
        <f>+BD190/BD178-1</f>
        <v>0.10991379310344818</v>
      </c>
      <c r="BE409" s="8">
        <f>+BE190/BE178-1</f>
        <v>-1.2903225806451646E-2</v>
      </c>
      <c r="BF409" s="8">
        <f>+BF190/BF178-1</f>
        <v>-0.1465968586387435</v>
      </c>
      <c r="BG409" s="8">
        <f>+BG190/BG178-1</f>
        <v>-0.38775510204081631</v>
      </c>
      <c r="BH409" s="16">
        <f>+BH190/BH178-1</f>
        <v>4.1182170542635621E-2</v>
      </c>
    </row>
    <row r="410" spans="2:60" ht="15" hidden="1" customHeight="1" x14ac:dyDescent="0.35">
      <c r="B410" s="20">
        <v>44652</v>
      </c>
      <c r="C410" s="9">
        <f>+C191/C179-1</f>
        <v>0.17121408979356145</v>
      </c>
      <c r="D410" s="9">
        <f>+D191/D179-1</f>
        <v>0.11123348017621137</v>
      </c>
      <c r="E410" s="9">
        <f>+E191/E179-1</f>
        <v>0.18080000000000007</v>
      </c>
      <c r="F410" s="9">
        <f>+F191/F179-1</f>
        <v>0.27966101694915246</v>
      </c>
      <c r="G410" s="9">
        <f>+G191/G179-1</f>
        <v>0.28584995251661915</v>
      </c>
      <c r="H410" s="9">
        <f>+H191/H179-1</f>
        <v>0.23389021479713601</v>
      </c>
      <c r="I410" s="9">
        <f>+I191/I179-1</f>
        <v>0.22849083215796906</v>
      </c>
      <c r="J410" s="9">
        <f>+J191/J179-1</f>
        <v>0.11346444780635401</v>
      </c>
      <c r="K410" s="9">
        <f>+K191/K179-1</f>
        <v>0.21328285218488729</v>
      </c>
      <c r="L410" s="9">
        <f>+L191/L179-1</f>
        <v>7.1256620125180525E-2</v>
      </c>
      <c r="M410" s="9">
        <f>+M191/M179-1</f>
        <v>0.15160796324655434</v>
      </c>
      <c r="N410" s="9">
        <f>+N191/N179-1</f>
        <v>0.13280632411067184</v>
      </c>
      <c r="O410" s="9">
        <f>+O191/O179-1</f>
        <v>4.9031476997578594E-2</v>
      </c>
      <c r="P410" s="9">
        <f>+P191/P179-1</f>
        <v>9.2241379310344929E-2</v>
      </c>
      <c r="Q410" s="9">
        <f>+Q191/Q179-1</f>
        <v>0.50851581508515808</v>
      </c>
      <c r="R410" s="9">
        <f>+R191/R179-1</f>
        <v>0.19286125503742091</v>
      </c>
      <c r="S410" s="9">
        <f>+S191/S179-1</f>
        <v>5.2631578947368363E-2</v>
      </c>
      <c r="T410" s="17">
        <f>+T191/T179-1</f>
        <v>0.14989465513417599</v>
      </c>
      <c r="V410" s="20">
        <v>44652</v>
      </c>
      <c r="W410" s="9">
        <f>+W191/W179-1</f>
        <v>0.21097934200459068</v>
      </c>
      <c r="X410" s="9">
        <f>+X191/X179-1</f>
        <v>0.11671087533156488</v>
      </c>
      <c r="Y410" s="9">
        <f>+Y191/Y179-1</f>
        <v>0.10256410256410264</v>
      </c>
      <c r="Z410" s="9">
        <f>+Z191/Z179-1</f>
        <v>0.19055944055944063</v>
      </c>
      <c r="AA410" s="9">
        <f>+AA191/AA179-1</f>
        <v>0.32004830917874405</v>
      </c>
      <c r="AB410" s="9">
        <f>+AB191/AB179-1</f>
        <v>0.2976588628762542</v>
      </c>
      <c r="AC410" s="9">
        <f>+AC191/AC179-1</f>
        <v>0.26188340807174892</v>
      </c>
      <c r="AD410" s="9">
        <f>+AD191/AD179-1</f>
        <v>0.10610328638497646</v>
      </c>
      <c r="AE410" s="9">
        <f>+AE191/AE179-1</f>
        <v>0.20772746157041966</v>
      </c>
      <c r="AF410" s="9">
        <f>+AF191/AF179-1</f>
        <v>7.3370455289878844E-2</v>
      </c>
      <c r="AG410" s="9">
        <f>+AG191/AG179-1</f>
        <v>0.19527896995708161</v>
      </c>
      <c r="AH410" s="9">
        <f>+AH191/AH179-1</f>
        <v>9.9775784753363128E-2</v>
      </c>
      <c r="AI410" s="9">
        <f>+AI191/AI179-1</f>
        <v>3.7866944589195706E-2</v>
      </c>
      <c r="AJ410" s="9">
        <f>+AJ191/AJ179-1</f>
        <v>0</v>
      </c>
      <c r="AK410" s="9">
        <f>+AK191/AK179-1</f>
        <v>0.5714285714285714</v>
      </c>
      <c r="AL410" s="9">
        <f>+AL191/AL179-1</f>
        <v>0.13921282798833823</v>
      </c>
      <c r="AM410" s="9">
        <f>+AM191/AM179-1</f>
        <v>3.6529680365296802E-2</v>
      </c>
      <c r="AN410" s="17">
        <f>+AN191/AN179-1</f>
        <v>0.14614671704569759</v>
      </c>
      <c r="AP410" s="20">
        <v>44652</v>
      </c>
      <c r="AQ410" s="9">
        <f>+AQ191/AQ179-1</f>
        <v>4.8852266038846404E-2</v>
      </c>
      <c r="AR410" s="9">
        <f>+AR191/AR179-1</f>
        <v>8.4415584415584499E-2</v>
      </c>
      <c r="AS410" s="9">
        <f>+AS191/AS179-1</f>
        <v>0.41401273885350309</v>
      </c>
      <c r="AT410" s="9">
        <f>+AT191/AT179-1</f>
        <v>0.48031496062992129</v>
      </c>
      <c r="AU410" s="9">
        <f>+AU191/AU179-1</f>
        <v>0.15999999999999992</v>
      </c>
      <c r="AV410" s="9">
        <f>+AV191/AV179-1</f>
        <v>7.4999999999999956E-2</v>
      </c>
      <c r="AW410" s="9">
        <f>+AW191/AW179-1</f>
        <v>0.10561056105610556</v>
      </c>
      <c r="AX410" s="9">
        <f>+AX191/AX179-1</f>
        <v>0.14396887159533067</v>
      </c>
      <c r="AY410" s="9">
        <f>+AY191/AY179-1</f>
        <v>0.23081967213114751</v>
      </c>
      <c r="AZ410" s="9">
        <f>+AZ191/AZ179-1</f>
        <v>6.5395095367847489E-2</v>
      </c>
      <c r="BA410" s="9">
        <f>+BA191/BA179-1</f>
        <v>4.2780748663101553E-2</v>
      </c>
      <c r="BB410" s="9">
        <f>+BB191/BB179-1</f>
        <v>0.21179624664879348</v>
      </c>
      <c r="BC410" s="9">
        <f>+BC191/BC179-1</f>
        <v>0.12455934195064633</v>
      </c>
      <c r="BD410" s="9">
        <f>+BD191/BD179-1</f>
        <v>0.34627831715210355</v>
      </c>
      <c r="BE410" s="9">
        <f>+BE191/BE179-1</f>
        <v>0.33636363636363642</v>
      </c>
      <c r="BF410" s="9">
        <f>+BF191/BF179-1</f>
        <v>0.39452054794520541</v>
      </c>
      <c r="BG410" s="9">
        <f>+BG191/BG179-1</f>
        <v>0.1785714285714286</v>
      </c>
      <c r="BH410" s="17">
        <f>+BH191/BH179-1</f>
        <v>0.16300823147917187</v>
      </c>
    </row>
    <row r="411" spans="2:60" ht="15" hidden="1" customHeight="1" x14ac:dyDescent="0.35">
      <c r="B411" s="21">
        <v>44682</v>
      </c>
      <c r="C411" s="8">
        <f>+C192/C180-1</f>
        <v>2.9279004513846907E-3</v>
      </c>
      <c r="D411" s="8">
        <f>+D192/D180-1</f>
        <v>6.3870352716873136E-2</v>
      </c>
      <c r="E411" s="8">
        <f>+E192/E180-1</f>
        <v>-0.13277511961722488</v>
      </c>
      <c r="F411" s="8">
        <f>+F192/F180-1</f>
        <v>0.29333333333333322</v>
      </c>
      <c r="G411" s="8">
        <f>+G192/G180-1</f>
        <v>0.16464891041162222</v>
      </c>
      <c r="H411" s="8">
        <f>+H192/H180-1</f>
        <v>4.1509433962264142E-2</v>
      </c>
      <c r="I411" s="8">
        <f>+I192/I180-1</f>
        <v>0.10906862745098045</v>
      </c>
      <c r="J411" s="8">
        <f>+J192/J180-1</f>
        <v>2.7676620538965802E-2</v>
      </c>
      <c r="K411" s="8">
        <f>+K192/K180-1</f>
        <v>0.13277529224996387</v>
      </c>
      <c r="L411" s="8">
        <f>+L192/L180-1</f>
        <v>2.5578064252097299E-2</v>
      </c>
      <c r="M411" s="8">
        <f>+M192/M180-1</f>
        <v>2.5412960609911828E-3</v>
      </c>
      <c r="N411" s="8">
        <f>+N192/N180-1</f>
        <v>9.3501326259946893E-2</v>
      </c>
      <c r="O411" s="8">
        <f>+O192/O180-1</f>
        <v>1.1535788742182085E-2</v>
      </c>
      <c r="P411" s="8">
        <f>+P192/P180-1</f>
        <v>-0.11717709720372838</v>
      </c>
      <c r="Q411" s="8">
        <f>+Q192/Q180-1</f>
        <v>0.19816513761467891</v>
      </c>
      <c r="R411" s="8">
        <f>+R192/R180-1</f>
        <v>0.15854823304680044</v>
      </c>
      <c r="S411" s="8">
        <f>+S192/S180-1</f>
        <v>6.8702290076335881E-2</v>
      </c>
      <c r="T411" s="16">
        <f>+T192/T180-1</f>
        <v>5.3997347160255726E-2</v>
      </c>
      <c r="V411" s="21">
        <v>44682</v>
      </c>
      <c r="W411" s="8">
        <f>+W192/W180-1</f>
        <v>9.9390830394356922E-3</v>
      </c>
      <c r="X411" s="8">
        <f>+X192/X180-1</f>
        <v>8.6705202312138629E-2</v>
      </c>
      <c r="Y411" s="8">
        <f>+Y192/Y180-1</f>
        <v>-0.12680577849117169</v>
      </c>
      <c r="Z411" s="8">
        <f>+Z192/Z180-1</f>
        <v>0.29777070063694278</v>
      </c>
      <c r="AA411" s="8">
        <f>+AA192/AA180-1</f>
        <v>0.13743589743589735</v>
      </c>
      <c r="AB411" s="8">
        <f>+AB192/AB180-1</f>
        <v>0.13178294573643412</v>
      </c>
      <c r="AC411" s="8">
        <f>+AC192/AC180-1</f>
        <v>0.10076335877862586</v>
      </c>
      <c r="AD411" s="8">
        <f>+AD192/AD180-1</f>
        <v>5.903723887375123E-2</v>
      </c>
      <c r="AE411" s="8">
        <f>+AE192/AE180-1</f>
        <v>0.15320388349514569</v>
      </c>
      <c r="AF411" s="8">
        <f>+AF192/AF180-1</f>
        <v>1.0187224669603534E-2</v>
      </c>
      <c r="AG411" s="8">
        <f>+AG192/AG180-1</f>
        <v>5.6985294117646967E-2</v>
      </c>
      <c r="AH411" s="8">
        <f>+AH192/AH180-1</f>
        <v>2.9962546816479474E-2</v>
      </c>
      <c r="AI411" s="8">
        <f>+AI192/AI180-1</f>
        <v>-3.994886545222065E-3</v>
      </c>
      <c r="AJ411" s="8">
        <f>+AJ192/AJ180-1</f>
        <v>-0.12323612417685792</v>
      </c>
      <c r="AK411" s="8">
        <f>+AK192/AK180-1</f>
        <v>0.21852731591448937</v>
      </c>
      <c r="AL411" s="8">
        <f>+AL192/AL180-1</f>
        <v>0.15841584158415833</v>
      </c>
      <c r="AM411" s="8">
        <f>+AM192/AM180-1</f>
        <v>1.7391304347825987E-2</v>
      </c>
      <c r="AN411" s="16">
        <f>+AN192/AN180-1</f>
        <v>5.3318384253635998E-2</v>
      </c>
      <c r="AP411" s="21">
        <v>44682</v>
      </c>
      <c r="AQ411" s="8">
        <f>+AQ192/AQ180-1</f>
        <v>-1.9397651863195531E-2</v>
      </c>
      <c r="AR411" s="8">
        <f>+AR192/AR180-1</f>
        <v>-4.3478260869565188E-2</v>
      </c>
      <c r="AS411" s="8">
        <f>+AS192/AS180-1</f>
        <v>-0.15023474178403751</v>
      </c>
      <c r="AT411" s="8">
        <f>+AT192/AT180-1</f>
        <v>0.28308823529411775</v>
      </c>
      <c r="AU411" s="8">
        <f>+AU192/AU180-1</f>
        <v>0.26515151515151514</v>
      </c>
      <c r="AV411" s="8">
        <f>+AV192/AV180-1</f>
        <v>-0.20279720279720281</v>
      </c>
      <c r="AW411" s="8">
        <f>+AW192/AW180-1</f>
        <v>0.14285714285714279</v>
      </c>
      <c r="AX411" s="8">
        <f>+AX192/AX180-1</f>
        <v>-9.9264705882352922E-2</v>
      </c>
      <c r="AY411" s="8">
        <f>+AY192/AY180-1</f>
        <v>7.3636874648679074E-2</v>
      </c>
      <c r="AZ411" s="8">
        <f>+AZ192/AZ180-1</f>
        <v>7.0119521912350491E-2</v>
      </c>
      <c r="BA411" s="8">
        <f>+BA192/BA180-1</f>
        <v>-0.11934156378600824</v>
      </c>
      <c r="BB411" s="8">
        <f>+BB192/BB180-1</f>
        <v>0.2477272727272728</v>
      </c>
      <c r="BC411" s="8">
        <f>+BC192/BC180-1</f>
        <v>0.11526147278548549</v>
      </c>
      <c r="BD411" s="8">
        <f>+BD192/BD180-1</f>
        <v>-0.10250569476082005</v>
      </c>
      <c r="BE411" s="8">
        <f>+BE192/BE180-1</f>
        <v>0.12903225806451624</v>
      </c>
      <c r="BF411" s="8">
        <f>+BF192/BF180-1</f>
        <v>0.15899581589958167</v>
      </c>
      <c r="BG411" s="8">
        <f>+BG192/BG180-1</f>
        <v>0.4375</v>
      </c>
      <c r="BH411" s="16">
        <f>+BH192/BH180-1</f>
        <v>5.6327490380504441E-2</v>
      </c>
    </row>
    <row r="412" spans="2:60" ht="15" hidden="1" customHeight="1" x14ac:dyDescent="0.35">
      <c r="B412" s="20">
        <v>44713</v>
      </c>
      <c r="C412" s="9">
        <f>+C193/C181-1</f>
        <v>-6.0495377240040726E-3</v>
      </c>
      <c r="D412" s="9">
        <f>+D193/D181-1</f>
        <v>0.12062256809338523</v>
      </c>
      <c r="E412" s="9">
        <f>+E193/E181-1</f>
        <v>-0.12980769230769229</v>
      </c>
      <c r="F412" s="9">
        <f>+F193/F181-1</f>
        <v>0.16338028169014085</v>
      </c>
      <c r="G412" s="9">
        <f>+G193/G181-1</f>
        <v>8.9425124201561346E-2</v>
      </c>
      <c r="H412" s="9">
        <f>+H193/H181-1</f>
        <v>-4.3321299638989119E-2</v>
      </c>
      <c r="I412" s="9">
        <f>+I193/I181-1</f>
        <v>3.0372492836676201E-2</v>
      </c>
      <c r="J412" s="9">
        <f>+J193/J181-1</f>
        <v>-4.9900199600798389E-2</v>
      </c>
      <c r="K412" s="9">
        <f>+K193/K181-1</f>
        <v>9.2117383866298308E-2</v>
      </c>
      <c r="L412" s="9">
        <f>+L193/L181-1</f>
        <v>-1.5506807866868422E-2</v>
      </c>
      <c r="M412" s="9">
        <f>+M193/M181-1</f>
        <v>-9.2633928571428603E-2</v>
      </c>
      <c r="N412" s="9">
        <f>+N193/N181-1</f>
        <v>9.9295323510570244E-2</v>
      </c>
      <c r="O412" s="9">
        <f>+O193/O181-1</f>
        <v>-5.9393939393939443E-2</v>
      </c>
      <c r="P412" s="9">
        <f>+P193/P181-1</f>
        <v>2.3319615912208436E-2</v>
      </c>
      <c r="Q412" s="9">
        <f>+Q193/Q181-1</f>
        <v>-4.037685060565277E-2</v>
      </c>
      <c r="R412" s="9">
        <f>+R193/R181-1</f>
        <v>2.8466856445709565E-2</v>
      </c>
      <c r="S412" s="9">
        <f>+S193/S181-1</f>
        <v>-9.027777777777779E-2</v>
      </c>
      <c r="T412" s="17">
        <f>+T193/T181-1</f>
        <v>1.02334998569511E-2</v>
      </c>
      <c r="V412" s="20">
        <v>44713</v>
      </c>
      <c r="W412" s="9">
        <f>+W193/W181-1</f>
        <v>3.4586466165413832E-3</v>
      </c>
      <c r="X412" s="9">
        <f>+X193/X181-1</f>
        <v>0.11418269230769229</v>
      </c>
      <c r="Y412" s="9">
        <f>+Y193/Y181-1</f>
        <v>-0.11074380165289255</v>
      </c>
      <c r="Z412" s="9">
        <f>+Z193/Z181-1</f>
        <v>0.17326057298772168</v>
      </c>
      <c r="AA412" s="9">
        <f>+AA193/AA181-1</f>
        <v>0.12863849765258206</v>
      </c>
      <c r="AB412" s="9">
        <f>+AB193/AB181-1</f>
        <v>3.0952380952380842E-2</v>
      </c>
      <c r="AC412" s="9">
        <f>+AC193/AC181-1</f>
        <v>4.3191800878477293E-2</v>
      </c>
      <c r="AD412" s="9">
        <f>+AD193/AD181-1</f>
        <v>-9.0541632983023423E-2</v>
      </c>
      <c r="AE412" s="9">
        <f>+AE193/AE181-1</f>
        <v>8.2442221455674369E-2</v>
      </c>
      <c r="AF412" s="9">
        <f>+AF193/AF181-1</f>
        <v>-1.9085886489201398E-2</v>
      </c>
      <c r="AG412" s="9">
        <f>+AG193/AG181-1</f>
        <v>1.1363636363636465E-2</v>
      </c>
      <c r="AH412" s="9">
        <f>+AH193/AH181-1</f>
        <v>8.3333333333333259E-2</v>
      </c>
      <c r="AI412" s="9">
        <f>+AI193/AI181-1</f>
        <v>-8.0416666666666692E-2</v>
      </c>
      <c r="AJ412" s="9">
        <f>+AJ193/AJ181-1</f>
        <v>-4.0229885057471271E-2</v>
      </c>
      <c r="AK412" s="9">
        <f>+AK193/AK181-1</f>
        <v>-8.3760683760683796E-2</v>
      </c>
      <c r="AL412" s="9">
        <f>+AL193/AL181-1</f>
        <v>1.5368852459016757E-3</v>
      </c>
      <c r="AM412" s="9">
        <f>+AM193/AM181-1</f>
        <v>-0.1235955056179775</v>
      </c>
      <c r="AN412" s="17">
        <f>+AN193/AN181-1</f>
        <v>2.1435018050541821E-3</v>
      </c>
      <c r="AP412" s="20">
        <v>44713</v>
      </c>
      <c r="AQ412" s="9">
        <f>+AQ193/AQ181-1</f>
        <v>-3.6001894836570347E-2</v>
      </c>
      <c r="AR412" s="9">
        <f>+AR193/AR181-1</f>
        <v>0.1479591836734695</v>
      </c>
      <c r="AS412" s="9">
        <f>+AS193/AS181-1</f>
        <v>-0.18061674008810569</v>
      </c>
      <c r="AT412" s="9">
        <f>+AT193/AT181-1</f>
        <v>0.14156626506024095</v>
      </c>
      <c r="AU412" s="9">
        <f>+AU193/AU181-1</f>
        <v>-3.1976744186046457E-2</v>
      </c>
      <c r="AV412" s="9">
        <f>+AV193/AV181-1</f>
        <v>-0.27611940298507465</v>
      </c>
      <c r="AW412" s="9">
        <f>+AW193/AW181-1</f>
        <v>-1.5831134564643801E-2</v>
      </c>
      <c r="AX412" s="9">
        <f>+AX193/AX181-1</f>
        <v>0.13909774436090228</v>
      </c>
      <c r="AY412" s="9">
        <f>+AY193/AY181-1</f>
        <v>0.12326485285952238</v>
      </c>
      <c r="AZ412" s="9">
        <f>+AZ193/AZ181-1</f>
        <v>-4.5941807044410643E-3</v>
      </c>
      <c r="BA412" s="9">
        <f>+BA193/BA181-1</f>
        <v>-0.3214285714285714</v>
      </c>
      <c r="BB412" s="9">
        <f>+BB193/BB181-1</f>
        <v>0.13785557986870889</v>
      </c>
      <c r="BC412" s="9">
        <f>+BC193/BC181-1</f>
        <v>8.4761904761904816E-2</v>
      </c>
      <c r="BD412" s="9">
        <f>+BD193/BD181-1</f>
        <v>0.18357487922705307</v>
      </c>
      <c r="BE412" s="9">
        <f>+BE193/BE181-1</f>
        <v>0.120253164556962</v>
      </c>
      <c r="BF412" s="9">
        <f>+BF193/BF181-1</f>
        <v>0.13214990138067062</v>
      </c>
      <c r="BG412" s="9">
        <f>+BG193/BG181-1</f>
        <v>0.33333333333333326</v>
      </c>
      <c r="BH412" s="17">
        <f>+BH193/BH181-1</f>
        <v>3.8966242612441082E-2</v>
      </c>
    </row>
    <row r="413" spans="2:60" ht="15" hidden="1" customHeight="1" x14ac:dyDescent="0.35">
      <c r="B413" s="21">
        <v>44743</v>
      </c>
      <c r="C413" s="8">
        <f>+C194/C182-1</f>
        <v>4.484304932735439E-3</v>
      </c>
      <c r="D413" s="8">
        <f>+D194/D182-1</f>
        <v>0.12462311557788941</v>
      </c>
      <c r="E413" s="8">
        <f>+E194/E182-1</f>
        <v>0.14689265536723162</v>
      </c>
      <c r="F413" s="8">
        <f>+F194/F182-1</f>
        <v>0.13305613305613306</v>
      </c>
      <c r="G413" s="8">
        <f>+G194/G182-1</f>
        <v>0.23089840470193113</v>
      </c>
      <c r="H413" s="8">
        <f>+H194/H182-1</f>
        <v>-8.1632653061224469E-2</v>
      </c>
      <c r="I413" s="8">
        <f>+I194/I182-1</f>
        <v>6.7388688327316482E-2</v>
      </c>
      <c r="J413" s="8">
        <f>+J194/J182-1</f>
        <v>-3.0154277699859788E-2</v>
      </c>
      <c r="K413" s="8">
        <f>+K194/K182-1</f>
        <v>7.8208142556614346E-2</v>
      </c>
      <c r="L413" s="8">
        <f>+L194/L182-1</f>
        <v>3.5665024630541886E-2</v>
      </c>
      <c r="M413" s="8">
        <f>+M194/M182-1</f>
        <v>8.9408528198074322E-2</v>
      </c>
      <c r="N413" s="8">
        <f>+N194/N182-1</f>
        <v>3.0425963488843744E-2</v>
      </c>
      <c r="O413" s="8">
        <f>+O194/O182-1</f>
        <v>-2.5295109612141653E-2</v>
      </c>
      <c r="P413" s="8">
        <f>+P194/P182-1</f>
        <v>4.6101694915254177E-2</v>
      </c>
      <c r="Q413" s="8">
        <f>+Q194/Q182-1</f>
        <v>-4.5454545454545414E-2</v>
      </c>
      <c r="R413" s="8">
        <f>+R194/R182-1</f>
        <v>2.8854080791426151E-2</v>
      </c>
      <c r="S413" s="8">
        <f>+S194/S182-1</f>
        <v>0.15748031496062986</v>
      </c>
      <c r="T413" s="16">
        <f>+T194/T182-1</f>
        <v>3.5233838931022055E-2</v>
      </c>
      <c r="V413" s="21">
        <v>44743</v>
      </c>
      <c r="W413" s="8">
        <f>+W194/W182-1</f>
        <v>1.1627906976744207E-2</v>
      </c>
      <c r="X413" s="8">
        <f>+X194/X182-1</f>
        <v>0.1576354679802956</v>
      </c>
      <c r="Y413" s="8">
        <f>+Y194/Y182-1</f>
        <v>0.23541247484909467</v>
      </c>
      <c r="Z413" s="8">
        <f>+Z194/Z182-1</f>
        <v>0.12301013024602026</v>
      </c>
      <c r="AA413" s="8">
        <f>+AA194/AA182-1</f>
        <v>0.23237885462555075</v>
      </c>
      <c r="AB413" s="8">
        <f>+AB194/AB182-1</f>
        <v>-4.7619047619047672E-2</v>
      </c>
      <c r="AC413" s="8">
        <f>+AC194/AC182-1</f>
        <v>8.2371054657428777E-2</v>
      </c>
      <c r="AD413" s="8">
        <f>+AD194/AD182-1</f>
        <v>-5.674978503869299E-2</v>
      </c>
      <c r="AE413" s="8">
        <f>+AE194/AE182-1</f>
        <v>6.7233764109275285E-2</v>
      </c>
      <c r="AF413" s="8">
        <f>+AF194/AF182-1</f>
        <v>4.8465266558965991E-2</v>
      </c>
      <c r="AG413" s="8">
        <f>+AG194/AG182-1</f>
        <v>0.19999999999999996</v>
      </c>
      <c r="AH413" s="8">
        <f>+AH194/AH182-1</f>
        <v>-2.9190207156308823E-2</v>
      </c>
      <c r="AI413" s="8">
        <f>+AI194/AI182-1</f>
        <v>-4.3754410726887794E-2</v>
      </c>
      <c r="AJ413" s="8">
        <f>+AJ194/AJ182-1</f>
        <v>1.904761904761898E-2</v>
      </c>
      <c r="AK413" s="8">
        <f>+AK194/AK182-1</f>
        <v>-2.0460358056266004E-2</v>
      </c>
      <c r="AL413" s="8">
        <f>+AL194/AL182-1</f>
        <v>5.0632911392405111E-2</v>
      </c>
      <c r="AM413" s="8">
        <f>+AM194/AM182-1</f>
        <v>0.12446351931330479</v>
      </c>
      <c r="AN413" s="16">
        <f>+AN194/AN182-1</f>
        <v>3.2638523968003819E-2</v>
      </c>
      <c r="AP413" s="21">
        <v>44743</v>
      </c>
      <c r="AQ413" s="8">
        <f>+AQ194/AQ182-1</f>
        <v>-1.8280632411067144E-2</v>
      </c>
      <c r="AR413" s="8">
        <f>+AR194/AR182-1</f>
        <v>-2.1857923497267784E-2</v>
      </c>
      <c r="AS413" s="8">
        <f>+AS194/AS182-1</f>
        <v>-6.1611374407582908E-2</v>
      </c>
      <c r="AT413" s="8">
        <f>+AT194/AT182-1</f>
        <v>0.15867158671586723</v>
      </c>
      <c r="AU413" s="8">
        <f>+AU194/AU182-1</f>
        <v>0.22614840989399299</v>
      </c>
      <c r="AV413" s="8">
        <f>+AV194/AV182-1</f>
        <v>-0.20168067226890751</v>
      </c>
      <c r="AW413" s="8">
        <f>+AW194/AW182-1</f>
        <v>1.377410468319562E-2</v>
      </c>
      <c r="AX413" s="8">
        <f>+AX194/AX182-1</f>
        <v>8.7452471482889704E-2</v>
      </c>
      <c r="AY413" s="8">
        <f>+AY194/AY182-1</f>
        <v>0.11229674796747968</v>
      </c>
      <c r="AZ413" s="8">
        <f>+AZ194/AZ182-1</f>
        <v>7.3475385745780386E-4</v>
      </c>
      <c r="BA413" s="8">
        <f>+BA194/BA182-1</f>
        <v>-0.11284046692607008</v>
      </c>
      <c r="BB413" s="8">
        <f>+BB194/BB182-1</f>
        <v>0.18225419664268583</v>
      </c>
      <c r="BC413" s="8">
        <f>+BC194/BC182-1</f>
        <v>8.2169268693508712E-2</v>
      </c>
      <c r="BD413" s="8">
        <f>+BD194/BD182-1</f>
        <v>0.11294117647058832</v>
      </c>
      <c r="BE413" s="8">
        <f>+BE194/BE182-1</f>
        <v>-0.11678832116788318</v>
      </c>
      <c r="BF413" s="8">
        <f>+BF194/BF182-1</f>
        <v>-4.9056603773584895E-2</v>
      </c>
      <c r="BG413" s="8">
        <f>+BG194/BG182-1</f>
        <v>0.52380952380952372</v>
      </c>
      <c r="BH413" s="16">
        <f>+BH194/BH182-1</f>
        <v>4.4079601990049788E-2</v>
      </c>
    </row>
    <row r="414" spans="2:60" ht="15" hidden="1" customHeight="1" x14ac:dyDescent="0.35">
      <c r="B414" s="20">
        <v>44774</v>
      </c>
      <c r="C414" s="9">
        <f>+C195/C183-1</f>
        <v>0.162053896576839</v>
      </c>
      <c r="D414" s="9">
        <f>+D195/D183-1</f>
        <v>0.13114754098360648</v>
      </c>
      <c r="E414" s="9">
        <f>+E195/E183-1</f>
        <v>8.0068143100511024E-2</v>
      </c>
      <c r="F414" s="9">
        <f>+F195/F183-1</f>
        <v>8.7071240105540904E-2</v>
      </c>
      <c r="G414" s="9">
        <f>+G195/G183-1</f>
        <v>0.19333333333333336</v>
      </c>
      <c r="H414" s="9">
        <f>+H195/H183-1</f>
        <v>2.2113022113022129E-2</v>
      </c>
      <c r="I414" s="9">
        <f>+I195/I183-1</f>
        <v>5.802861685214622E-2</v>
      </c>
      <c r="J414" s="9">
        <f>+J195/J183-1</f>
        <v>-1.9191919191919204E-2</v>
      </c>
      <c r="K414" s="9">
        <f>+K195/K183-1</f>
        <v>0.27755581668625151</v>
      </c>
      <c r="L414" s="9">
        <f>+L195/L183-1</f>
        <v>0.10827250608272498</v>
      </c>
      <c r="M414" s="9">
        <f>+M195/M183-1</f>
        <v>1.0000000000000009E-2</v>
      </c>
      <c r="N414" s="9">
        <f>+N195/N183-1</f>
        <v>5.7507987220447365E-2</v>
      </c>
      <c r="O414" s="9">
        <f>+O195/O183-1</f>
        <v>0.13002114164904865</v>
      </c>
      <c r="P414" s="9">
        <f>+P195/P183-1</f>
        <v>0.11064278187565857</v>
      </c>
      <c r="Q414" s="9">
        <f>+Q195/Q183-1</f>
        <v>8.740359897172234E-2</v>
      </c>
      <c r="R414" s="9">
        <f>+R195/R183-1</f>
        <v>0.16929547844374349</v>
      </c>
      <c r="S414" s="9">
        <f>+S195/S183-1</f>
        <v>0.31736526946107779</v>
      </c>
      <c r="T414" s="17">
        <f>+T195/T183-1</f>
        <v>0.14217073897497023</v>
      </c>
      <c r="V414" s="20">
        <v>44774</v>
      </c>
      <c r="W414" s="9">
        <f>+W195/W183-1</f>
        <v>0.17726625533934515</v>
      </c>
      <c r="X414" s="9">
        <f>+X195/X183-1</f>
        <v>0.19813084112149526</v>
      </c>
      <c r="Y414" s="9">
        <f>+Y195/Y183-1</f>
        <v>7.7803203661327203E-2</v>
      </c>
      <c r="Z414" s="9">
        <f>+Z195/Z183-1</f>
        <v>8.9668615984405564E-2</v>
      </c>
      <c r="AA414" s="9">
        <f>+AA195/AA183-1</f>
        <v>0.22875000000000001</v>
      </c>
      <c r="AB414" s="9">
        <f>+AB195/AB183-1</f>
        <v>0.1270903010033444</v>
      </c>
      <c r="AC414" s="9">
        <f>+AC195/AC183-1</f>
        <v>1.5458937198067568E-2</v>
      </c>
      <c r="AD414" s="9">
        <f>+AD195/AD183-1</f>
        <v>-1.2658227848101222E-2</v>
      </c>
      <c r="AE414" s="9">
        <f>+AE195/AE183-1</f>
        <v>0.24577053214395561</v>
      </c>
      <c r="AF414" s="9">
        <f>+AF195/AF183-1</f>
        <v>0.10256410256410264</v>
      </c>
      <c r="AG414" s="9">
        <f>+AG195/AG183-1</f>
        <v>1.4634146341463428E-2</v>
      </c>
      <c r="AH414" s="9">
        <f>+AH195/AH183-1</f>
        <v>7.2810011376564177E-2</v>
      </c>
      <c r="AI414" s="9">
        <f>+AI195/AI183-1</f>
        <v>8.5157421289355328E-2</v>
      </c>
      <c r="AJ414" s="9">
        <f>+AJ195/AJ183-1</f>
        <v>0.12102874432677768</v>
      </c>
      <c r="AK414" s="9">
        <f>+AK195/AK183-1</f>
        <v>6.9306930693069368E-2</v>
      </c>
      <c r="AL414" s="9">
        <f>+AL195/AL183-1</f>
        <v>0.15905947441217161</v>
      </c>
      <c r="AM414" s="9">
        <f>+AM195/AM183-1</f>
        <v>0.36363636363636354</v>
      </c>
      <c r="AN414" s="17">
        <f>+AN195/AN183-1</f>
        <v>0.13636363636363646</v>
      </c>
      <c r="AP414" s="20">
        <v>44774</v>
      </c>
      <c r="AQ414" s="9">
        <f>+AQ195/AQ183-1</f>
        <v>0.11189358372456959</v>
      </c>
      <c r="AR414" s="9">
        <f>+AR195/AR183-1</f>
        <v>-0.13235294117647056</v>
      </c>
      <c r="AS414" s="9">
        <f>+AS195/AS183-1</f>
        <v>8.666666666666667E-2</v>
      </c>
      <c r="AT414" s="9">
        <f>+AT195/AT183-1</f>
        <v>8.163265306122458E-2</v>
      </c>
      <c r="AU414" s="9">
        <f>+AU195/AU183-1</f>
        <v>8.0000000000000071E-2</v>
      </c>
      <c r="AV414" s="9">
        <f>+AV195/AV183-1</f>
        <v>-0.26851851851851849</v>
      </c>
      <c r="AW414" s="9">
        <f>+AW195/AW183-1</f>
        <v>0.25560538116591935</v>
      </c>
      <c r="AX414" s="9">
        <f>+AX195/AX183-1</f>
        <v>-4.500000000000004E-2</v>
      </c>
      <c r="AY414" s="9">
        <f>+AY195/AY183-1</f>
        <v>0.3804780876494025</v>
      </c>
      <c r="AZ414" s="9">
        <f>+AZ195/AZ183-1</f>
        <v>0.12413793103448278</v>
      </c>
      <c r="BA414" s="9">
        <f>+BA195/BA183-1</f>
        <v>0</v>
      </c>
      <c r="BB414" s="9">
        <f>+BB195/BB183-1</f>
        <v>2.1447721179624679E-2</v>
      </c>
      <c r="BC414" s="9">
        <f>+BC195/BC183-1</f>
        <v>0.46325167037861914</v>
      </c>
      <c r="BD414" s="9">
        <f>+BD195/BD183-1</f>
        <v>8.680555555555558E-2</v>
      </c>
      <c r="BE414" s="9">
        <f>+BE195/BE183-1</f>
        <v>0.15116279069767447</v>
      </c>
      <c r="BF414" s="9">
        <f>+BF195/BF183-1</f>
        <v>0.20175438596491224</v>
      </c>
      <c r="BG414" s="9">
        <f>+BG195/BG183-1</f>
        <v>4.1666666666666741E-2</v>
      </c>
      <c r="BH414" s="17">
        <f>+BH195/BH183-1</f>
        <v>0.16191412651589632</v>
      </c>
    </row>
    <row r="415" spans="2:60" ht="15" hidden="1" customHeight="1" x14ac:dyDescent="0.35">
      <c r="B415" s="21">
        <v>44805</v>
      </c>
      <c r="C415" s="8">
        <f>+C196/C184-1</f>
        <v>9.1453800063072688E-3</v>
      </c>
      <c r="D415" s="8">
        <f>+D196/D184-1</f>
        <v>2.9484029484029506E-2</v>
      </c>
      <c r="E415" s="8">
        <f>+E196/E184-1</f>
        <v>-7.7881619937694158E-3</v>
      </c>
      <c r="F415" s="8">
        <f>+F196/F184-1</f>
        <v>9.577114427860689E-2</v>
      </c>
      <c r="G415" s="8">
        <f>+G196/G184-1</f>
        <v>-8.7260034904013128E-4</v>
      </c>
      <c r="H415" s="8">
        <f>+H196/H184-1</f>
        <v>-0.19650655021834063</v>
      </c>
      <c r="I415" s="8">
        <f>+I196/I184-1</f>
        <v>-4.0118870728083178E-2</v>
      </c>
      <c r="J415" s="8">
        <f>+J196/J184-1</f>
        <v>-0.15417743324720068</v>
      </c>
      <c r="K415" s="8">
        <f>+K196/K184-1</f>
        <v>9.1367995961635584E-2</v>
      </c>
      <c r="L415" s="8">
        <f>+L196/L184-1</f>
        <v>2.7872732053641824E-2</v>
      </c>
      <c r="M415" s="8">
        <f>+M196/M184-1</f>
        <v>-0.1546218487394958</v>
      </c>
      <c r="N415" s="8">
        <f>+N196/N184-1</f>
        <v>1.8648018648018683E-2</v>
      </c>
      <c r="O415" s="8">
        <f>+O196/O184-1</f>
        <v>-5.3907914140586599E-2</v>
      </c>
      <c r="P415" s="8">
        <f>+P196/P184-1</f>
        <v>2.1717670286278468E-2</v>
      </c>
      <c r="Q415" s="8">
        <f>+Q196/Q184-1</f>
        <v>-7.0484581497797349E-2</v>
      </c>
      <c r="R415" s="8">
        <f>+R196/R184-1</f>
        <v>-0.11258278145695366</v>
      </c>
      <c r="S415" s="8">
        <f>+S196/S184-1</f>
        <v>5.8536585365853711E-2</v>
      </c>
      <c r="T415" s="16">
        <f>+T196/T184-1</f>
        <v>-3.5369016741334525E-3</v>
      </c>
      <c r="V415" s="21">
        <v>44805</v>
      </c>
      <c r="W415" s="8">
        <f>+W196/W184-1</f>
        <v>2.3097545885749637E-2</v>
      </c>
      <c r="X415" s="8">
        <f>+X196/X184-1</f>
        <v>-1.139601139601143E-2</v>
      </c>
      <c r="Y415" s="8">
        <f>+Y196/Y184-1</f>
        <v>-3.2323232323232309E-2</v>
      </c>
      <c r="Z415" s="8">
        <f>+Z196/Z184-1</f>
        <v>0.11711711711711703</v>
      </c>
      <c r="AA415" s="8">
        <f>+AA196/AA184-1</f>
        <v>2.9579067121729308E-2</v>
      </c>
      <c r="AB415" s="8">
        <f>+AB196/AB184-1</f>
        <v>-0.17079889807162529</v>
      </c>
      <c r="AC415" s="8">
        <f>+AC196/AC184-1</f>
        <v>-3.6190476190476217E-2</v>
      </c>
      <c r="AD415" s="8">
        <f>+AD196/AD184-1</f>
        <v>-0.1334792122538293</v>
      </c>
      <c r="AE415" s="8">
        <f>+AE196/AE184-1</f>
        <v>6.9787985865724433E-2</v>
      </c>
      <c r="AF415" s="8">
        <f>+AF196/AF184-1</f>
        <v>3.918774492340571E-2</v>
      </c>
      <c r="AG415" s="8">
        <f>+AG196/AG184-1</f>
        <v>-0.13793103448275867</v>
      </c>
      <c r="AH415" s="8">
        <f>+AH196/AH184-1</f>
        <v>-4.3663471778487728E-2</v>
      </c>
      <c r="AI415" s="8">
        <f>+AI196/AI184-1</f>
        <v>-7.7747989276139462E-2</v>
      </c>
      <c r="AJ415" s="8">
        <f>+AJ196/AJ184-1</f>
        <v>-5.270270270270272E-2</v>
      </c>
      <c r="AK415" s="8">
        <f>+AK196/AK184-1</f>
        <v>-5.2941176470588269E-2</v>
      </c>
      <c r="AL415" s="8">
        <f>+AL196/AL184-1</f>
        <v>-0.15708274894810659</v>
      </c>
      <c r="AM415" s="8">
        <f>+AM196/AM184-1</f>
        <v>3.7634408602150504E-2</v>
      </c>
      <c r="AN415" s="16">
        <f>+AN196/AN184-1</f>
        <v>-1.4923677133441893E-2</v>
      </c>
      <c r="AP415" s="21">
        <v>44805</v>
      </c>
      <c r="AQ415" s="8">
        <f>+AQ196/AQ184-1</f>
        <v>-3.6168787675820546E-2</v>
      </c>
      <c r="AR415" s="8">
        <f>+AR196/AR184-1</f>
        <v>0.28571428571428581</v>
      </c>
      <c r="AS415" s="8">
        <f>+AS196/AS184-1</f>
        <v>7.4829931972789199E-2</v>
      </c>
      <c r="AT415" s="8">
        <f>+AT196/AT184-1</f>
        <v>4.8192771084337283E-2</v>
      </c>
      <c r="AU415" s="8">
        <f>+AU196/AU184-1</f>
        <v>-0.101123595505618</v>
      </c>
      <c r="AV415" s="8">
        <f>+AV196/AV184-1</f>
        <v>-0.29473684210526319</v>
      </c>
      <c r="AW415" s="8">
        <f>+AW196/AW184-1</f>
        <v>-5.4054054054054057E-2</v>
      </c>
      <c r="AX415" s="8">
        <f>+AX196/AX184-1</f>
        <v>-0.23076923076923073</v>
      </c>
      <c r="AY415" s="8">
        <f>+AY196/AY184-1</f>
        <v>0.16042402826855118</v>
      </c>
      <c r="AZ415" s="8">
        <f>+AZ196/AZ184-1</f>
        <v>-4.0160642570281624E-3</v>
      </c>
      <c r="BA415" s="8">
        <f>+BA196/BA184-1</f>
        <v>-0.19047619047619047</v>
      </c>
      <c r="BB415" s="8">
        <f>+BB196/BB184-1</f>
        <v>0.18678160919540221</v>
      </c>
      <c r="BC415" s="8">
        <f>+BC196/BC184-1</f>
        <v>8.7400681044267792E-2</v>
      </c>
      <c r="BD415" s="8">
        <f>+BD196/BD184-1</f>
        <v>0.22344322344322354</v>
      </c>
      <c r="BE415" s="8">
        <f>+BE196/BE184-1</f>
        <v>-0.1228070175438597</v>
      </c>
      <c r="BF415" s="8">
        <f>+BF196/BF184-1</f>
        <v>5.1813471502590636E-2</v>
      </c>
      <c r="BG415" s="8">
        <f>+BG196/BG184-1</f>
        <v>0.26315789473684204</v>
      </c>
      <c r="BH415" s="16">
        <f>+BH196/BH184-1</f>
        <v>3.6402285106948318E-2</v>
      </c>
    </row>
    <row r="416" spans="2:60" ht="15" hidden="1" customHeight="1" x14ac:dyDescent="0.35">
      <c r="B416" s="20">
        <v>44835</v>
      </c>
      <c r="C416" s="9">
        <f>+C197/C185-1</f>
        <v>-1.0473521168313904E-2</v>
      </c>
      <c r="D416" s="9">
        <f>+D197/D185-1</f>
        <v>-9.0269636576787771E-2</v>
      </c>
      <c r="E416" s="9">
        <f>+E197/E185-1</f>
        <v>1.4354066985645897E-2</v>
      </c>
      <c r="F416" s="9">
        <f>+F197/F185-1</f>
        <v>4.2872454448017461E-3</v>
      </c>
      <c r="G416" s="9">
        <f>+G197/G185-1</f>
        <v>4.4247787610618428E-3</v>
      </c>
      <c r="H416" s="9">
        <f>+H197/H185-1</f>
        <v>3.3707865168539408E-2</v>
      </c>
      <c r="I416" s="9">
        <f>+I197/I185-1</f>
        <v>2.4442846872753332E-2</v>
      </c>
      <c r="J416" s="9">
        <f>+J197/J185-1</f>
        <v>2.2242817423540284E-2</v>
      </c>
      <c r="K416" s="9">
        <f>+K197/K185-1</f>
        <v>-7.5986361422308857E-2</v>
      </c>
      <c r="L416" s="9">
        <f>+L197/L185-1</f>
        <v>7.6312910284463964E-2</v>
      </c>
      <c r="M416" s="9">
        <f>+M197/M185-1</f>
        <v>-0.11970802919708035</v>
      </c>
      <c r="N416" s="9">
        <f>+N197/N185-1</f>
        <v>5.9880239520957446E-3</v>
      </c>
      <c r="O416" s="9">
        <f>+O197/O185-1</f>
        <v>-2.633844035117916E-2</v>
      </c>
      <c r="P416" s="9">
        <f>+P197/P185-1</f>
        <v>0.10863239573229877</v>
      </c>
      <c r="Q416" s="9">
        <f>+Q197/Q185-1</f>
        <v>8.5972850678732948E-2</v>
      </c>
      <c r="R416" s="9">
        <f>+R197/R185-1</f>
        <v>-0.13983286908077996</v>
      </c>
      <c r="S416" s="9">
        <f>+S197/S185-1</f>
        <v>3.7815126050420256E-2</v>
      </c>
      <c r="T416" s="17">
        <f>+T197/T185-1</f>
        <v>-1.6430150052343828E-2</v>
      </c>
      <c r="V416" s="20">
        <v>44835</v>
      </c>
      <c r="W416" s="9">
        <f>+W197/W185-1</f>
        <v>-1.8940118614884205E-2</v>
      </c>
      <c r="X416" s="9">
        <f>+X197/X185-1</f>
        <v>-5.5397727272727293E-2</v>
      </c>
      <c r="Y416" s="9">
        <f>+Y197/Y185-1</f>
        <v>7.0938215102974933E-2</v>
      </c>
      <c r="Z416" s="9">
        <f>+Z197/Z185-1</f>
        <v>-5.0974512743628186E-2</v>
      </c>
      <c r="AA416" s="9">
        <f>+AA197/AA185-1</f>
        <v>-1.8285714285714239E-2</v>
      </c>
      <c r="AB416" s="9">
        <f>+AB197/AB185-1</f>
        <v>3.6111111111111205E-2</v>
      </c>
      <c r="AC416" s="9">
        <f>+AC197/AC185-1</f>
        <v>8.9928057553956275E-3</v>
      </c>
      <c r="AD416" s="9">
        <f>+AD197/AD185-1</f>
        <v>3.3295063145809323E-2</v>
      </c>
      <c r="AE416" s="9">
        <f>+AE197/AE185-1</f>
        <v>-9.7492434068309541E-2</v>
      </c>
      <c r="AF416" s="9">
        <f>+AF197/AF185-1</f>
        <v>9.1517857142857206E-2</v>
      </c>
      <c r="AG416" s="9">
        <f>+AG197/AG185-1</f>
        <v>-0.11885245901639341</v>
      </c>
      <c r="AH416" s="9">
        <f>+AH197/AH185-1</f>
        <v>8.3073727933540287E-3</v>
      </c>
      <c r="AI416" s="9">
        <f>+AI197/AI185-1</f>
        <v>-5.9282996194672588E-2</v>
      </c>
      <c r="AJ416" s="9">
        <f>+AJ197/AJ185-1</f>
        <v>2.0576131687242816E-2</v>
      </c>
      <c r="AK416" s="9">
        <f>+AK197/AK185-1</f>
        <v>0.15178571428571419</v>
      </c>
      <c r="AL416" s="9">
        <f>+AL197/AL185-1</f>
        <v>-0.17461430575035064</v>
      </c>
      <c r="AM416" s="9">
        <f>+AM197/AM185-1</f>
        <v>4.7846889952153138E-2</v>
      </c>
      <c r="AN416" s="17">
        <f>+AN197/AN185-1</f>
        <v>-3.1035902811575755E-2</v>
      </c>
      <c r="AP416" s="20">
        <v>44835</v>
      </c>
      <c r="AQ416" s="9">
        <f>+AQ197/AQ185-1</f>
        <v>1.8041237113401998E-2</v>
      </c>
      <c r="AR416" s="9">
        <f>+AR197/AR185-1</f>
        <v>-0.25503355704697983</v>
      </c>
      <c r="AS416" s="9">
        <f>+AS197/AS185-1</f>
        <v>-0.11578947368421055</v>
      </c>
      <c r="AT416" s="9">
        <f>+AT197/AT185-1</f>
        <v>0.14285714285714279</v>
      </c>
      <c r="AU416" s="9">
        <f>+AU197/AU185-1</f>
        <v>8.2352941176470518E-2</v>
      </c>
      <c r="AV416" s="9">
        <f>+AV197/AV185-1</f>
        <v>2.3529411764705799E-2</v>
      </c>
      <c r="AW416" s="9">
        <f>+AW197/AW185-1</f>
        <v>8.602150537634401E-2</v>
      </c>
      <c r="AX416" s="9">
        <f>+AX197/AX185-1</f>
        <v>-2.4038461538461564E-2</v>
      </c>
      <c r="AY416" s="9">
        <f>+AY197/AY185-1</f>
        <v>-1.108936725375087E-2</v>
      </c>
      <c r="AZ416" s="9">
        <f>+AZ197/AZ185-1</f>
        <v>3.4090909090909172E-2</v>
      </c>
      <c r="BA416" s="9">
        <f>+BA197/BA185-1</f>
        <v>-0.12182741116751272</v>
      </c>
      <c r="BB416" s="9">
        <f>+BB197/BB185-1</f>
        <v>0</v>
      </c>
      <c r="BC416" s="9">
        <f>+BC197/BC185-1</f>
        <v>0.17524509803921573</v>
      </c>
      <c r="BD416" s="9">
        <f>+BD197/BD185-1</f>
        <v>0.32119205298013243</v>
      </c>
      <c r="BE416" s="9">
        <f>+BE197/BE185-1</f>
        <v>-0.12264150943396224</v>
      </c>
      <c r="BF416" s="9">
        <f>+BF197/BF185-1</f>
        <v>-5.4200542005420349E-3</v>
      </c>
      <c r="BG416" s="9">
        <f>+BG197/BG185-1</f>
        <v>-3.4482758620689613E-2</v>
      </c>
      <c r="BH416" s="17">
        <f>+BH197/BH185-1</f>
        <v>3.4388432981633521E-2</v>
      </c>
    </row>
    <row r="417" spans="2:60" ht="15" hidden="1" customHeight="1" x14ac:dyDescent="0.35">
      <c r="B417" s="21">
        <v>44866</v>
      </c>
      <c r="C417" s="8">
        <f>+C198/C186-1</f>
        <v>-4.3929611343208053E-2</v>
      </c>
      <c r="D417" s="8">
        <f>+D198/D186-1</f>
        <v>-0.10588235294117643</v>
      </c>
      <c r="E417" s="8">
        <f>+E198/E186-1</f>
        <v>-0.17213114754098358</v>
      </c>
      <c r="F417" s="8">
        <f>+F198/F186-1</f>
        <v>1.5105740181268867E-2</v>
      </c>
      <c r="G417" s="8">
        <f>+G198/G186-1</f>
        <v>-6.7087608524072584E-2</v>
      </c>
      <c r="H417" s="8">
        <f>+H198/H186-1</f>
        <v>3.6717062634989306E-2</v>
      </c>
      <c r="I417" s="8">
        <f>+I198/I186-1</f>
        <v>-8.3003952569169925E-2</v>
      </c>
      <c r="J417" s="8">
        <f>+J198/J186-1</f>
        <v>-0.12597200622083982</v>
      </c>
      <c r="K417" s="8">
        <f>+K198/K186-1</f>
        <v>-1.256920544665574E-2</v>
      </c>
      <c r="L417" s="8">
        <f>+L198/L186-1</f>
        <v>8.0264400377714207E-3</v>
      </c>
      <c r="M417" s="8">
        <f>+M198/M186-1</f>
        <v>-5.0754458161865523E-2</v>
      </c>
      <c r="N417" s="8">
        <f>+N198/N186-1</f>
        <v>-8.4595959595959558E-2</v>
      </c>
      <c r="O417" s="8">
        <f>+O198/O186-1</f>
        <v>-5.3338933221335538E-2</v>
      </c>
      <c r="P417" s="8">
        <f>+P198/P186-1</f>
        <v>-0.13871196036801137</v>
      </c>
      <c r="Q417" s="8">
        <f>+Q198/Q186-1</f>
        <v>-0.12587412587412583</v>
      </c>
      <c r="R417" s="8">
        <f>+R198/R186-1</f>
        <v>-3.2461240310077466E-2</v>
      </c>
      <c r="S417" s="8">
        <f>+S198/S186-1</f>
        <v>-0.20284697508896798</v>
      </c>
      <c r="T417" s="16">
        <f>+T198/T186-1</f>
        <v>-4.7916980752801597E-2</v>
      </c>
      <c r="V417" s="21">
        <v>44866</v>
      </c>
      <c r="W417" s="8">
        <f>+W198/W186-1</f>
        <v>-7.6420640104506887E-2</v>
      </c>
      <c r="X417" s="8">
        <f>+X198/X186-1</f>
        <v>-0.10371318822023046</v>
      </c>
      <c r="Y417" s="8">
        <f>+Y198/Y186-1</f>
        <v>-0.19324577861163228</v>
      </c>
      <c r="Z417" s="8">
        <f>+Z198/Z186-1</f>
        <v>7.6335877862594437E-3</v>
      </c>
      <c r="AA417" s="8">
        <f>+AA198/AA186-1</f>
        <v>-9.1001011122345821E-2</v>
      </c>
      <c r="AB417" s="8">
        <f>+AB198/AB186-1</f>
        <v>0.10000000000000009</v>
      </c>
      <c r="AC417" s="8">
        <f>+AC198/AC186-1</f>
        <v>-0.12399355877616747</v>
      </c>
      <c r="AD417" s="8">
        <f>+AD198/AD186-1</f>
        <v>-0.12441093308199813</v>
      </c>
      <c r="AE417" s="8">
        <f>+AE198/AE186-1</f>
        <v>-5.3195712584358845E-2</v>
      </c>
      <c r="AF417" s="8">
        <f>+AF198/AF186-1</f>
        <v>1.8152350081037216E-2</v>
      </c>
      <c r="AG417" s="8">
        <f>+AG198/AG186-1</f>
        <v>-5.0193050193050204E-2</v>
      </c>
      <c r="AH417" s="8">
        <f>+AH198/AH186-1</f>
        <v>-0.11317418213969943</v>
      </c>
      <c r="AI417" s="8">
        <f>+AI198/AI186-1</f>
        <v>-0.10582351992256811</v>
      </c>
      <c r="AJ417" s="8">
        <f>+AJ198/AJ186-1</f>
        <v>-0.22857142857142854</v>
      </c>
      <c r="AK417" s="8">
        <f>+AK198/AK186-1</f>
        <v>-0.16363636363636369</v>
      </c>
      <c r="AL417" s="8">
        <f>+AL198/AL186-1</f>
        <v>-6.2577447335811609E-2</v>
      </c>
      <c r="AM417" s="8">
        <f>+AM198/AM186-1</f>
        <v>-0.20080321285140568</v>
      </c>
      <c r="AN417" s="16">
        <f>+AN198/AN186-1</f>
        <v>-7.9454615781330618E-2</v>
      </c>
      <c r="AP417" s="21">
        <v>44866</v>
      </c>
      <c r="AQ417" s="8">
        <f>+AQ198/AQ186-1</f>
        <v>6.816901408450704E-2</v>
      </c>
      <c r="AR417" s="8">
        <f>+AR198/AR186-1</f>
        <v>-0.11688311688311692</v>
      </c>
      <c r="AS417" s="8">
        <f>+AS198/AS186-1</f>
        <v>-0.11557788944723613</v>
      </c>
      <c r="AT417" s="8">
        <f>+AT198/AT186-1</f>
        <v>2.9585798816567976E-2</v>
      </c>
      <c r="AU417" s="8">
        <f>+AU198/AU186-1</f>
        <v>1.7985611510791477E-2</v>
      </c>
      <c r="AV417" s="8">
        <f>+AV198/AV186-1</f>
        <v>-0.15929203539823011</v>
      </c>
      <c r="AW417" s="8">
        <f>+AW198/AW186-1</f>
        <v>0.10144927536231885</v>
      </c>
      <c r="AX417" s="8">
        <f>+AX198/AX186-1</f>
        <v>-0.1333333333333333</v>
      </c>
      <c r="AY417" s="8">
        <f>+AY198/AY186-1</f>
        <v>0.11185410334346502</v>
      </c>
      <c r="AZ417" s="8">
        <f>+AZ198/AZ186-1</f>
        <v>-1.9113814074717683E-2</v>
      </c>
      <c r="BA417" s="8">
        <f>+BA198/BA186-1</f>
        <v>-5.2132701421800931E-2</v>
      </c>
      <c r="BB417" s="8">
        <f>+BB198/BB186-1</f>
        <v>-1.3245033112582738E-2</v>
      </c>
      <c r="BC417" s="8">
        <f>+BC198/BC186-1</f>
        <v>0.29131355932203395</v>
      </c>
      <c r="BD417" s="8">
        <f>+BD198/BD186-1</f>
        <v>9.0452261306532611E-2</v>
      </c>
      <c r="BE417" s="8">
        <f>+BE198/BE186-1</f>
        <v>0</v>
      </c>
      <c r="BF417" s="8">
        <f>+BF198/BF186-1</f>
        <v>7.5555555555555598E-2</v>
      </c>
      <c r="BG417" s="8">
        <f>+BG198/BG186-1</f>
        <v>-0.21875</v>
      </c>
      <c r="BH417" s="16">
        <f>+BH198/BH186-1</f>
        <v>6.3596991110097978E-2</v>
      </c>
    </row>
    <row r="418" spans="2:60" ht="15" hidden="1" customHeight="1" x14ac:dyDescent="0.35">
      <c r="B418" s="20">
        <v>44896</v>
      </c>
      <c r="C418" s="9">
        <f>+C199/C187-1</f>
        <v>-0.1920471650777722</v>
      </c>
      <c r="D418" s="9">
        <f>+D199/D187-1</f>
        <v>-0.26235399820305483</v>
      </c>
      <c r="E418" s="9">
        <f>+E199/E187-1</f>
        <v>-0.12793733681462138</v>
      </c>
      <c r="F418" s="9">
        <f>+F199/F187-1</f>
        <v>-0.20326678765880213</v>
      </c>
      <c r="G418" s="9">
        <f>+G199/G187-1</f>
        <v>-0.12196969696969695</v>
      </c>
      <c r="H418" s="9">
        <f>+H199/H187-1</f>
        <v>-0.28385899814471238</v>
      </c>
      <c r="I418" s="9">
        <f>+I199/I187-1</f>
        <v>-0.24346793349168649</v>
      </c>
      <c r="J418" s="9">
        <f>+J199/J187-1</f>
        <v>-0.26258763543658381</v>
      </c>
      <c r="K418" s="9">
        <f>+K199/K187-1</f>
        <v>-0.17346418557226617</v>
      </c>
      <c r="L418" s="9">
        <f>+L199/L187-1</f>
        <v>-0.19119754350051177</v>
      </c>
      <c r="M418" s="9">
        <f>+M199/M187-1</f>
        <v>-0.18990703851261626</v>
      </c>
      <c r="N418" s="9">
        <f>+N199/N187-1</f>
        <v>-0.21352074966532797</v>
      </c>
      <c r="O418" s="9">
        <f>+O199/O187-1</f>
        <v>-0.17297517297517295</v>
      </c>
      <c r="P418" s="9">
        <f>+P199/P187-1</f>
        <v>-0.16415868673050615</v>
      </c>
      <c r="Q418" s="9">
        <f>+Q199/Q187-1</f>
        <v>-0.13412563667232602</v>
      </c>
      <c r="R418" s="9">
        <f>+R199/R187-1</f>
        <v>-0.15044606650446068</v>
      </c>
      <c r="S418" s="9">
        <f>+S199/S187-1</f>
        <v>-0.16428571428571426</v>
      </c>
      <c r="T418" s="17">
        <f>+T199/T187-1</f>
        <v>-0.18627201407049132</v>
      </c>
      <c r="V418" s="20">
        <v>44896</v>
      </c>
      <c r="W418" s="9">
        <f>+W199/W187-1</f>
        <v>-0.19882755251587692</v>
      </c>
      <c r="X418" s="9">
        <f>+X199/X187-1</f>
        <v>-0.24532453245324537</v>
      </c>
      <c r="Y418" s="9">
        <f>+Y199/Y187-1</f>
        <v>-7.7634011090572996E-2</v>
      </c>
      <c r="Z418" s="9">
        <f>+Z199/Z187-1</f>
        <v>-0.19618528610354224</v>
      </c>
      <c r="AA418" s="9">
        <f>+AA199/AA187-1</f>
        <v>-0.17066155321188881</v>
      </c>
      <c r="AB418" s="9">
        <f>+AB199/AB187-1</f>
        <v>-0.31395348837209303</v>
      </c>
      <c r="AC418" s="9">
        <f>+AC199/AC187-1</f>
        <v>-0.28158844765342961</v>
      </c>
      <c r="AD418" s="9">
        <f>+AD199/AD187-1</f>
        <v>-0.27089783281733748</v>
      </c>
      <c r="AE418" s="9">
        <f>+AE199/AE187-1</f>
        <v>-0.21229050279329609</v>
      </c>
      <c r="AF418" s="9">
        <f>+AF199/AF187-1</f>
        <v>-0.19843706391292215</v>
      </c>
      <c r="AG418" s="9">
        <f>+AG199/AG187-1</f>
        <v>-0.18076923076923079</v>
      </c>
      <c r="AH418" s="9">
        <f>+AH199/AH187-1</f>
        <v>-0.23691722169362517</v>
      </c>
      <c r="AI418" s="9">
        <f>+AI199/AI187-1</f>
        <v>-0.20290781274964054</v>
      </c>
      <c r="AJ418" s="9">
        <f>+AJ199/AJ187-1</f>
        <v>-0.23084479371316302</v>
      </c>
      <c r="AK418" s="9">
        <f>+AK199/AK187-1</f>
        <v>-0.22197309417040356</v>
      </c>
      <c r="AL418" s="9">
        <f>+AL199/AL187-1</f>
        <v>-0.14644351464435146</v>
      </c>
      <c r="AM418" s="9">
        <f>+AM199/AM187-1</f>
        <v>-0.15354330708661412</v>
      </c>
      <c r="AN418" s="17">
        <f>+AN199/AN187-1</f>
        <v>-0.20685115931189224</v>
      </c>
      <c r="AP418" s="20">
        <v>44896</v>
      </c>
      <c r="AQ418" s="9">
        <f>+AQ199/AQ187-1</f>
        <v>-0.16930638995084657</v>
      </c>
      <c r="AR418" s="9">
        <f>+AR199/AR187-1</f>
        <v>-0.33823529411764708</v>
      </c>
      <c r="AS418" s="9">
        <f>+AS199/AS187-1</f>
        <v>-0.24888888888888894</v>
      </c>
      <c r="AT418" s="9">
        <f>+AT199/AT187-1</f>
        <v>-0.21739130434782605</v>
      </c>
      <c r="AU418" s="9">
        <f>+AU199/AU187-1</f>
        <v>6.1371841155234641E-2</v>
      </c>
      <c r="AV418" s="9">
        <f>+AV199/AV187-1</f>
        <v>-0.16513761467889909</v>
      </c>
      <c r="AW418" s="9">
        <f>+AW199/AW187-1</f>
        <v>-6.6889632107023367E-2</v>
      </c>
      <c r="AX418" s="9">
        <f>+AX199/AX187-1</f>
        <v>-0.223826714801444</v>
      </c>
      <c r="AY418" s="9">
        <f>+AY199/AY187-1</f>
        <v>-5.5183084063950449E-2</v>
      </c>
      <c r="AZ418" s="9">
        <f>+AZ199/AZ187-1</f>
        <v>-0.1712749615975423</v>
      </c>
      <c r="BA418" s="9">
        <f>+BA199/BA187-1</f>
        <v>-0.21030042918454939</v>
      </c>
      <c r="BB418" s="9">
        <f>+BB199/BB187-1</f>
        <v>-0.15801354401805867</v>
      </c>
      <c r="BC418" s="9">
        <f>+BC199/BC187-1</f>
        <v>-4.4964028776978138E-3</v>
      </c>
      <c r="BD418" s="9">
        <f>+BD199/BD187-1</f>
        <v>-1.1261261261261257E-2</v>
      </c>
      <c r="BE418" s="9">
        <f>+BE199/BE187-1</f>
        <v>0.13986013986013979</v>
      </c>
      <c r="BF418" s="9">
        <f>+BF199/BF187-1</f>
        <v>-0.16425992779783394</v>
      </c>
      <c r="BG418" s="9">
        <f>+BG199/BG187-1</f>
        <v>-0.26923076923076927</v>
      </c>
      <c r="BH418" s="17">
        <f>+BH199/BH187-1</f>
        <v>-0.11598201512364603</v>
      </c>
    </row>
    <row r="419" spans="2:60" ht="15" customHeight="1" x14ac:dyDescent="0.35">
      <c r="B419" s="21">
        <v>44927</v>
      </c>
      <c r="C419" s="8">
        <f>+C200/C188-1</f>
        <v>-0.15363219895287961</v>
      </c>
      <c r="D419" s="8">
        <f>+D200/D188-1</f>
        <v>-0.16335227272727271</v>
      </c>
      <c r="E419" s="8">
        <f>+E200/E188-1</f>
        <v>-0.15032679738562094</v>
      </c>
      <c r="F419" s="8">
        <f>+F200/F188-1</f>
        <v>-0.19739952718676124</v>
      </c>
      <c r="G419" s="8">
        <f>+G200/G188-1</f>
        <v>-5.2993130520117782E-2</v>
      </c>
      <c r="H419" s="8">
        <f>+H200/H188-1</f>
        <v>-0.24421593830334187</v>
      </c>
      <c r="I419" s="8">
        <f>+I200/I188-1</f>
        <v>-0.25704225352112675</v>
      </c>
      <c r="J419" s="8">
        <f>+J200/J188-1</f>
        <v>-0.18858800773694395</v>
      </c>
      <c r="K419" s="8">
        <f>+K200/K188-1</f>
        <v>-0.11929441716675759</v>
      </c>
      <c r="L419" s="8">
        <f>+L200/L188-1</f>
        <v>3.0413625304135383E-3</v>
      </c>
      <c r="M419" s="8">
        <f>+M200/M188-1</f>
        <v>-0.18729641693811072</v>
      </c>
      <c r="N419" s="8">
        <f>+N200/N188-1</f>
        <v>-0.19732441471571904</v>
      </c>
      <c r="O419" s="8">
        <f>+O200/O188-1</f>
        <v>-0.17692714764508732</v>
      </c>
      <c r="P419" s="8">
        <f>+P200/P188-1</f>
        <v>-0.14757281553398061</v>
      </c>
      <c r="Q419" s="8">
        <f>+Q200/Q188-1</f>
        <v>-0.24541284403669728</v>
      </c>
      <c r="R419" s="8">
        <f>+R200/R188-1</f>
        <v>-0.17396247868106884</v>
      </c>
      <c r="S419" s="8">
        <f>+S200/S188-1</f>
        <v>-0.21186440677966101</v>
      </c>
      <c r="T419" s="16">
        <f>+T200/T188-1</f>
        <v>-0.14552929730408315</v>
      </c>
      <c r="V419" s="21">
        <v>44927</v>
      </c>
      <c r="W419" s="8">
        <f>+W200/W188-1</f>
        <v>-0.15055841924398627</v>
      </c>
      <c r="X419" s="8">
        <f>+X200/X188-1</f>
        <v>-0.15973377703826952</v>
      </c>
      <c r="Y419" s="8">
        <f>+Y200/Y188-1</f>
        <v>-4.2959427207637235E-2</v>
      </c>
      <c r="Z419" s="8">
        <f>+Z200/Z188-1</f>
        <v>-0.20035778175313057</v>
      </c>
      <c r="AA419" s="8">
        <f>+AA200/AA188-1</f>
        <v>-7.8597339782345843E-2</v>
      </c>
      <c r="AB419" s="8">
        <f>+AB200/AB188-1</f>
        <v>-0.19463087248322153</v>
      </c>
      <c r="AC419" s="8">
        <f>+AC200/AC188-1</f>
        <v>-0.26532399299474607</v>
      </c>
      <c r="AD419" s="8">
        <f>+AD200/AD188-1</f>
        <v>-0.1686893203883495</v>
      </c>
      <c r="AE419" s="8">
        <f>+AE200/AE188-1</f>
        <v>-0.14046822742474918</v>
      </c>
      <c r="AF419" s="8">
        <f>+AF200/AF188-1</f>
        <v>1.467505241090139E-2</v>
      </c>
      <c r="AG419" s="8">
        <f>+AG200/AG188-1</f>
        <v>-0.16546762589928055</v>
      </c>
      <c r="AH419" s="8">
        <f>+AH200/AH188-1</f>
        <v>-0.19567827130852344</v>
      </c>
      <c r="AI419" s="8">
        <f>+AI200/AI188-1</f>
        <v>-0.22021146807645386</v>
      </c>
      <c r="AJ419" s="8">
        <f>+AJ200/AJ188-1</f>
        <v>-0.12944523470839264</v>
      </c>
      <c r="AK419" s="8">
        <f>+AK200/AK188-1</f>
        <v>-0.24425287356321834</v>
      </c>
      <c r="AL419" s="8">
        <f>+AL200/AL188-1</f>
        <v>-0.20718816067653278</v>
      </c>
      <c r="AM419" s="8">
        <f>+AM200/AM188-1</f>
        <v>-0.18000000000000005</v>
      </c>
      <c r="AN419" s="16">
        <f>+AN200/AN188-1</f>
        <v>-0.15629674550232464</v>
      </c>
      <c r="AP419" s="21">
        <v>44927</v>
      </c>
      <c r="AQ419" s="8">
        <f>+AQ200/AQ188-1</f>
        <v>-0.16346153846153844</v>
      </c>
      <c r="AR419" s="8">
        <f>+AR200/AR188-1</f>
        <v>-0.18446601941747576</v>
      </c>
      <c r="AS419" s="8">
        <f>+AS200/AS188-1</f>
        <v>-0.38341968911917101</v>
      </c>
      <c r="AT419" s="8">
        <f>+AT200/AT188-1</f>
        <v>-0.19163763066202089</v>
      </c>
      <c r="AU419" s="8">
        <f>+AU200/AU188-1</f>
        <v>5.7291666666666741E-2</v>
      </c>
      <c r="AV419" s="8">
        <f>+AV200/AV188-1</f>
        <v>-0.40659340659340659</v>
      </c>
      <c r="AW419" s="8">
        <f>+AW200/AW188-1</f>
        <v>-0.2230215827338129</v>
      </c>
      <c r="AX419" s="8">
        <f>+AX200/AX188-1</f>
        <v>-0.26666666666666672</v>
      </c>
      <c r="AY419" s="8">
        <f>+AY200/AY188-1</f>
        <v>-5.1789794364051844E-2</v>
      </c>
      <c r="AZ419" s="8">
        <f>+AZ200/AZ188-1</f>
        <v>-2.7685492801771905E-2</v>
      </c>
      <c r="BA419" s="8">
        <f>+BA200/BA188-1</f>
        <v>-0.23350253807106602</v>
      </c>
      <c r="BB419" s="8">
        <f>+BB200/BB188-1</f>
        <v>-0.20110192837465568</v>
      </c>
      <c r="BC419" s="8">
        <f>+BC200/BC188-1</f>
        <v>0.10652463382157129</v>
      </c>
      <c r="BD419" s="8">
        <f>+BD200/BD188-1</f>
        <v>-0.18654434250764529</v>
      </c>
      <c r="BE419" s="8">
        <f>+BE200/BE188-1</f>
        <v>-0.25</v>
      </c>
      <c r="BF419" s="8">
        <f>+BF200/BF188-1</f>
        <v>-3.5294117647058809E-2</v>
      </c>
      <c r="BG419" s="8">
        <f>+BG200/BG188-1</f>
        <v>-0.38888888888888884</v>
      </c>
      <c r="BH419" s="16">
        <f>+BH200/BH188-1</f>
        <v>-0.10816498316498313</v>
      </c>
    </row>
    <row r="420" spans="2:60" ht="15" customHeight="1" x14ac:dyDescent="0.35">
      <c r="B420" s="20">
        <v>44958</v>
      </c>
      <c r="C420" s="9">
        <f>+C201/C189-1</f>
        <v>-0.24420233463035024</v>
      </c>
      <c r="D420" s="9">
        <f>+D201/D189-1</f>
        <v>-0.30590961761297797</v>
      </c>
      <c r="E420" s="9">
        <f>+E201/E189-1</f>
        <v>-7.4484944532488107E-2</v>
      </c>
      <c r="F420" s="9">
        <f>+F201/F189-1</f>
        <v>-0.26190476190476186</v>
      </c>
      <c r="G420" s="9">
        <f>+G201/G189-1</f>
        <v>-0.12264995523724265</v>
      </c>
      <c r="H420" s="9">
        <f>+H201/H189-1</f>
        <v>-0.26980198019801982</v>
      </c>
      <c r="I420" s="9">
        <f>+I201/I189-1</f>
        <v>-0.2408707865168539</v>
      </c>
      <c r="J420" s="9">
        <f>+J201/J189-1</f>
        <v>-0.22436974789915964</v>
      </c>
      <c r="K420" s="9">
        <f>+K201/K189-1</f>
        <v>-0.25918884664131814</v>
      </c>
      <c r="L420" s="9">
        <f>+L201/L189-1</f>
        <v>-0.19264892268694545</v>
      </c>
      <c r="M420" s="9">
        <f>+M201/M189-1</f>
        <v>-0.30316091954022983</v>
      </c>
      <c r="N420" s="9">
        <f>+N201/N189-1</f>
        <v>-0.26497695852534564</v>
      </c>
      <c r="O420" s="9">
        <f>+O201/O189-1</f>
        <v>-0.25360791308577912</v>
      </c>
      <c r="P420" s="9">
        <f>+P201/P189-1</f>
        <v>-0.2731128074639525</v>
      </c>
      <c r="Q420" s="9">
        <f>+Q201/Q189-1</f>
        <v>-0.3370786516853933</v>
      </c>
      <c r="R420" s="9">
        <f>+R201/R189-1</f>
        <v>-0.15952890792291219</v>
      </c>
      <c r="S420" s="9">
        <f>+S201/S189-1</f>
        <v>-4.1450777202072575E-2</v>
      </c>
      <c r="T420" s="17">
        <f>+T201/T189-1</f>
        <v>-0.2360266105646216</v>
      </c>
      <c r="V420" s="20">
        <v>44958</v>
      </c>
      <c r="W420" s="9">
        <f>+W201/W189-1</f>
        <v>-0.24989800081599345</v>
      </c>
      <c r="X420" s="9">
        <f>+X201/X189-1</f>
        <v>-0.26770538243626063</v>
      </c>
      <c r="Y420" s="9">
        <f>+Y201/Y189-1</f>
        <v>-4.1942604856512133E-2</v>
      </c>
      <c r="Z420" s="9">
        <f>+Z201/Z189-1</f>
        <v>-0.25118483412322279</v>
      </c>
      <c r="AA420" s="9">
        <f>+AA201/AA189-1</f>
        <v>-0.12626832018038336</v>
      </c>
      <c r="AB420" s="9">
        <f>+AB201/AB189-1</f>
        <v>-0.21498371335504884</v>
      </c>
      <c r="AC420" s="9">
        <f>+AC201/AC189-1</f>
        <v>-0.24567474048442905</v>
      </c>
      <c r="AD420" s="9">
        <f>+AD201/AD189-1</f>
        <v>-0.22406639004149376</v>
      </c>
      <c r="AE420" s="9">
        <f>+AE201/AE189-1</f>
        <v>-0.28639175257731964</v>
      </c>
      <c r="AF420" s="9">
        <f>+AF201/AF189-1</f>
        <v>-0.1863762102351314</v>
      </c>
      <c r="AG420" s="9">
        <f>+AG201/AG189-1</f>
        <v>-0.30801687763713081</v>
      </c>
      <c r="AH420" s="9">
        <f>+AH201/AH189-1</f>
        <v>-0.28540065861690445</v>
      </c>
      <c r="AI420" s="9">
        <f>+AI201/AI189-1</f>
        <v>-0.2781381152231972</v>
      </c>
      <c r="AJ420" s="9">
        <f>+AJ201/AJ189-1</f>
        <v>-0.29419035846724351</v>
      </c>
      <c r="AK420" s="9">
        <f>+AK201/AK189-1</f>
        <v>-0.30221130221130221</v>
      </c>
      <c r="AL420" s="9">
        <f>+AL201/AL189-1</f>
        <v>-0.18862876254180605</v>
      </c>
      <c r="AM420" s="9">
        <f>+AM201/AM189-1</f>
        <v>-3.125E-2</v>
      </c>
      <c r="AN420" s="17">
        <f>+AN201/AN189-1</f>
        <v>-0.24625660598943044</v>
      </c>
      <c r="AP420" s="20">
        <v>44958</v>
      </c>
      <c r="AQ420" s="9">
        <f>+AQ201/AQ189-1</f>
        <v>-0.22586999343401182</v>
      </c>
      <c r="AR420" s="9">
        <f>+AR201/AR189-1</f>
        <v>-0.47770700636942676</v>
      </c>
      <c r="AS420" s="9">
        <f>+AS201/AS189-1</f>
        <v>-0.15730337078651691</v>
      </c>
      <c r="AT420" s="9">
        <f>+AT201/AT189-1</f>
        <v>-0.28522336769759449</v>
      </c>
      <c r="AU420" s="9">
        <f>+AU201/AU189-1</f>
        <v>-0.10869565217391308</v>
      </c>
      <c r="AV420" s="9">
        <f>+AV201/AV189-1</f>
        <v>-0.44329896907216493</v>
      </c>
      <c r="AW420" s="9">
        <f>+AW201/AW189-1</f>
        <v>-0.22014925373134331</v>
      </c>
      <c r="AX420" s="9">
        <f>+AX201/AX189-1</f>
        <v>-0.22566371681415931</v>
      </c>
      <c r="AY420" s="9">
        <f>+AY201/AY189-1</f>
        <v>-0.16894664842681262</v>
      </c>
      <c r="AZ420" s="9">
        <f>+AZ201/AZ189-1</f>
        <v>-0.20987654320987659</v>
      </c>
      <c r="BA420" s="9">
        <f>+BA201/BA189-1</f>
        <v>-0.2927927927927928</v>
      </c>
      <c r="BB420" s="9">
        <f>+BB201/BB189-1</f>
        <v>-0.21739130434782605</v>
      </c>
      <c r="BC420" s="9">
        <f>+BC201/BC189-1</f>
        <v>-0.11459459459459465</v>
      </c>
      <c r="BD420" s="9">
        <f>+BD201/BD189-1</f>
        <v>-0.22702702702702704</v>
      </c>
      <c r="BE420" s="9">
        <f>+BE201/BE189-1</f>
        <v>-0.44881889763779526</v>
      </c>
      <c r="BF420" s="9">
        <f>+BF201/BF189-1</f>
        <v>-4.2895442359249358E-2</v>
      </c>
      <c r="BG420" s="9">
        <f>+BG201/BG189-1</f>
        <v>-9.0909090909090939E-2</v>
      </c>
      <c r="BH420" s="17">
        <f>+BH201/BH189-1</f>
        <v>-0.20085793590714107</v>
      </c>
    </row>
    <row r="421" spans="2:60" ht="15" customHeight="1" x14ac:dyDescent="0.35">
      <c r="B421" s="21">
        <v>44986</v>
      </c>
      <c r="C421" s="8">
        <f>+C202/C190-1</f>
        <v>-0.21328032663586549</v>
      </c>
      <c r="D421" s="8">
        <f>+D202/D190-1</f>
        <v>-0.17473884140550811</v>
      </c>
      <c r="E421" s="8">
        <f>+E202/E190-1</f>
        <v>-0.34855233853006684</v>
      </c>
      <c r="F421" s="8">
        <f>+F202/F190-1</f>
        <v>-0.19493670886075953</v>
      </c>
      <c r="G421" s="8">
        <f>+G202/G190-1</f>
        <v>-0.24078947368421055</v>
      </c>
      <c r="H421" s="8">
        <f>+H202/H190-1</f>
        <v>-0.32972972972972969</v>
      </c>
      <c r="I421" s="8">
        <f>+I202/I190-1</f>
        <v>-0.23750000000000004</v>
      </c>
      <c r="J421" s="8">
        <f>+J202/J190-1</f>
        <v>-0.2640483383685801</v>
      </c>
      <c r="K421" s="8">
        <f>+K202/K190-1</f>
        <v>-0.27836023088703032</v>
      </c>
      <c r="L421" s="8">
        <f>+L202/L190-1</f>
        <v>-0.2054821150855366</v>
      </c>
      <c r="M421" s="8">
        <f>+M202/M190-1</f>
        <v>-0.13720930232558137</v>
      </c>
      <c r="N421" s="8">
        <f>+N202/N190-1</f>
        <v>-0.26860465116279075</v>
      </c>
      <c r="O421" s="8">
        <f>+O202/O190-1</f>
        <v>-0.28759643916913946</v>
      </c>
      <c r="P421" s="8">
        <f>+P202/P190-1</f>
        <v>-0.27254901960784317</v>
      </c>
      <c r="Q421" s="8">
        <f>+Q202/Q190-1</f>
        <v>-0.1462333825701625</v>
      </c>
      <c r="R421" s="8">
        <f>+R202/R190-1</f>
        <v>-0.22131482237648015</v>
      </c>
      <c r="S421" s="8">
        <f>+S202/S190-1</f>
        <v>-0.26845637583892612</v>
      </c>
      <c r="T421" s="16">
        <f>+T202/T190-1</f>
        <v>-0.24569571143965607</v>
      </c>
      <c r="V421" s="21">
        <v>44986</v>
      </c>
      <c r="W421" s="8">
        <f>+W202/W190-1</f>
        <v>-0.20839705269011544</v>
      </c>
      <c r="X421" s="8">
        <f>+X202/X190-1</f>
        <v>-0.15209988649262207</v>
      </c>
      <c r="Y421" s="8">
        <f>+Y202/Y190-1</f>
        <v>-0.37138508371385082</v>
      </c>
      <c r="Z421" s="8">
        <f>+Z202/Z190-1</f>
        <v>-0.16262135922330101</v>
      </c>
      <c r="AA421" s="8">
        <f>+AA202/AA190-1</f>
        <v>-0.25247524752475248</v>
      </c>
      <c r="AB421" s="8">
        <f>+AB202/AB190-1</f>
        <v>-0.27751196172248804</v>
      </c>
      <c r="AC421" s="8">
        <f>+AC202/AC190-1</f>
        <v>-0.23041775456919056</v>
      </c>
      <c r="AD421" s="8">
        <f>+AD202/AD190-1</f>
        <v>-0.26825633383010428</v>
      </c>
      <c r="AE421" s="8">
        <f>+AE202/AE190-1</f>
        <v>-0.28058115919387594</v>
      </c>
      <c r="AF421" s="8">
        <f>+AF202/AF190-1</f>
        <v>-0.2024605509494517</v>
      </c>
      <c r="AG421" s="8">
        <f>+AG202/AG190-1</f>
        <v>-0.12541806020066892</v>
      </c>
      <c r="AH421" s="8">
        <f>+AH202/AH190-1</f>
        <v>-0.28151260504201681</v>
      </c>
      <c r="AI421" s="8">
        <f>+AI202/AI190-1</f>
        <v>-0.29919287503478986</v>
      </c>
      <c r="AJ421" s="8">
        <f>+AJ202/AJ190-1</f>
        <v>-0.26305418719211826</v>
      </c>
      <c r="AK421" s="8">
        <f>+AK202/AK190-1</f>
        <v>-0.16221374045801529</v>
      </c>
      <c r="AL421" s="8">
        <f>+AL202/AL190-1</f>
        <v>-0.27193877551020407</v>
      </c>
      <c r="AM421" s="8">
        <f>+AM202/AM190-1</f>
        <v>-0.26865671641791045</v>
      </c>
      <c r="AN421" s="16">
        <f>+AN202/AN190-1</f>
        <v>-0.24948565240931242</v>
      </c>
      <c r="AP421" s="21">
        <v>44986</v>
      </c>
      <c r="AQ421" s="8">
        <f>+AQ202/AQ190-1</f>
        <v>-0.22989593188268687</v>
      </c>
      <c r="AR421" s="8">
        <f>+AR202/AR190-1</f>
        <v>-0.29069767441860461</v>
      </c>
      <c r="AS421" s="8">
        <f>+AS202/AS190-1</f>
        <v>-0.2863070539419087</v>
      </c>
      <c r="AT421" s="8">
        <f>+AT202/AT190-1</f>
        <v>-0.26869806094182824</v>
      </c>
      <c r="AU421" s="8">
        <f>+AU202/AU190-1</f>
        <v>-0.19480519480519476</v>
      </c>
      <c r="AV421" s="8">
        <f>+AV202/AV190-1</f>
        <v>-0.48905109489051091</v>
      </c>
      <c r="AW421" s="8">
        <f>+AW202/AW190-1</f>
        <v>-0.26546391752577314</v>
      </c>
      <c r="AX421" s="8">
        <f>+AX202/AX190-1</f>
        <v>-0.2460063897763578</v>
      </c>
      <c r="AY421" s="8">
        <f>+AY202/AY190-1</f>
        <v>-0.27155172413793105</v>
      </c>
      <c r="AZ421" s="8">
        <f>+AZ202/AZ190-1</f>
        <v>-0.21352313167259784</v>
      </c>
      <c r="BA421" s="8">
        <f>+BA202/BA190-1</f>
        <v>-0.16412213740458015</v>
      </c>
      <c r="BB421" s="8">
        <f>+BB202/BB190-1</f>
        <v>-0.23962264150943391</v>
      </c>
      <c r="BC421" s="8">
        <f>+BC202/BC190-1</f>
        <v>-0.22033898305084743</v>
      </c>
      <c r="BD421" s="8">
        <f>+BD202/BD190-1</f>
        <v>-0.29126213592233008</v>
      </c>
      <c r="BE421" s="8">
        <f>+BE202/BE190-1</f>
        <v>-9.1503267973856217E-2</v>
      </c>
      <c r="BF421" s="8">
        <f>+BF202/BF190-1</f>
        <v>-1.8404907975460127E-2</v>
      </c>
      <c r="BG421" s="8">
        <f>+BG202/BG190-1</f>
        <v>-0.26666666666666672</v>
      </c>
      <c r="BH421" s="16">
        <f>+BH202/BH190-1</f>
        <v>-0.23266635644485811</v>
      </c>
    </row>
    <row r="422" spans="2:60" ht="15" customHeight="1" x14ac:dyDescent="0.35">
      <c r="B422" s="20">
        <v>45017</v>
      </c>
      <c r="C422" s="9">
        <f>+C203/C191-1</f>
        <v>-0.32552693208430916</v>
      </c>
      <c r="D422" s="9">
        <f>+D203/D191-1</f>
        <v>-0.26759167492566893</v>
      </c>
      <c r="E422" s="9">
        <f>+E203/E191-1</f>
        <v>-0.30894308943089432</v>
      </c>
      <c r="F422" s="9">
        <f>+F203/F191-1</f>
        <v>-0.30085146641438032</v>
      </c>
      <c r="G422" s="9">
        <f>+G203/G191-1</f>
        <v>-0.20384047267355987</v>
      </c>
      <c r="H422" s="9">
        <f>+H203/H191-1</f>
        <v>-0.44100580270793033</v>
      </c>
      <c r="I422" s="9">
        <f>+I203/I191-1</f>
        <v>-0.37428243398392647</v>
      </c>
      <c r="J422" s="9">
        <f>+J203/J191-1</f>
        <v>-0.33695652173913049</v>
      </c>
      <c r="K422" s="9">
        <f>+K203/K191-1</f>
        <v>-0.38772591340527884</v>
      </c>
      <c r="L422" s="9">
        <f>+L203/L191-1</f>
        <v>-0.24382022471910114</v>
      </c>
      <c r="M422" s="9">
        <f>+M203/M191-1</f>
        <v>-0.34707446808510634</v>
      </c>
      <c r="N422" s="9">
        <f>+N203/N191-1</f>
        <v>-0.30425680390788556</v>
      </c>
      <c r="O422" s="9">
        <f>+O203/O191-1</f>
        <v>-0.29875937680323139</v>
      </c>
      <c r="P422" s="9">
        <f>+P203/P191-1</f>
        <v>-0.25019731649565902</v>
      </c>
      <c r="Q422" s="9">
        <f>+Q203/Q191-1</f>
        <v>-0.36935483870967745</v>
      </c>
      <c r="R422" s="9">
        <f>+R203/R191-1</f>
        <v>-0.31949806949806947</v>
      </c>
      <c r="S422" s="9">
        <f>+S203/S191-1</f>
        <v>-0.25384615384615383</v>
      </c>
      <c r="T422" s="17">
        <f>+T203/T191-1</f>
        <v>-0.31866727741748835</v>
      </c>
      <c r="V422" s="20">
        <v>45017</v>
      </c>
      <c r="W422" s="9">
        <f>+W203/W191-1</f>
        <v>-0.33328068235665775</v>
      </c>
      <c r="X422" s="9">
        <f>+X203/X191-1</f>
        <v>-0.25890736342042753</v>
      </c>
      <c r="Y422" s="9">
        <f>+Y203/Y191-1</f>
        <v>-0.26744186046511631</v>
      </c>
      <c r="Z422" s="9">
        <f>+Z203/Z191-1</f>
        <v>-0.18208516886930981</v>
      </c>
      <c r="AA422" s="9">
        <f>+AA203/AA191-1</f>
        <v>-0.20860018298261662</v>
      </c>
      <c r="AB422" s="9">
        <f>+AB203/AB191-1</f>
        <v>-0.40463917525773196</v>
      </c>
      <c r="AC422" s="9">
        <f>+AC203/AC191-1</f>
        <v>-0.36389481165600568</v>
      </c>
      <c r="AD422" s="9">
        <f>+AD203/AD191-1</f>
        <v>-0.32003395585738537</v>
      </c>
      <c r="AE422" s="9">
        <f>+AE203/AE191-1</f>
        <v>-0.39594083247334022</v>
      </c>
      <c r="AF422" s="9">
        <f>+AF203/AF191-1</f>
        <v>-0.24290509612450417</v>
      </c>
      <c r="AG422" s="9">
        <f>+AG203/AG191-1</f>
        <v>-0.31777378815080792</v>
      </c>
      <c r="AH422" s="9">
        <f>+AH203/AH191-1</f>
        <v>-0.30479102956167181</v>
      </c>
      <c r="AI422" s="9">
        <f>+AI203/AI191-1</f>
        <v>-0.3129707112970711</v>
      </c>
      <c r="AJ422" s="9">
        <f>+AJ203/AJ191-1</f>
        <v>-0.24089306698002355</v>
      </c>
      <c r="AK422" s="9">
        <f>+AK203/AK191-1</f>
        <v>-0.38054968287526425</v>
      </c>
      <c r="AL422" s="9">
        <f>+AL203/AL191-1</f>
        <v>-0.34420985284708894</v>
      </c>
      <c r="AM422" s="9">
        <f>+AM203/AM191-1</f>
        <v>-0.22907488986784141</v>
      </c>
      <c r="AN422" s="17">
        <f>+AN203/AN191-1</f>
        <v>-0.31980468992971323</v>
      </c>
      <c r="AP422" s="20">
        <v>45017</v>
      </c>
      <c r="AQ422" s="9">
        <f>+AQ203/AQ191-1</f>
        <v>-0.29797979797979801</v>
      </c>
      <c r="AR422" s="9">
        <f>+AR203/AR191-1</f>
        <v>-0.31137724550898205</v>
      </c>
      <c r="AS422" s="9">
        <f>+AS203/AS191-1</f>
        <v>-0.40540540540540537</v>
      </c>
      <c r="AT422" s="9">
        <f>+AT203/AT191-1</f>
        <v>-0.51595744680851063</v>
      </c>
      <c r="AU422" s="9">
        <f>+AU203/AU191-1</f>
        <v>-0.18390804597701149</v>
      </c>
      <c r="AV422" s="9">
        <f>+AV203/AV191-1</f>
        <v>-0.55038759689922478</v>
      </c>
      <c r="AW422" s="9">
        <f>+AW203/AW191-1</f>
        <v>-0.41791044776119401</v>
      </c>
      <c r="AX422" s="9">
        <f>+AX203/AX191-1</f>
        <v>-0.40476190476190477</v>
      </c>
      <c r="AY422" s="9">
        <f>+AY203/AY191-1</f>
        <v>-0.36228023441662227</v>
      </c>
      <c r="AZ422" s="9">
        <f>+AZ203/AZ191-1</f>
        <v>-0.24637681159420288</v>
      </c>
      <c r="BA422" s="9">
        <f>+BA203/BA191-1</f>
        <v>-0.43076923076923079</v>
      </c>
      <c r="BB422" s="9">
        <f>+BB203/BB191-1</f>
        <v>-0.30309734513274333</v>
      </c>
      <c r="BC422" s="9">
        <f>+BC203/BC191-1</f>
        <v>-0.21003134796238243</v>
      </c>
      <c r="BD422" s="9">
        <f>+BD203/BD191-1</f>
        <v>-0.26923076923076927</v>
      </c>
      <c r="BE422" s="9">
        <f>+BE203/BE191-1</f>
        <v>-0.33333333333333337</v>
      </c>
      <c r="BF422" s="9">
        <f>+BF203/BF191-1</f>
        <v>-0.24361493123772104</v>
      </c>
      <c r="BG422" s="9">
        <f>+BG203/BG191-1</f>
        <v>-0.4242424242424242</v>
      </c>
      <c r="BH422" s="17">
        <f>+BH203/BH191-1</f>
        <v>-0.31474530831099201</v>
      </c>
    </row>
    <row r="423" spans="2:60" ht="15" customHeight="1" x14ac:dyDescent="0.35">
      <c r="B423" s="21">
        <v>45047</v>
      </c>
      <c r="C423" s="8">
        <f>+C204/C192-1</f>
        <v>-0.18574382678506263</v>
      </c>
      <c r="D423" s="8">
        <f>+D204/D192-1</f>
        <v>-0.260752688172043</v>
      </c>
      <c r="E423" s="8">
        <f>+E204/E192-1</f>
        <v>-8.2758620689654672E-3</v>
      </c>
      <c r="F423" s="8">
        <f>+F204/F192-1</f>
        <v>-0.25773195876288657</v>
      </c>
      <c r="G423" s="8">
        <f>+G204/G192-1</f>
        <v>-0.1711711711711712</v>
      </c>
      <c r="H423" s="8">
        <f>+H204/H192-1</f>
        <v>-0.2373188405797102</v>
      </c>
      <c r="I423" s="8">
        <f>+I204/I192-1</f>
        <v>-0.17679558011049723</v>
      </c>
      <c r="J423" s="8">
        <f>+J204/J192-1</f>
        <v>-0.17930545712260804</v>
      </c>
      <c r="K423" s="8">
        <f>+K204/K192-1</f>
        <v>-0.26704038731048541</v>
      </c>
      <c r="L423" s="8">
        <f>+L204/L192-1</f>
        <v>-0.22106943335993612</v>
      </c>
      <c r="M423" s="8">
        <f>+M204/M192-1</f>
        <v>-0.17617237008871989</v>
      </c>
      <c r="N423" s="8">
        <f>+N204/N192-1</f>
        <v>-0.25712553062462096</v>
      </c>
      <c r="O423" s="8">
        <f>+O204/O192-1</f>
        <v>-0.2466336905743336</v>
      </c>
      <c r="P423" s="8">
        <f>+P204/P192-1</f>
        <v>-0.16591251885369529</v>
      </c>
      <c r="Q423" s="8">
        <f>+Q204/Q192-1</f>
        <v>-0.14395099540581935</v>
      </c>
      <c r="R423" s="8">
        <f>+R204/R192-1</f>
        <v>-0.18219291014014838</v>
      </c>
      <c r="S423" s="8">
        <f>+S204/S192-1</f>
        <v>-0.17142857142857137</v>
      </c>
      <c r="T423" s="16">
        <f>+T204/T192-1</f>
        <v>-0.21602141680395393</v>
      </c>
      <c r="V423" s="21">
        <v>45047</v>
      </c>
      <c r="W423" s="8">
        <f>+W204/W192-1</f>
        <v>-0.18984126984126981</v>
      </c>
      <c r="X423" s="8">
        <f>+X204/X192-1</f>
        <v>-0.22765957446808516</v>
      </c>
      <c r="Y423" s="8">
        <f>+Y204/Y192-1</f>
        <v>-6.4338235294117641E-2</v>
      </c>
      <c r="Z423" s="8">
        <f>+Z204/Z192-1</f>
        <v>-0.28957055214723926</v>
      </c>
      <c r="AA423" s="8">
        <f>+AA204/AA192-1</f>
        <v>-0.14066726780883676</v>
      </c>
      <c r="AB423" s="8">
        <f>+AB204/AB192-1</f>
        <v>-0.25342465753424659</v>
      </c>
      <c r="AC423" s="8">
        <f>+AC204/AC192-1</f>
        <v>-0.18169209431345357</v>
      </c>
      <c r="AD423" s="8">
        <f>+AD204/AD192-1</f>
        <v>-0.1612349914236707</v>
      </c>
      <c r="AE423" s="8">
        <f>+AE204/AE192-1</f>
        <v>-0.28742212493685804</v>
      </c>
      <c r="AF423" s="8">
        <f>+AF204/AF192-1</f>
        <v>-0.22104115562823656</v>
      </c>
      <c r="AG423" s="8">
        <f>+AG204/AG192-1</f>
        <v>-0.20869565217391306</v>
      </c>
      <c r="AH423" s="8">
        <f>+AH204/AH192-1</f>
        <v>-0.24272727272727268</v>
      </c>
      <c r="AI423" s="8">
        <f>+AI204/AI192-1</f>
        <v>-0.25541472806032406</v>
      </c>
      <c r="AJ423" s="8">
        <f>+AJ204/AJ192-1</f>
        <v>-0.16416309012875541</v>
      </c>
      <c r="AK423" s="8">
        <f>+AK204/AK192-1</f>
        <v>-0.13255360623781676</v>
      </c>
      <c r="AL423" s="8">
        <f>+AL204/AL192-1</f>
        <v>-0.18108974358974361</v>
      </c>
      <c r="AM423" s="8">
        <f>+AM204/AM192-1</f>
        <v>-0.13247863247863245</v>
      </c>
      <c r="AN423" s="16">
        <f>+AN204/AN192-1</f>
        <v>-0.2213417699062713</v>
      </c>
      <c r="AP423" s="21">
        <v>45047</v>
      </c>
      <c r="AQ423" s="8">
        <f>+AQ204/AQ192-1</f>
        <v>-0.17230609057782409</v>
      </c>
      <c r="AR423" s="8">
        <f>+AR204/AR192-1</f>
        <v>-0.4375</v>
      </c>
      <c r="AS423" s="8">
        <f>+AS204/AS192-1</f>
        <v>0.16022099447513805</v>
      </c>
      <c r="AT423" s="8">
        <f>+AT204/AT192-1</f>
        <v>-0.18338108882521487</v>
      </c>
      <c r="AU423" s="8">
        <f>+AU204/AU192-1</f>
        <v>-0.27245508982035926</v>
      </c>
      <c r="AV423" s="8">
        <f>+AV204/AV192-1</f>
        <v>-0.17543859649122806</v>
      </c>
      <c r="AW423" s="8">
        <f>+AW204/AW192-1</f>
        <v>-0.15760869565217395</v>
      </c>
      <c r="AX423" s="8">
        <f>+AX204/AX192-1</f>
        <v>-0.26530612244897955</v>
      </c>
      <c r="AY423" s="8">
        <f>+AY204/AY192-1</f>
        <v>-0.2036649214659686</v>
      </c>
      <c r="AZ423" s="8">
        <f>+AZ204/AZ192-1</f>
        <v>-0.2211466865227103</v>
      </c>
      <c r="BA423" s="8">
        <f>+BA204/BA192-1</f>
        <v>-8.8785046728971917E-2</v>
      </c>
      <c r="BB423" s="8">
        <f>+BB204/BB192-1</f>
        <v>-0.28597449908925321</v>
      </c>
      <c r="BC423" s="8">
        <f>+BC204/BC192-1</f>
        <v>-0.19425837320574157</v>
      </c>
      <c r="BD423" s="8">
        <f>+BD204/BD192-1</f>
        <v>-0.17005076142131981</v>
      </c>
      <c r="BE423" s="8">
        <f>+BE204/BE192-1</f>
        <v>-0.18571428571428572</v>
      </c>
      <c r="BF423" s="8">
        <f>+BF204/BF192-1</f>
        <v>-0.1859205776173285</v>
      </c>
      <c r="BG423" s="8">
        <f>+BG204/BG192-1</f>
        <v>-0.36956521739130432</v>
      </c>
      <c r="BH423" s="16">
        <f>+BH204/BH192-1</f>
        <v>-0.19781442881716083</v>
      </c>
    </row>
    <row r="424" spans="2:60" ht="15" customHeight="1" x14ac:dyDescent="0.35">
      <c r="B424" s="20">
        <v>45078</v>
      </c>
      <c r="C424" s="9">
        <f>+C205/C193-1</f>
        <v>-0.2632062471290767</v>
      </c>
      <c r="D424" s="9">
        <f>+D205/D193-1</f>
        <v>-0.28559027777777779</v>
      </c>
      <c r="E424" s="9">
        <f>+E205/E193-1</f>
        <v>-4.4198895027624308E-2</v>
      </c>
      <c r="F424" s="9">
        <f>+F205/F193-1</f>
        <v>-0.28490718321226793</v>
      </c>
      <c r="G424" s="9">
        <f>+G205/G193-1</f>
        <v>-0.21433224755700331</v>
      </c>
      <c r="H424" s="9">
        <f>+H205/H193-1</f>
        <v>-0.2754716981132076</v>
      </c>
      <c r="I424" s="9">
        <f>+I205/I193-1</f>
        <v>-0.23136818687430483</v>
      </c>
      <c r="J424" s="9">
        <f>+J205/J193-1</f>
        <v>-0.24649859943977592</v>
      </c>
      <c r="K424" s="9">
        <f>+K205/K193-1</f>
        <v>-0.26677913001566456</v>
      </c>
      <c r="L424" s="9">
        <f>+L205/L193-1</f>
        <v>-0.23722627737226276</v>
      </c>
      <c r="M424" s="9">
        <f>+M205/M193-1</f>
        <v>-0.1968019680196802</v>
      </c>
      <c r="N424" s="9">
        <f>+N205/N193-1</f>
        <v>-0.21969696969696972</v>
      </c>
      <c r="O424" s="9">
        <f>+O205/O193-1</f>
        <v>-0.22332474226804122</v>
      </c>
      <c r="P424" s="9">
        <f>+P205/P193-1</f>
        <v>-0.27144772117962468</v>
      </c>
      <c r="Q424" s="9">
        <f>+Q205/Q193-1</f>
        <v>-0.16129032258064513</v>
      </c>
      <c r="R424" s="9">
        <f>+R205/R193-1</f>
        <v>-0.18940292605773035</v>
      </c>
      <c r="S424" s="9">
        <f>+S205/S193-1</f>
        <v>-0.12977099236641221</v>
      </c>
      <c r="T424" s="17">
        <f>+T205/T193-1</f>
        <v>-0.23965231788079466</v>
      </c>
      <c r="V424" s="20">
        <v>45078</v>
      </c>
      <c r="W424" s="9">
        <f>+W205/W193-1</f>
        <v>-0.25835456316499328</v>
      </c>
      <c r="X424" s="9">
        <f>+X205/X193-1</f>
        <v>-0.24595469255663427</v>
      </c>
      <c r="Y424" s="9">
        <f>+Y205/Y193-1</f>
        <v>-7.6208178438661678E-2</v>
      </c>
      <c r="Z424" s="9">
        <f>+Z205/Z193-1</f>
        <v>-0.3046511627906977</v>
      </c>
      <c r="AA424" s="9">
        <f>+AA205/AA193-1</f>
        <v>-0.21381031613976709</v>
      </c>
      <c r="AB424" s="9">
        <f>+AB205/AB193-1</f>
        <v>-0.33256351039260967</v>
      </c>
      <c r="AC424" s="9">
        <f>+AC205/AC193-1</f>
        <v>-0.24070175438596486</v>
      </c>
      <c r="AD424" s="9">
        <f>+AD205/AD193-1</f>
        <v>-0.23555555555555552</v>
      </c>
      <c r="AE424" s="9">
        <f>+AE205/AE193-1</f>
        <v>-0.28760356915232632</v>
      </c>
      <c r="AF424" s="9">
        <f>+AF205/AF193-1</f>
        <v>-0.26241679467485923</v>
      </c>
      <c r="AG424" s="9">
        <f>+AG205/AG193-1</f>
        <v>-0.2536115569823435</v>
      </c>
      <c r="AH424" s="9">
        <f>+AH205/AH193-1</f>
        <v>-0.24163879598662208</v>
      </c>
      <c r="AI424" s="9">
        <f>+AI205/AI193-1</f>
        <v>-0.24120223531188645</v>
      </c>
      <c r="AJ424" s="9">
        <f>+AJ205/AJ193-1</f>
        <v>-0.24750499001996007</v>
      </c>
      <c r="AK424" s="9">
        <f>+AK205/AK193-1</f>
        <v>-0.13619402985074625</v>
      </c>
      <c r="AL424" s="9">
        <f>+AL205/AL193-1</f>
        <v>-0.18158567774936063</v>
      </c>
      <c r="AM424" s="9">
        <f>+AM205/AM193-1</f>
        <v>-0.15811965811965811</v>
      </c>
      <c r="AN424" s="17">
        <f>+AN205/AN193-1</f>
        <v>-0.24909940335472247</v>
      </c>
      <c r="AP424" s="20">
        <v>45078</v>
      </c>
      <c r="AQ424" s="9">
        <f>+AQ205/AQ193-1</f>
        <v>-0.27911547911547907</v>
      </c>
      <c r="AR424" s="9">
        <f>+AR205/AR193-1</f>
        <v>-0.44888888888888889</v>
      </c>
      <c r="AS424" s="9">
        <f>+AS205/AS193-1</f>
        <v>4.8387096774193505E-2</v>
      </c>
      <c r="AT424" s="9">
        <f>+AT205/AT193-1</f>
        <v>-0.24010554089709768</v>
      </c>
      <c r="AU424" s="9">
        <f>+AU205/AU193-1</f>
        <v>-0.21621621621621623</v>
      </c>
      <c r="AV424" s="9">
        <f>+AV205/AV193-1</f>
        <v>-2.0618556701030966E-2</v>
      </c>
      <c r="AW424" s="9">
        <f>+AW205/AW193-1</f>
        <v>-0.19571045576407509</v>
      </c>
      <c r="AX424" s="9">
        <f>+AX205/AX193-1</f>
        <v>-0.28712871287128716</v>
      </c>
      <c r="AY424" s="9">
        <f>+AY205/AY193-1</f>
        <v>-0.20217498764211572</v>
      </c>
      <c r="AZ424" s="9">
        <f>+AZ205/AZ193-1</f>
        <v>-0.16153846153846152</v>
      </c>
      <c r="BA424" s="9">
        <f>+BA205/BA193-1</f>
        <v>-1.0526315789473717E-2</v>
      </c>
      <c r="BB424" s="9">
        <f>+BB205/BB193-1</f>
        <v>-0.16923076923076918</v>
      </c>
      <c r="BC424" s="9">
        <f>+BC205/BC193-1</f>
        <v>-0.11940298507462688</v>
      </c>
      <c r="BD424" s="9">
        <f>+BD205/BD193-1</f>
        <v>-0.32040816326530608</v>
      </c>
      <c r="BE424" s="9">
        <f>+BE205/BE193-1</f>
        <v>-0.23728813559322037</v>
      </c>
      <c r="BF424" s="9">
        <f>+BF205/BF193-1</f>
        <v>-0.21602787456445993</v>
      </c>
      <c r="BG424" s="9">
        <f>+BG205/BG193-1</f>
        <v>0.10714285714285721</v>
      </c>
      <c r="BH424" s="17">
        <f>+BH205/BH193-1</f>
        <v>-0.2072888546085615</v>
      </c>
    </row>
    <row r="425" spans="2:60" ht="15" customHeight="1" x14ac:dyDescent="0.35">
      <c r="B425" s="21">
        <v>45108</v>
      </c>
      <c r="C425" s="8">
        <f>+C206/C194-1</f>
        <v>-0.24201127819548873</v>
      </c>
      <c r="D425" s="8">
        <f>+D206/D194-1</f>
        <v>-0.30294906166219837</v>
      </c>
      <c r="E425" s="8">
        <f>+E206/E194-1</f>
        <v>-0.21798029556650245</v>
      </c>
      <c r="F425" s="8">
        <f>+F206/F194-1</f>
        <v>-0.20366972477064216</v>
      </c>
      <c r="G425" s="8">
        <f>+G206/G194-1</f>
        <v>-0.23328785811732611</v>
      </c>
      <c r="H425" s="8">
        <f>+H206/H194-1</f>
        <v>-0.22828282828282831</v>
      </c>
      <c r="I425" s="8">
        <f>+I206/I194-1</f>
        <v>-0.30439684329199546</v>
      </c>
      <c r="J425" s="8">
        <f>+J206/J194-1</f>
        <v>-0.16702819956616055</v>
      </c>
      <c r="K425" s="8">
        <f>+K206/K194-1</f>
        <v>-0.27097440605991052</v>
      </c>
      <c r="L425" s="8">
        <f>+L206/L194-1</f>
        <v>-0.20871385083713856</v>
      </c>
      <c r="M425" s="8">
        <f>+M206/M194-1</f>
        <v>-0.2512626262626263</v>
      </c>
      <c r="N425" s="8">
        <f>+N206/N194-1</f>
        <v>-0.26115485564304464</v>
      </c>
      <c r="O425" s="8">
        <f>+O206/O194-1</f>
        <v>-0.23257538309441428</v>
      </c>
      <c r="P425" s="8">
        <f>+P206/P194-1</f>
        <v>-0.26895657809462092</v>
      </c>
      <c r="Q425" s="8">
        <f>+Q206/Q194-1</f>
        <v>-0.28968253968253965</v>
      </c>
      <c r="R425" s="8">
        <f>+R206/R194-1</f>
        <v>-0.25641025641025639</v>
      </c>
      <c r="S425" s="8">
        <f>+S206/S194-1</f>
        <v>-0.16666666666666663</v>
      </c>
      <c r="T425" s="16">
        <f>+T206/T194-1</f>
        <v>-0.24443475416984628</v>
      </c>
      <c r="V425" s="21">
        <v>45108</v>
      </c>
      <c r="W425" s="8">
        <f>+W206/W194-1</f>
        <v>-0.24643678160919535</v>
      </c>
      <c r="X425" s="8">
        <f>+X206/X194-1</f>
        <v>-0.28510638297872337</v>
      </c>
      <c r="Y425" s="8">
        <f>+Y206/Y194-1</f>
        <v>-0.20358306188925079</v>
      </c>
      <c r="Z425" s="8">
        <f>+Z206/Z194-1</f>
        <v>-0.26675257731958768</v>
      </c>
      <c r="AA425" s="8">
        <f>+AA206/AA194-1</f>
        <v>-0.20017873100983019</v>
      </c>
      <c r="AB425" s="8">
        <f>+AB206/AB194-1</f>
        <v>-0.26249999999999996</v>
      </c>
      <c r="AC425" s="8">
        <f>+AC206/AC194-1</f>
        <v>-0.32005689900426737</v>
      </c>
      <c r="AD425" s="8">
        <f>+AD206/AD194-1</f>
        <v>-0.13673655423883313</v>
      </c>
      <c r="AE425" s="8">
        <f>+AE206/AE194-1</f>
        <v>-0.29046597179644384</v>
      </c>
      <c r="AF425" s="8">
        <f>+AF206/AF194-1</f>
        <v>-0.21494607087827422</v>
      </c>
      <c r="AG425" s="8">
        <f>+AG206/AG194-1</f>
        <v>-0.23404255319148937</v>
      </c>
      <c r="AH425" s="8">
        <f>+AH206/AH194-1</f>
        <v>-0.24539282250242478</v>
      </c>
      <c r="AI425" s="8">
        <f>+AI206/AI194-1</f>
        <v>-0.23630996309963104</v>
      </c>
      <c r="AJ425" s="8">
        <f>+AJ206/AJ194-1</f>
        <v>-0.23644859813084107</v>
      </c>
      <c r="AK425" s="8">
        <f>+AK206/AK194-1</f>
        <v>-0.27154046997389036</v>
      </c>
      <c r="AL425" s="8">
        <f>+AL206/AL194-1</f>
        <v>-0.2881526104417671</v>
      </c>
      <c r="AM425" s="8">
        <f>+AM206/AM194-1</f>
        <v>-0.18702290076335881</v>
      </c>
      <c r="AN425" s="16">
        <f>+AN206/AN194-1</f>
        <v>-0.24977383240981565</v>
      </c>
      <c r="AP425" s="21">
        <v>45108</v>
      </c>
      <c r="AQ425" s="8">
        <f>+AQ206/AQ194-1</f>
        <v>-0.2274786109713135</v>
      </c>
      <c r="AR425" s="8">
        <f>+AR206/AR194-1</f>
        <v>-0.3966480446927374</v>
      </c>
      <c r="AS425" s="8">
        <f>+AS206/AS194-1</f>
        <v>-0.26262626262626265</v>
      </c>
      <c r="AT425" s="8">
        <f>+AT206/AT194-1</f>
        <v>-4.7770700636942665E-2</v>
      </c>
      <c r="AU425" s="8">
        <f>+AU206/AU194-1</f>
        <v>-0.34005763688760804</v>
      </c>
      <c r="AV425" s="8">
        <f>+AV206/AV194-1</f>
        <v>-8.4210526315789513E-2</v>
      </c>
      <c r="AW425" s="8">
        <f>+AW206/AW194-1</f>
        <v>-0.24456521739130432</v>
      </c>
      <c r="AX425" s="8">
        <f>+AX206/AX194-1</f>
        <v>-0.28321678321678323</v>
      </c>
      <c r="AY425" s="8">
        <f>+AY206/AY194-1</f>
        <v>-0.21288259479214255</v>
      </c>
      <c r="AZ425" s="8">
        <f>+AZ206/AZ194-1</f>
        <v>-0.19089574155653455</v>
      </c>
      <c r="BA425" s="8">
        <f>+BA206/BA194-1</f>
        <v>-0.29385964912280704</v>
      </c>
      <c r="BB425" s="8">
        <f>+BB206/BB194-1</f>
        <v>-0.29411764705882348</v>
      </c>
      <c r="BC425" s="8">
        <f>+BC206/BC194-1</f>
        <v>-0.21336370539104021</v>
      </c>
      <c r="BD425" s="8">
        <f>+BD206/BD194-1</f>
        <v>-0.34249471458773784</v>
      </c>
      <c r="BE425" s="8">
        <f>+BE206/BE194-1</f>
        <v>-0.34710743801652888</v>
      </c>
      <c r="BF425" s="8">
        <f>+BF206/BF194-1</f>
        <v>-0.13095238095238093</v>
      </c>
      <c r="BG425" s="8">
        <f>+BG206/BG194-1</f>
        <v>0</v>
      </c>
      <c r="BH425" s="16">
        <f>+BH206/BH194-1</f>
        <v>-0.22643667206709239</v>
      </c>
    </row>
    <row r="426" spans="2:60" ht="15" customHeight="1" x14ac:dyDescent="0.35">
      <c r="B426" s="20">
        <v>45139</v>
      </c>
      <c r="C426" s="9">
        <f>+C207/C195-1</f>
        <v>-0.26668755875900974</v>
      </c>
      <c r="D426" s="9">
        <f>+D207/D195-1</f>
        <v>-0.20158102766798414</v>
      </c>
      <c r="E426" s="9">
        <f>+E207/E195-1</f>
        <v>-0.13249211356466872</v>
      </c>
      <c r="F426" s="9">
        <f>+F207/F195-1</f>
        <v>-0.19417475728155342</v>
      </c>
      <c r="G426" s="9">
        <f>+G207/G195-1</f>
        <v>-0.27294493216280924</v>
      </c>
      <c r="H426" s="9">
        <f>+H207/H195-1</f>
        <v>-0.28605769230769229</v>
      </c>
      <c r="I426" s="9">
        <f>+I207/I195-1</f>
        <v>-0.28249436513899329</v>
      </c>
      <c r="J426" s="9">
        <f>+J207/J195-1</f>
        <v>-0.16374871266735325</v>
      </c>
      <c r="K426" s="9">
        <f>+K207/K195-1</f>
        <v>-0.24080206033848417</v>
      </c>
      <c r="L426" s="9">
        <f>+L207/L195-1</f>
        <v>-0.26234906695938531</v>
      </c>
      <c r="M426" s="9">
        <f>+M207/M195-1</f>
        <v>-0.31188118811881194</v>
      </c>
      <c r="N426" s="9">
        <f>+N207/N195-1</f>
        <v>-0.29682779456193353</v>
      </c>
      <c r="O426" s="9">
        <f>+O207/O195-1</f>
        <v>-0.24368568755846587</v>
      </c>
      <c r="P426" s="9">
        <f>+P207/P195-1</f>
        <v>-0.33965844402277034</v>
      </c>
      <c r="Q426" s="9">
        <f>+Q207/Q195-1</f>
        <v>-0.30023640661938533</v>
      </c>
      <c r="R426" s="9">
        <f>+R207/R195-1</f>
        <v>-0.17805755395683454</v>
      </c>
      <c r="S426" s="9">
        <f>+S207/S195-1</f>
        <v>-0.24090909090909096</v>
      </c>
      <c r="T426" s="17">
        <f>+T207/T195-1</f>
        <v>-0.25175281265286154</v>
      </c>
      <c r="V426" s="20">
        <v>45139</v>
      </c>
      <c r="W426" s="9">
        <f>+W207/W195-1</f>
        <v>-0.27474299536383795</v>
      </c>
      <c r="X426" s="9">
        <f>+X207/X195-1</f>
        <v>-0.15756630265210614</v>
      </c>
      <c r="Y426" s="9">
        <f>+Y207/Y195-1</f>
        <v>-0.13588110403397025</v>
      </c>
      <c r="Z426" s="9">
        <f>+Z207/Z195-1</f>
        <v>-0.18425760286225401</v>
      </c>
      <c r="AA426" s="9">
        <f>+AA207/AA195-1</f>
        <v>-0.25635808748728384</v>
      </c>
      <c r="AB426" s="9">
        <f>+AB207/AB195-1</f>
        <v>-0.32640949554896137</v>
      </c>
      <c r="AC426" s="9">
        <f>+AC207/AC195-1</f>
        <v>-0.27973358705994289</v>
      </c>
      <c r="AD426" s="9">
        <f>+AD207/AD195-1</f>
        <v>-0.12948717948717947</v>
      </c>
      <c r="AE426" s="9">
        <f>+AE207/AE195-1</f>
        <v>-0.24518518518518517</v>
      </c>
      <c r="AF426" s="9">
        <f>+AF207/AF195-1</f>
        <v>-0.25431357839459867</v>
      </c>
      <c r="AG426" s="9">
        <f>+AG207/AG195-1</f>
        <v>-0.31490384615384615</v>
      </c>
      <c r="AH426" s="9">
        <f>+AH207/AH195-1</f>
        <v>-0.28844114528101805</v>
      </c>
      <c r="AI426" s="9">
        <f>+AI207/AI195-1</f>
        <v>-0.24620060790273557</v>
      </c>
      <c r="AJ426" s="9">
        <f>+AJ207/AJ195-1</f>
        <v>-0.34547908232118762</v>
      </c>
      <c r="AK426" s="9">
        <f>+AK207/AK195-1</f>
        <v>-0.28086419753086422</v>
      </c>
      <c r="AL426" s="9">
        <f>+AL207/AL195-1</f>
        <v>-0.24105011933174225</v>
      </c>
      <c r="AM426" s="9">
        <f>+AM207/AM195-1</f>
        <v>-0.19487179487179485</v>
      </c>
      <c r="AN426" s="17">
        <f>+AN207/AN195-1</f>
        <v>-0.2519618239660657</v>
      </c>
      <c r="AP426" s="20">
        <v>45139</v>
      </c>
      <c r="AQ426" s="9">
        <f>+AQ207/AQ195-1</f>
        <v>-0.23856439127375084</v>
      </c>
      <c r="AR426" s="9">
        <f>+AR207/AR195-1</f>
        <v>-0.44067796610169496</v>
      </c>
      <c r="AS426" s="9">
        <f>+AS207/AS195-1</f>
        <v>-0.12269938650306744</v>
      </c>
      <c r="AT426" s="9">
        <f>+AT207/AT195-1</f>
        <v>-0.21509433962264146</v>
      </c>
      <c r="AU426" s="9">
        <f>+AU207/AU195-1</f>
        <v>-0.33333333333333337</v>
      </c>
      <c r="AV426" s="9">
        <f>+AV207/AV195-1</f>
        <v>-0.11392405063291144</v>
      </c>
      <c r="AW426" s="9">
        <f>+AW207/AW195-1</f>
        <v>-0.29285714285714282</v>
      </c>
      <c r="AX426" s="9">
        <f>+AX207/AX195-1</f>
        <v>-0.30366492146596857</v>
      </c>
      <c r="AY426" s="9">
        <f>+AY207/AY195-1</f>
        <v>-0.22799422799422797</v>
      </c>
      <c r="AZ426" s="9">
        <f>+AZ207/AZ195-1</f>
        <v>-0.28425357873210633</v>
      </c>
      <c r="BA426" s="9">
        <f>+BA207/BA195-1</f>
        <v>-0.30526315789473679</v>
      </c>
      <c r="BB426" s="9">
        <f>+BB207/BB195-1</f>
        <v>-0.3175853018372703</v>
      </c>
      <c r="BC426" s="9">
        <f>+BC207/BC195-1</f>
        <v>-0.22983257229832577</v>
      </c>
      <c r="BD426" s="9">
        <f>+BD207/BD195-1</f>
        <v>-0.32587859424920129</v>
      </c>
      <c r="BE426" s="9">
        <f>+BE207/BE195-1</f>
        <v>-0.36363636363636365</v>
      </c>
      <c r="BF426" s="9">
        <f>+BF207/BF195-1</f>
        <v>1.4598540145985384E-2</v>
      </c>
      <c r="BG426" s="9">
        <f>+BG207/BG195-1</f>
        <v>-0.6</v>
      </c>
      <c r="BH426" s="17">
        <f>+BH207/BH195-1</f>
        <v>-0.25105782792665732</v>
      </c>
    </row>
    <row r="427" spans="2:60" ht="15" customHeight="1" x14ac:dyDescent="0.35">
      <c r="B427" s="21">
        <v>45170</v>
      </c>
      <c r="C427" s="8">
        <f>+C208/C196-1</f>
        <v>-0.20750000000000002</v>
      </c>
      <c r="D427" s="8">
        <f>+D208/D196-1</f>
        <v>-0.21241050119331739</v>
      </c>
      <c r="E427" s="8">
        <f>+E208/E196-1</f>
        <v>-0.30298273155416011</v>
      </c>
      <c r="F427" s="8">
        <f>+F208/F196-1</f>
        <v>-0.24858115777525536</v>
      </c>
      <c r="G427" s="8">
        <f>+G208/G196-1</f>
        <v>-0.10393013100436677</v>
      </c>
      <c r="H427" s="8">
        <f>+H208/H196-1</f>
        <v>-0.11141304347826086</v>
      </c>
      <c r="I427" s="8">
        <f>+I208/I196-1</f>
        <v>-0.20278637770897834</v>
      </c>
      <c r="J427" s="8">
        <f>+J208/J196-1</f>
        <v>-3.4623217922606919E-2</v>
      </c>
      <c r="K427" s="8">
        <f>+K208/K196-1</f>
        <v>-0.2895467160037003</v>
      </c>
      <c r="L427" s="8">
        <f>+L208/L196-1</f>
        <v>-0.21028396009209516</v>
      </c>
      <c r="M427" s="8">
        <f>+M208/M196-1</f>
        <v>-0.12127236580516898</v>
      </c>
      <c r="N427" s="8">
        <f>+N208/N196-1</f>
        <v>-0.20823798627002288</v>
      </c>
      <c r="O427" s="8">
        <f>+O208/O196-1</f>
        <v>-0.17959819882230688</v>
      </c>
      <c r="P427" s="8">
        <f>+P208/P196-1</f>
        <v>-0.22028985507246379</v>
      </c>
      <c r="Q427" s="8">
        <f>+Q208/Q196-1</f>
        <v>-8.5308056872037907E-2</v>
      </c>
      <c r="R427" s="8">
        <f>+R208/R196-1</f>
        <v>-0.17475124378109452</v>
      </c>
      <c r="S427" s="8">
        <f>+S208/S196-1</f>
        <v>-0.35023041474654382</v>
      </c>
      <c r="T427" s="16">
        <f>+T208/T196-1</f>
        <v>-0.20900378608613346</v>
      </c>
      <c r="V427" s="21">
        <v>45170</v>
      </c>
      <c r="W427" s="8">
        <f>+W208/W196-1</f>
        <v>-0.22777665793186852</v>
      </c>
      <c r="X427" s="8">
        <f>+X208/X196-1</f>
        <v>-0.16426512968299711</v>
      </c>
      <c r="Y427" s="8">
        <f>+Y208/Y196-1</f>
        <v>-0.31524008350730692</v>
      </c>
      <c r="Z427" s="8">
        <f>+Z208/Z196-1</f>
        <v>-0.24032258064516132</v>
      </c>
      <c r="AA427" s="8">
        <f>+AA208/AA196-1</f>
        <v>-0.13038674033149167</v>
      </c>
      <c r="AB427" s="8">
        <f>+AB208/AB196-1</f>
        <v>-0.16279069767441856</v>
      </c>
      <c r="AC427" s="8">
        <f>+AC208/AC196-1</f>
        <v>-0.20256916996047436</v>
      </c>
      <c r="AD427" s="8">
        <f>+AD208/AD196-1</f>
        <v>-1.2626262626262652E-2</v>
      </c>
      <c r="AE427" s="8">
        <f>+AE208/AE196-1</f>
        <v>-0.30739058629232041</v>
      </c>
      <c r="AF427" s="8">
        <f>+AF208/AF196-1</f>
        <v>-0.20740486801508395</v>
      </c>
      <c r="AG427" s="8">
        <f>+AG208/AG196-1</f>
        <v>-0.12</v>
      </c>
      <c r="AH427" s="8">
        <f>+AH208/AH196-1</f>
        <v>-0.18819599109131402</v>
      </c>
      <c r="AI427" s="8">
        <f>+AI208/AI196-1</f>
        <v>-0.18334717607973416</v>
      </c>
      <c r="AJ427" s="8">
        <f>+AJ208/AJ196-1</f>
        <v>-0.21112696148359489</v>
      </c>
      <c r="AK427" s="8">
        <f>+AK208/AK196-1</f>
        <v>-8.3850931677018625E-2</v>
      </c>
      <c r="AL427" s="8">
        <f>+AL208/AL196-1</f>
        <v>-0.15806988352745421</v>
      </c>
      <c r="AM427" s="8">
        <f>+AM208/AM196-1</f>
        <v>-0.32124352331606221</v>
      </c>
      <c r="AN427" s="16">
        <f>+AN208/AN196-1</f>
        <v>-0.21305802284000463</v>
      </c>
      <c r="AP427" s="21">
        <v>45170</v>
      </c>
      <c r="AQ427" s="8">
        <f>+AQ208/AQ196-1</f>
        <v>-0.13759555246699096</v>
      </c>
      <c r="AR427" s="8">
        <f>+AR208/AR196-1</f>
        <v>-0.44444444444444442</v>
      </c>
      <c r="AS427" s="8">
        <f>+AS208/AS196-1</f>
        <v>-0.26582278481012656</v>
      </c>
      <c r="AT427" s="8">
        <f>+AT208/AT196-1</f>
        <v>-0.26819923371647514</v>
      </c>
      <c r="AU427" s="8">
        <f>+AU208/AU196-1</f>
        <v>-4.1666666666666519E-3</v>
      </c>
      <c r="AV427" s="8">
        <f>+AV208/AV196-1</f>
        <v>0.11940298507462677</v>
      </c>
      <c r="AW427" s="8">
        <f>+AW208/AW196-1</f>
        <v>-0.20357142857142863</v>
      </c>
      <c r="AX427" s="8">
        <f>+AX208/AX196-1</f>
        <v>-0.12631578947368416</v>
      </c>
      <c r="AY427" s="8">
        <f>+AY208/AY196-1</f>
        <v>-0.23690621193666261</v>
      </c>
      <c r="AZ427" s="8">
        <f>+AZ208/AZ196-1</f>
        <v>-0.21875</v>
      </c>
      <c r="BA427" s="8">
        <f>+BA208/BA196-1</f>
        <v>-0.12418300653594772</v>
      </c>
      <c r="BB427" s="8">
        <f>+BB208/BB196-1</f>
        <v>-0.25181598062953992</v>
      </c>
      <c r="BC427" s="8">
        <f>+BC208/BC196-1</f>
        <v>-0.16075156576200422</v>
      </c>
      <c r="BD427" s="8">
        <f>+BD208/BD196-1</f>
        <v>-0.23952095808383234</v>
      </c>
      <c r="BE427" s="8">
        <f>+BE208/BE196-1</f>
        <v>-8.9999999999999969E-2</v>
      </c>
      <c r="BF427" s="8">
        <f>+BF208/BF196-1</f>
        <v>-0.22413793103448276</v>
      </c>
      <c r="BG427" s="8">
        <f>+BG208/BG196-1</f>
        <v>-0.58333333333333326</v>
      </c>
      <c r="BH427" s="16">
        <f>+BH208/BH196-1</f>
        <v>-0.19548775797974616</v>
      </c>
    </row>
    <row r="428" spans="2:60" ht="15" customHeight="1" x14ac:dyDescent="0.35">
      <c r="B428" s="20">
        <v>45200</v>
      </c>
      <c r="C428" s="9">
        <f>+C209/C197-1</f>
        <v>-0.12104949314251645</v>
      </c>
      <c r="D428" s="9">
        <f>+D209/D197-1</f>
        <v>-3.350515463917525E-2</v>
      </c>
      <c r="E428" s="9">
        <f>+E209/E197-1</f>
        <v>-8.333333333333337E-2</v>
      </c>
      <c r="F428" s="9">
        <f>+F209/F197-1</f>
        <v>-0.16862326574172892</v>
      </c>
      <c r="G428" s="9">
        <f>+G209/G197-1</f>
        <v>1.4096916299559448E-2</v>
      </c>
      <c r="H428" s="9">
        <f>+H209/H197-1</f>
        <v>-0.16086956521739126</v>
      </c>
      <c r="I428" s="9">
        <f>+I209/I197-1</f>
        <v>-0.15719298245614033</v>
      </c>
      <c r="J428" s="9">
        <f>+J209/J197-1</f>
        <v>-6.6183136899365391E-2</v>
      </c>
      <c r="K428" s="9">
        <f>+K209/K197-1</f>
        <v>-7.1340713407134104E-2</v>
      </c>
      <c r="L428" s="9">
        <f>+L209/L197-1</f>
        <v>-9.7585768742058487E-2</v>
      </c>
      <c r="M428" s="9">
        <f>+M209/M197-1</f>
        <v>-2.3217247097844118E-2</v>
      </c>
      <c r="N428" s="9">
        <f>+N209/N197-1</f>
        <v>-2.9761904761904767E-2</v>
      </c>
      <c r="O428" s="9">
        <f>+O209/O197-1</f>
        <v>-7.1251768033946283E-2</v>
      </c>
      <c r="P428" s="9">
        <f>+P209/P197-1</f>
        <v>-0.17672790901137359</v>
      </c>
      <c r="Q428" s="9">
        <f>+Q209/Q197-1</f>
        <v>1.8750000000000044E-2</v>
      </c>
      <c r="R428" s="9">
        <f>+R209/R197-1</f>
        <v>7.6424870466321293E-2</v>
      </c>
      <c r="S428" s="9">
        <f>+S209/S197-1</f>
        <v>-0.17004048582995956</v>
      </c>
      <c r="T428" s="17">
        <f>+T209/T197-1</f>
        <v>-8.1837802678650595E-2</v>
      </c>
      <c r="V428" s="20">
        <v>45200</v>
      </c>
      <c r="W428" s="9">
        <f>+W209/W197-1</f>
        <v>-0.12558502340093602</v>
      </c>
      <c r="X428" s="9">
        <f>+X209/X197-1</f>
        <v>-5.1127819548872133E-2</v>
      </c>
      <c r="Y428" s="9">
        <f>+Y209/Y197-1</f>
        <v>-6.1965811965811968E-2</v>
      </c>
      <c r="Z428" s="9">
        <f>+Z209/Z197-1</f>
        <v>-0.16113744075829384</v>
      </c>
      <c r="AA428" s="9">
        <f>+AA209/AA197-1</f>
        <v>3.0267753201397074E-2</v>
      </c>
      <c r="AB428" s="9">
        <f>+AB209/AB197-1</f>
        <v>-0.16353887399463807</v>
      </c>
      <c r="AC428" s="9">
        <f>+AC209/AC197-1</f>
        <v>-0.14616755793226377</v>
      </c>
      <c r="AD428" s="9">
        <f>+AD209/AD197-1</f>
        <v>-8.333333333333337E-2</v>
      </c>
      <c r="AE428" s="9">
        <f>+AE209/AE197-1</f>
        <v>-8.4311377245508967E-2</v>
      </c>
      <c r="AF428" s="9">
        <f>+AF209/AF197-1</f>
        <v>-0.10804362644853438</v>
      </c>
      <c r="AG428" s="9">
        <f>+AG209/AG197-1</f>
        <v>-6.9767441860465129E-2</v>
      </c>
      <c r="AH428" s="9">
        <f>+AH209/AH197-1</f>
        <v>-2.1627188465499492E-2</v>
      </c>
      <c r="AI428" s="9">
        <f>+AI209/AI197-1</f>
        <v>-7.8347881626570137E-2</v>
      </c>
      <c r="AJ428" s="9">
        <f>+AJ209/AJ197-1</f>
        <v>-0.15456989247311825</v>
      </c>
      <c r="AK428" s="9">
        <f>+AK209/AK197-1</f>
        <v>4.9095607235142058E-2</v>
      </c>
      <c r="AL428" s="9">
        <f>+AL209/AL197-1</f>
        <v>9.6006796941376482E-2</v>
      </c>
      <c r="AM428" s="9">
        <f>+AM209/AM197-1</f>
        <v>-0.13242009132420096</v>
      </c>
      <c r="AN428" s="17">
        <f>+AN209/AN197-1</f>
        <v>-8.4344331968163155E-2</v>
      </c>
      <c r="AP428" s="20">
        <v>45200</v>
      </c>
      <c r="AQ428" s="9">
        <f>+AQ209/AQ197-1</f>
        <v>-0.10632911392405064</v>
      </c>
      <c r="AR428" s="9">
        <f>+AR209/AR197-1</f>
        <v>7.2072072072072002E-2</v>
      </c>
      <c r="AS428" s="9">
        <f>+AS209/AS197-1</f>
        <v>-0.1428571428571429</v>
      </c>
      <c r="AT428" s="9">
        <f>+AT209/AT197-1</f>
        <v>-0.18421052631578949</v>
      </c>
      <c r="AU428" s="9">
        <f>+AU209/AU197-1</f>
        <v>-3.6231884057971064E-2</v>
      </c>
      <c r="AV428" s="9">
        <f>+AV209/AV197-1</f>
        <v>-0.14942528735632188</v>
      </c>
      <c r="AW428" s="9">
        <f>+AW209/AW197-1</f>
        <v>-0.19801980198019797</v>
      </c>
      <c r="AX428" s="9">
        <f>+AX209/AX197-1</f>
        <v>9.8522167487684609E-3</v>
      </c>
      <c r="AY428" s="9">
        <f>+AY209/AY197-1</f>
        <v>-3.5620052770448551E-2</v>
      </c>
      <c r="AZ428" s="9">
        <f>+AZ209/AZ197-1</f>
        <v>-6.6933066933066887E-2</v>
      </c>
      <c r="BA428" s="9">
        <f>+BA209/BA197-1</f>
        <v>9.2485549132947931E-2</v>
      </c>
      <c r="BB428" s="9">
        <f>+BB209/BB197-1</f>
        <v>-5.0938337801608613E-2</v>
      </c>
      <c r="BC428" s="9">
        <f>+BC209/BC197-1</f>
        <v>-3.6496350364963459E-2</v>
      </c>
      <c r="BD428" s="9">
        <f>+BD209/BD197-1</f>
        <v>-0.21804511278195493</v>
      </c>
      <c r="BE428" s="9">
        <f>+BE209/BE197-1</f>
        <v>-0.10752688172043012</v>
      </c>
      <c r="BF428" s="9">
        <f>+BF209/BF197-1</f>
        <v>1.3623978201634968E-2</v>
      </c>
      <c r="BG428" s="9">
        <f>+BG209/BG197-1</f>
        <v>-0.4642857142857143</v>
      </c>
      <c r="BH428" s="17">
        <f>+BH209/BH197-1</f>
        <v>-7.3668303740083152E-2</v>
      </c>
    </row>
    <row r="429" spans="2:60" ht="15" customHeight="1" x14ac:dyDescent="0.35">
      <c r="B429" s="21">
        <v>45231</v>
      </c>
      <c r="C429" s="8">
        <f>+C210/C198-1</f>
        <v>-0.19637182203389836</v>
      </c>
      <c r="D429" s="8">
        <f>+D210/D198-1</f>
        <v>-0.19497607655502391</v>
      </c>
      <c r="E429" s="8">
        <f>+E210/E198-1</f>
        <v>-2.4752475247524774E-2</v>
      </c>
      <c r="F429" s="8">
        <f>+F210/F198-1</f>
        <v>-0.1696428571428571</v>
      </c>
      <c r="G429" s="8">
        <f>+G210/G198-1</f>
        <v>-8.7140439932318126E-2</v>
      </c>
      <c r="H429" s="8">
        <f>+H210/H198-1</f>
        <v>-0.27916666666666667</v>
      </c>
      <c r="I429" s="8">
        <f>+I210/I198-1</f>
        <v>-0.11566091954022983</v>
      </c>
      <c r="J429" s="8">
        <f>+J210/J198-1</f>
        <v>-0.11120996441281139</v>
      </c>
      <c r="K429" s="8">
        <f>+K210/K198-1</f>
        <v>-0.14471889680254579</v>
      </c>
      <c r="L429" s="8">
        <f>+L210/L198-1</f>
        <v>-0.14051522248243564</v>
      </c>
      <c r="M429" s="8">
        <f>+M210/M198-1</f>
        <v>-0.16184971098265899</v>
      </c>
      <c r="N429" s="8">
        <f>+N210/N198-1</f>
        <v>-0.20344827586206893</v>
      </c>
      <c r="O429" s="8">
        <f>+O210/O198-1</f>
        <v>-0.22744750073942621</v>
      </c>
      <c r="P429" s="8">
        <f>+P210/P198-1</f>
        <v>-0.19391947411668031</v>
      </c>
      <c r="Q429" s="8">
        <f>+Q210/Q198-1</f>
        <v>-5.8000000000000052E-2</v>
      </c>
      <c r="R429" s="8">
        <f>+R210/R198-1</f>
        <v>-0.14371557336004004</v>
      </c>
      <c r="S429" s="8">
        <f>+S210/S198-1</f>
        <v>1.3392857142857206E-2</v>
      </c>
      <c r="T429" s="16">
        <f>+T210/T198-1</f>
        <v>-0.16901111081787235</v>
      </c>
      <c r="V429" s="21">
        <v>45231</v>
      </c>
      <c r="W429" s="8">
        <f>+W210/W198-1</f>
        <v>-0.21216407355021216</v>
      </c>
      <c r="X429" s="8">
        <f>+X210/X198-1</f>
        <v>-0.21999999999999997</v>
      </c>
      <c r="Y429" s="8">
        <f>+Y210/Y198-1</f>
        <v>3.953488372093017E-2</v>
      </c>
      <c r="Z429" s="8">
        <f>+Z210/Z198-1</f>
        <v>-0.14090909090909087</v>
      </c>
      <c r="AA429" s="8">
        <f>+AA210/AA198-1</f>
        <v>-7.3414905450500556E-2</v>
      </c>
      <c r="AB429" s="8">
        <f>+AB210/AB198-1</f>
        <v>-0.2831168831168831</v>
      </c>
      <c r="AC429" s="8">
        <f>+AC210/AC198-1</f>
        <v>-0.11305147058823528</v>
      </c>
      <c r="AD429" s="8">
        <f>+AD210/AD198-1</f>
        <v>-0.12055974165769645</v>
      </c>
      <c r="AE429" s="8">
        <f>+AE210/AE198-1</f>
        <v>-0.1429769392033543</v>
      </c>
      <c r="AF429" s="8">
        <f>+AF210/AF198-1</f>
        <v>-0.14326647564469919</v>
      </c>
      <c r="AG429" s="8">
        <f>+AG210/AG198-1</f>
        <v>-0.14227642276422769</v>
      </c>
      <c r="AH429" s="8">
        <f>+AH210/AH198-1</f>
        <v>-0.17048853439680955</v>
      </c>
      <c r="AI429" s="8">
        <f>+AI210/AI198-1</f>
        <v>-0.21666967346202415</v>
      </c>
      <c r="AJ429" s="8">
        <f>+AJ210/AJ198-1</f>
        <v>-0.18263090676883775</v>
      </c>
      <c r="AK429" s="8">
        <f>+AK210/AK198-1</f>
        <v>-1.9021739130434812E-2</v>
      </c>
      <c r="AL429" s="8">
        <f>+AL210/AL198-1</f>
        <v>-0.14276272306675475</v>
      </c>
      <c r="AM429" s="8">
        <f>+AM210/AM198-1</f>
        <v>-5.5276381909547756E-2</v>
      </c>
      <c r="AN429" s="16">
        <f>+AN210/AN198-1</f>
        <v>-0.16775797471900278</v>
      </c>
      <c r="AP429" s="21">
        <v>45231</v>
      </c>
      <c r="AQ429" s="8">
        <f>+AQ210/AQ198-1</f>
        <v>-0.14926160337552741</v>
      </c>
      <c r="AR429" s="8">
        <f>+AR210/AR198-1</f>
        <v>-6.6176470588235281E-2</v>
      </c>
      <c r="AS429" s="8">
        <f>+AS210/AS198-1</f>
        <v>-0.18181818181818177</v>
      </c>
      <c r="AT429" s="8">
        <f>+AT210/AT198-1</f>
        <v>-0.22413793103448276</v>
      </c>
      <c r="AU429" s="8">
        <f>+AU210/AU198-1</f>
        <v>-0.13074204946996471</v>
      </c>
      <c r="AV429" s="8">
        <f>+AV210/AV198-1</f>
        <v>-0.26315789473684215</v>
      </c>
      <c r="AW429" s="8">
        <f>+AW210/AW198-1</f>
        <v>-0.125</v>
      </c>
      <c r="AX429" s="8">
        <f>+AX210/AX198-1</f>
        <v>-6.6666666666666652E-2</v>
      </c>
      <c r="AY429" s="8">
        <f>+AY210/AY198-1</f>
        <v>-0.14926189174412252</v>
      </c>
      <c r="AZ429" s="8">
        <f>+AZ210/AZ198-1</f>
        <v>-0.1328609388839681</v>
      </c>
      <c r="BA429" s="8">
        <f>+BA210/BA198-1</f>
        <v>-0.20999999999999996</v>
      </c>
      <c r="BB429" s="8">
        <f>+BB210/BB198-1</f>
        <v>-0.27740492170022368</v>
      </c>
      <c r="BC429" s="8">
        <f>+BC210/BC198-1</f>
        <v>-0.27645611156685812</v>
      </c>
      <c r="BD429" s="8">
        <f>+BD210/BD198-1</f>
        <v>-0.2142857142857143</v>
      </c>
      <c r="BE429" s="8">
        <f>+BE210/BE198-1</f>
        <v>-0.16666666666666663</v>
      </c>
      <c r="BF429" s="8">
        <f>+BF210/BF198-1</f>
        <v>-0.14669421487603307</v>
      </c>
      <c r="BG429" s="8">
        <f>+BG210/BG198-1</f>
        <v>0.56000000000000005</v>
      </c>
      <c r="BH429" s="16">
        <f>+BH210/BH198-1</f>
        <v>-0.17284612087441065</v>
      </c>
    </row>
    <row r="430" spans="2:60" ht="15" customHeight="1" x14ac:dyDescent="0.35">
      <c r="B430" s="20">
        <v>45261</v>
      </c>
      <c r="C430" s="9">
        <f>+C211/C199-1</f>
        <v>-4.0521658127619986E-2</v>
      </c>
      <c r="D430" s="9">
        <f>+D211/D199-1</f>
        <v>-5.11571254567601E-2</v>
      </c>
      <c r="E430" s="9">
        <f>+E211/E199-1</f>
        <v>4.4910179640718084E-3</v>
      </c>
      <c r="F430" s="9">
        <f>+F211/F199-1</f>
        <v>-6.0364464692482911E-2</v>
      </c>
      <c r="G430" s="9">
        <f>+G211/G199-1</f>
        <v>-0.11820534943917171</v>
      </c>
      <c r="H430" s="9">
        <f>+H211/H199-1</f>
        <v>-7.7720207253886286E-3</v>
      </c>
      <c r="I430" s="9">
        <f>+I211/I199-1</f>
        <v>0.12872841444270011</v>
      </c>
      <c r="J430" s="9">
        <f>+J211/J199-1</f>
        <v>3.802938634399311E-2</v>
      </c>
      <c r="K430" s="9">
        <f>+K211/K199-1</f>
        <v>-6.599845797995374E-2</v>
      </c>
      <c r="L430" s="9">
        <f>+L211/L199-1</f>
        <v>-6.1503416856492077E-2</v>
      </c>
      <c r="M430" s="9">
        <f>+M211/M199-1</f>
        <v>-0.13114754098360659</v>
      </c>
      <c r="N430" s="9">
        <f>+N211/N199-1</f>
        <v>-1.7872340425531874E-2</v>
      </c>
      <c r="O430" s="9">
        <f>+O211/O199-1</f>
        <v>-0.10531496062992129</v>
      </c>
      <c r="P430" s="9">
        <f>+P211/P199-1</f>
        <v>-0.13829787234042556</v>
      </c>
      <c r="Q430" s="9">
        <f>+Q211/Q199-1</f>
        <v>-7.0588235294117618E-2</v>
      </c>
      <c r="R430" s="9">
        <f>+R211/R199-1</f>
        <v>-0.10835322195704056</v>
      </c>
      <c r="S430" s="9">
        <f>+S211/S199-1</f>
        <v>-7.2649572649572614E-2</v>
      </c>
      <c r="T430" s="17">
        <f>+T211/T199-1</f>
        <v>-6.1088675274443949E-2</v>
      </c>
      <c r="V430" s="20">
        <v>45261</v>
      </c>
      <c r="W430" s="9">
        <f>+W211/W199-1</f>
        <v>-4.5731707317073211E-2</v>
      </c>
      <c r="X430" s="9">
        <f>+X211/X199-1</f>
        <v>-8.0174927113702665E-2</v>
      </c>
      <c r="Y430" s="9">
        <f>+Y211/Y199-1</f>
        <v>6.0120240480960874E-3</v>
      </c>
      <c r="Z430" s="9">
        <f>+Z211/Z199-1</f>
        <v>-7.4576271186440724E-2</v>
      </c>
      <c r="AA430" s="9">
        <f>+AA211/AA199-1</f>
        <v>-0.10173410404624272</v>
      </c>
      <c r="AB430" s="9">
        <f>+AB211/AB199-1</f>
        <v>-3.7288135593220306E-2</v>
      </c>
      <c r="AC430" s="9">
        <f>+AC211/AC199-1</f>
        <v>0.14572864321608048</v>
      </c>
      <c r="AD430" s="9">
        <f>+AD211/AD199-1</f>
        <v>5.2016985138004346E-2</v>
      </c>
      <c r="AE430" s="9">
        <f>+AE211/AE199-1</f>
        <v>-4.3842682140554534E-2</v>
      </c>
      <c r="AF430" s="9">
        <f>+AF211/AF199-1</f>
        <v>-4.4220055710306405E-2</v>
      </c>
      <c r="AG430" s="9">
        <f>+AG211/AG199-1</f>
        <v>-0.16666666666666663</v>
      </c>
      <c r="AH430" s="9">
        <f>+AH211/AH199-1</f>
        <v>9.9750623441396957E-3</v>
      </c>
      <c r="AI430" s="9">
        <f>+AI211/AI199-1</f>
        <v>-0.10022048506714776</v>
      </c>
      <c r="AJ430" s="9">
        <f>+AJ211/AJ199-1</f>
        <v>-9.8339719029374217E-2</v>
      </c>
      <c r="AK430" s="9">
        <f>+AK211/AK199-1</f>
        <v>4.0345821325648457E-2</v>
      </c>
      <c r="AL430" s="9">
        <f>+AL211/AL199-1</f>
        <v>-0.13051470588235292</v>
      </c>
      <c r="AM430" s="9">
        <f>+AM211/AM199-1</f>
        <v>-0.1348837209302326</v>
      </c>
      <c r="AN430" s="17">
        <f>+AN211/AN199-1</f>
        <v>-5.3751273056467097E-2</v>
      </c>
      <c r="AP430" s="20">
        <v>45261</v>
      </c>
      <c r="AQ430" s="9">
        <f>+AQ211/AQ199-1</f>
        <v>-2.3668639053254448E-2</v>
      </c>
      <c r="AR430" s="9">
        <f>+AR211/AR199-1</f>
        <v>9.6296296296296324E-2</v>
      </c>
      <c r="AS430" s="9">
        <f>+AS211/AS199-1</f>
        <v>0</v>
      </c>
      <c r="AT430" s="9">
        <f>+AT211/AT199-1</f>
        <v>-3.125E-2</v>
      </c>
      <c r="AU430" s="9">
        <f>+AU211/AU199-1</f>
        <v>-0.16666666666666663</v>
      </c>
      <c r="AV430" s="9">
        <f>+AV211/AV199-1</f>
        <v>8.7912087912087822E-2</v>
      </c>
      <c r="AW430" s="9">
        <f>+AW211/AW199-1</f>
        <v>6.8100358422939156E-2</v>
      </c>
      <c r="AX430" s="9">
        <f>+AX211/AX199-1</f>
        <v>-2.3255813953488413E-2</v>
      </c>
      <c r="AY430" s="9">
        <f>+AY211/AY199-1</f>
        <v>-0.12227074235807855</v>
      </c>
      <c r="AZ430" s="9">
        <f>+AZ211/AZ199-1</f>
        <v>-0.10750695088044482</v>
      </c>
      <c r="BA430" s="9">
        <f>+BA211/BA199-1</f>
        <v>-4.8913043478260865E-2</v>
      </c>
      <c r="BB430" s="9">
        <f>+BB211/BB199-1</f>
        <v>-7.7747989276139462E-2</v>
      </c>
      <c r="BC430" s="9">
        <f>+BC211/BC199-1</f>
        <v>-0.12827461607949409</v>
      </c>
      <c r="BD430" s="9">
        <f>+BD211/BD199-1</f>
        <v>-0.20956719817767655</v>
      </c>
      <c r="BE430" s="9">
        <f>+BE211/BE199-1</f>
        <v>-0.30674846625766872</v>
      </c>
      <c r="BF430" s="9">
        <f>+BF211/BF199-1</f>
        <v>-3.0237580993520474E-2</v>
      </c>
      <c r="BG430" s="9">
        <f>+BG211/BG199-1</f>
        <v>0.63157894736842102</v>
      </c>
      <c r="BH430" s="17">
        <f>+BH211/BH199-1</f>
        <v>-8.3574153277077845E-2</v>
      </c>
    </row>
    <row r="431" spans="2:60" ht="15" customHeight="1" x14ac:dyDescent="0.35">
      <c r="B431" s="21">
        <v>45292</v>
      </c>
      <c r="C431" s="8">
        <f>+C212/C200-1</f>
        <v>8.3897158322056908E-2</v>
      </c>
      <c r="D431" s="8">
        <f>+D212/D200-1</f>
        <v>0.16808149405772488</v>
      </c>
      <c r="E431" s="8">
        <f>+E212/E200-1</f>
        <v>0.14423076923076916</v>
      </c>
      <c r="F431" s="8">
        <f>+F212/F200-1</f>
        <v>2.9455081001472649E-2</v>
      </c>
      <c r="G431" s="8">
        <f>+G212/G200-1</f>
        <v>2.3834196891191706E-2</v>
      </c>
      <c r="H431" s="8">
        <f>+H212/H200-1</f>
        <v>0.38775510204081631</v>
      </c>
      <c r="I431" s="8">
        <f>+I212/I200-1</f>
        <v>0.11090047393364921</v>
      </c>
      <c r="J431" s="8">
        <f>+J212/J200-1</f>
        <v>0.18593563766388566</v>
      </c>
      <c r="K431" s="8">
        <f>+K212/K200-1</f>
        <v>3.5102209374354709E-2</v>
      </c>
      <c r="L431" s="8">
        <f>+L212/L200-1</f>
        <v>0.10794420861127962</v>
      </c>
      <c r="M431" s="8">
        <f>+M212/M200-1</f>
        <v>0.13226452905811614</v>
      </c>
      <c r="N431" s="8">
        <f>+N212/N200-1</f>
        <v>0.16770833333333335</v>
      </c>
      <c r="O431" s="8">
        <f>+O212/O200-1</f>
        <v>0.10351478782683232</v>
      </c>
      <c r="P431" s="8">
        <f>+P212/P200-1</f>
        <v>4.1002277904327977E-2</v>
      </c>
      <c r="Q431" s="8">
        <f>+Q212/Q200-1</f>
        <v>0.25531914893617014</v>
      </c>
      <c r="R431" s="8">
        <f>+R212/R200-1</f>
        <v>-1.3764624913971124E-3</v>
      </c>
      <c r="S431" s="8">
        <f>+S212/S200-1</f>
        <v>-0.15053763440860213</v>
      </c>
      <c r="T431" s="16">
        <f>+T212/T200-1</f>
        <v>8.6828766620142606E-2</v>
      </c>
      <c r="V431" s="21">
        <v>45292</v>
      </c>
      <c r="W431" s="8">
        <f>+W212/W200-1</f>
        <v>8.9506953223767338E-2</v>
      </c>
      <c r="X431" s="8">
        <f>+X212/X200-1</f>
        <v>0.17623762376237617</v>
      </c>
      <c r="Y431" s="8">
        <f>+Y212/Y200-1</f>
        <v>0.10723192019950134</v>
      </c>
      <c r="Z431" s="8">
        <f>+Z212/Z200-1</f>
        <v>6.7114093959732557E-3</v>
      </c>
      <c r="AA431" s="8">
        <f>+AA212/AA200-1</f>
        <v>1.3123359580052396E-2</v>
      </c>
      <c r="AB431" s="8">
        <f>+AB212/AB200-1</f>
        <v>0.3208333333333333</v>
      </c>
      <c r="AC431" s="8">
        <f>+AC212/AC200-1</f>
        <v>0.12038140643623363</v>
      </c>
      <c r="AD431" s="8">
        <f>+AD212/AD200-1</f>
        <v>0.22919708029197072</v>
      </c>
      <c r="AE431" s="8">
        <f>+AE212/AE200-1</f>
        <v>2.0289049471928777E-2</v>
      </c>
      <c r="AF431" s="8">
        <f>+AF212/AF200-1</f>
        <v>0.1111570247933884</v>
      </c>
      <c r="AG431" s="8">
        <f>+AG212/AG200-1</f>
        <v>9.7701149425287293E-2</v>
      </c>
      <c r="AH431" s="8">
        <f>+AH212/AH200-1</f>
        <v>0.20895522388059695</v>
      </c>
      <c r="AI431" s="8">
        <f>+AI212/AI200-1</f>
        <v>0.12203389830508482</v>
      </c>
      <c r="AJ431" s="8">
        <f>+AJ212/AJ200-1</f>
        <v>5.718954248366015E-2</v>
      </c>
      <c r="AK431" s="8">
        <f>+AK212/AK200-1</f>
        <v>0.19391634980988592</v>
      </c>
      <c r="AL431" s="8">
        <f>+AL212/AL200-1</f>
        <v>-3.0222222222222261E-2</v>
      </c>
      <c r="AM431" s="8">
        <f>+AM212/AM200-1</f>
        <v>-0.15853658536585369</v>
      </c>
      <c r="AN431" s="16">
        <f>+AN212/AN200-1</f>
        <v>8.8360726436341075E-2</v>
      </c>
      <c r="AP431" s="21">
        <v>45292</v>
      </c>
      <c r="AQ431" s="8">
        <f>+AQ212/AQ200-1</f>
        <v>6.5681444991789739E-2</v>
      </c>
      <c r="AR431" s="8">
        <f>+AR212/AR200-1</f>
        <v>0.11904761904761907</v>
      </c>
      <c r="AS431" s="8">
        <f>+AS212/AS200-1</f>
        <v>0.26890756302521002</v>
      </c>
      <c r="AT431" s="8">
        <f>+AT212/AT200-1</f>
        <v>7.3275862068965525E-2</v>
      </c>
      <c r="AU431" s="8">
        <f>+AU212/AU200-1</f>
        <v>6.4039408866995107E-2</v>
      </c>
      <c r="AV431" s="8">
        <f>+AV212/AV200-1</f>
        <v>0.68518518518518512</v>
      </c>
      <c r="AW431" s="8">
        <f>+AW212/AW200-1</f>
        <v>7.4074074074074181E-2</v>
      </c>
      <c r="AX431" s="8">
        <f>+AX212/AX200-1</f>
        <v>-6.4935064935064402E-3</v>
      </c>
      <c r="AY431" s="8">
        <f>+AY212/AY200-1</f>
        <v>7.7911646586345418E-2</v>
      </c>
      <c r="AZ431" s="8">
        <f>+AZ212/AZ200-1</f>
        <v>9.9088838268792667E-2</v>
      </c>
      <c r="BA431" s="8">
        <f>+BA212/BA200-1</f>
        <v>0.21192052980132448</v>
      </c>
      <c r="BB431" s="8">
        <f>+BB212/BB200-1</f>
        <v>7.241379310344831E-2</v>
      </c>
      <c r="BC431" s="8">
        <f>+BC212/BC200-1</f>
        <v>1.8050541516245522E-2</v>
      </c>
      <c r="BD431" s="8">
        <f>+BD212/BD200-1</f>
        <v>3.759398496240518E-3</v>
      </c>
      <c r="BE431" s="8">
        <f>+BE212/BE200-1</f>
        <v>0.5</v>
      </c>
      <c r="BF431" s="8">
        <f>+BF212/BF200-1</f>
        <v>9.7560975609756184E-2</v>
      </c>
      <c r="BG431" s="8">
        <f>+BG212/BG200-1</f>
        <v>-9.0909090909090939E-2</v>
      </c>
      <c r="BH431" s="16">
        <f>+BH212/BH200-1</f>
        <v>8.1799591002045036E-2</v>
      </c>
    </row>
    <row r="432" spans="2:60" ht="15" customHeight="1" x14ac:dyDescent="0.35">
      <c r="B432" s="20">
        <v>45323</v>
      </c>
      <c r="C432" s="9">
        <f>+C213/C201-1</f>
        <v>0.20963756177924209</v>
      </c>
      <c r="D432" s="9">
        <f>+D213/D201-1</f>
        <v>0.28380634390651083</v>
      </c>
      <c r="E432" s="9">
        <f>+E213/E201-1</f>
        <v>-1.5410958904109595E-2</v>
      </c>
      <c r="F432" s="9">
        <f>+F213/F201-1</f>
        <v>0.15395894428152501</v>
      </c>
      <c r="G432" s="9">
        <f>+G213/G201-1</f>
        <v>2.4489795918367419E-2</v>
      </c>
      <c r="H432" s="9">
        <f>+H213/H201-1</f>
        <v>0.26779661016949152</v>
      </c>
      <c r="I432" s="9">
        <f>+I213/I201-1</f>
        <v>0.15911193339500462</v>
      </c>
      <c r="J432" s="9">
        <f>+J213/J201-1</f>
        <v>0.11159263271939324</v>
      </c>
      <c r="K432" s="9">
        <f>+K213/K201-1</f>
        <v>0.18733960650128312</v>
      </c>
      <c r="L432" s="9">
        <f>+L213/L201-1</f>
        <v>0.21098901098901091</v>
      </c>
      <c r="M432" s="9">
        <f>+M213/M201-1</f>
        <v>0.12164948453608249</v>
      </c>
      <c r="N432" s="9">
        <f>+N213/N201-1</f>
        <v>0.2497387669801463</v>
      </c>
      <c r="O432" s="9">
        <f>+O213/O201-1</f>
        <v>0.12687377797088861</v>
      </c>
      <c r="P432" s="9">
        <f>+P213/P201-1</f>
        <v>0.10968494749124846</v>
      </c>
      <c r="Q432" s="9">
        <f>+Q213/Q201-1</f>
        <v>0.27966101694915246</v>
      </c>
      <c r="R432" s="9">
        <f>+R213/R201-1</f>
        <v>8.9171974522292974E-3</v>
      </c>
      <c r="S432" s="9">
        <f>+S213/S201-1</f>
        <v>5.4054054054053946E-2</v>
      </c>
      <c r="T432" s="17">
        <f>+T213/T201-1</f>
        <v>0.1603527835665377</v>
      </c>
      <c r="V432" s="20">
        <v>45323</v>
      </c>
      <c r="W432" s="9">
        <f>+W213/W201-1</f>
        <v>0.23470220288278498</v>
      </c>
      <c r="X432" s="9">
        <f>+X213/X201-1</f>
        <v>0.27272727272727271</v>
      </c>
      <c r="Y432" s="9">
        <f>+Y213/Y201-1</f>
        <v>3.4562211981566726E-2</v>
      </c>
      <c r="Z432" s="9">
        <f>+Z213/Z201-1</f>
        <v>0.10759493670886067</v>
      </c>
      <c r="AA432" s="9">
        <f>+AA213/AA201-1</f>
        <v>-7.7419354838709209E-3</v>
      </c>
      <c r="AB432" s="9">
        <f>+AB213/AB201-1</f>
        <v>0.23236514522821583</v>
      </c>
      <c r="AC432" s="9">
        <f>+AC213/AC201-1</f>
        <v>0.17431192660550465</v>
      </c>
      <c r="AD432" s="9">
        <f>+AD213/AD201-1</f>
        <v>0.1336898395721926</v>
      </c>
      <c r="AE432" s="9">
        <f>+AE213/AE201-1</f>
        <v>0.19329673504767397</v>
      </c>
      <c r="AF432" s="9">
        <f>+AF213/AF201-1</f>
        <v>0.21334466638334049</v>
      </c>
      <c r="AG432" s="9">
        <f>+AG213/AG201-1</f>
        <v>0.19207317073170738</v>
      </c>
      <c r="AH432" s="9">
        <f>+AH213/AH201-1</f>
        <v>0.29800307219662048</v>
      </c>
      <c r="AI432" s="9">
        <f>+AI213/AI201-1</f>
        <v>0.15882663847780121</v>
      </c>
      <c r="AJ432" s="9">
        <f>+AJ213/AJ201-1</f>
        <v>0.1260945709281962</v>
      </c>
      <c r="AK432" s="9">
        <f>+AK213/AK201-1</f>
        <v>0.25704225352112675</v>
      </c>
      <c r="AL432" s="9">
        <f>+AL213/AL201-1</f>
        <v>-2.473206924979432E-3</v>
      </c>
      <c r="AM432" s="9">
        <f>+AM213/AM201-1</f>
        <v>0.17419354838709666</v>
      </c>
      <c r="AN432" s="17">
        <f>+AN213/AN201-1</f>
        <v>0.17382413087934556</v>
      </c>
      <c r="AP432" s="20">
        <v>45323</v>
      </c>
      <c r="AQ432" s="9">
        <f>+AQ213/AQ201-1</f>
        <v>0.13146734520780323</v>
      </c>
      <c r="AR432" s="9">
        <f>+AR213/AR201-1</f>
        <v>0.35365853658536595</v>
      </c>
      <c r="AS432" s="9">
        <f>+AS213/AS201-1</f>
        <v>-0.16000000000000003</v>
      </c>
      <c r="AT432" s="9">
        <f>+AT213/AT201-1</f>
        <v>0.25961538461538458</v>
      </c>
      <c r="AU432" s="9">
        <f>+AU213/AU201-1</f>
        <v>0.14634146341463405</v>
      </c>
      <c r="AV432" s="9">
        <f>+AV213/AV201-1</f>
        <v>0.42592592592592582</v>
      </c>
      <c r="AW432" s="9">
        <f>+AW213/AW201-1</f>
        <v>9.5693779904306275E-2</v>
      </c>
      <c r="AX432" s="9">
        <f>+AX213/AX201-1</f>
        <v>1.7142857142857126E-2</v>
      </c>
      <c r="AY432" s="9">
        <f>+AY213/AY201-1</f>
        <v>0.17037037037037028</v>
      </c>
      <c r="AZ432" s="9">
        <f>+AZ213/AZ201-1</f>
        <v>0.20432692307692313</v>
      </c>
      <c r="BA432" s="9">
        <f>+BA213/BA201-1</f>
        <v>-2.5477707006369421E-2</v>
      </c>
      <c r="BB432" s="9">
        <f>+BB213/BB201-1</f>
        <v>0.14705882352941169</v>
      </c>
      <c r="BC432" s="9">
        <f>+BC213/BC201-1</f>
        <v>-2.0757020757020794E-2</v>
      </c>
      <c r="BD432" s="9">
        <f>+BD213/BD201-1</f>
        <v>7.6923076923076872E-2</v>
      </c>
      <c r="BE432" s="9">
        <f>+BE213/BE201-1</f>
        <v>0.37142857142857144</v>
      </c>
      <c r="BF432" s="9">
        <f>+BF213/BF201-1</f>
        <v>4.7619047619047672E-2</v>
      </c>
      <c r="BG432" s="9">
        <f>+BG213/BG201-1</f>
        <v>-0.56666666666666665</v>
      </c>
      <c r="BH432" s="17">
        <f>+BH213/BH201-1</f>
        <v>0.1166719292706031</v>
      </c>
    </row>
    <row r="433" spans="2:60" ht="15" customHeight="1" x14ac:dyDescent="0.35">
      <c r="B433" s="21">
        <v>45352</v>
      </c>
      <c r="C433" s="8">
        <f>+C214/C202-1</f>
        <v>-0.12988254575252667</v>
      </c>
      <c r="D433" s="8">
        <f>+D214/D202-1</f>
        <v>-7.8250863060989606E-2</v>
      </c>
      <c r="E433" s="8">
        <f>+E214/E202-1</f>
        <v>5.9829059829059839E-2</v>
      </c>
      <c r="F433" s="8">
        <f>+F214/F202-1</f>
        <v>-0.11425576519916147</v>
      </c>
      <c r="G433" s="8">
        <f>+G214/G202-1</f>
        <v>-4.5927209705372563E-2</v>
      </c>
      <c r="H433" s="8">
        <f>+H214/H202-1</f>
        <v>0.18817204301075274</v>
      </c>
      <c r="I433" s="8">
        <f>+I214/I202-1</f>
        <v>-9.5628415300546443E-2</v>
      </c>
      <c r="J433" s="8">
        <f>+J214/J202-1</f>
        <v>-4.8440065681444988E-2</v>
      </c>
      <c r="K433" s="8">
        <f>+K214/K202-1</f>
        <v>-3.5749265426052834E-2</v>
      </c>
      <c r="L433" s="8">
        <f>+L214/L202-1</f>
        <v>6.2637631514558256E-2</v>
      </c>
      <c r="M433" s="8">
        <f>+M214/M202-1</f>
        <v>-0.11994609164420489</v>
      </c>
      <c r="N433" s="8">
        <f>+N214/N202-1</f>
        <v>2.5437201907790197E-2</v>
      </c>
      <c r="O433" s="8">
        <f>+O214/O202-1</f>
        <v>-7.7140953015661484E-2</v>
      </c>
      <c r="P433" s="8">
        <f>+P214/P202-1</f>
        <v>6.8283917340521194E-2</v>
      </c>
      <c r="Q433" s="8">
        <f>+Q214/Q202-1</f>
        <v>-9.5155709342560568E-2</v>
      </c>
      <c r="R433" s="8">
        <f>+R214/R202-1</f>
        <v>-5.5584687991609871E-2</v>
      </c>
      <c r="S433" s="8">
        <f>+S214/S202-1</f>
        <v>0.14678899082568808</v>
      </c>
      <c r="T433" s="16">
        <f>+T214/T202-1</f>
        <v>-5.0348911562734577E-2</v>
      </c>
      <c r="V433" s="21">
        <v>45352</v>
      </c>
      <c r="W433" s="8">
        <f>+W214/W202-1</f>
        <v>-0.12873199859501228</v>
      </c>
      <c r="X433" s="8">
        <f>+X214/X202-1</f>
        <v>-9.772423025435073E-2</v>
      </c>
      <c r="Y433" s="8">
        <f>+Y214/Y202-1</f>
        <v>0.16222760290556892</v>
      </c>
      <c r="Z433" s="8">
        <f>+Z214/Z202-1</f>
        <v>-0.14782608695652177</v>
      </c>
      <c r="AA433" s="8">
        <f>+AA214/AA202-1</f>
        <v>-4.8565121412803558E-2</v>
      </c>
      <c r="AB433" s="8">
        <f>+AB214/AB202-1</f>
        <v>0.17549668874172175</v>
      </c>
      <c r="AC433" s="8">
        <f>+AC214/AC202-1</f>
        <v>-8.6513994910941472E-2</v>
      </c>
      <c r="AD433" s="8">
        <f>+AD214/AD202-1</f>
        <v>9.164969450101923E-3</v>
      </c>
      <c r="AE433" s="8">
        <f>+AE214/AE202-1</f>
        <v>-4.9945711183496222E-2</v>
      </c>
      <c r="AF433" s="8">
        <f>+AF214/AF202-1</f>
        <v>8.4171696847753275E-2</v>
      </c>
      <c r="AG433" s="8">
        <f>+AG214/AG202-1</f>
        <v>-8.9866156787762885E-2</v>
      </c>
      <c r="AH433" s="8">
        <f>+AH214/AH202-1</f>
        <v>0.10175438596491237</v>
      </c>
      <c r="AI433" s="8">
        <f>+AI214/AI202-1</f>
        <v>-8.1413820492454381E-2</v>
      </c>
      <c r="AJ433" s="8">
        <f>+AJ214/AJ202-1</f>
        <v>8.4224598930481287E-2</v>
      </c>
      <c r="AK433" s="8">
        <f>+AK214/AK202-1</f>
        <v>-3.4168564920273314E-2</v>
      </c>
      <c r="AL433" s="8">
        <f>+AL214/AL202-1</f>
        <v>-2.3125437981779906E-2</v>
      </c>
      <c r="AM433" s="8">
        <f>+AM214/AM202-1</f>
        <v>0.13265306122448983</v>
      </c>
      <c r="AN433" s="16">
        <f>+AN214/AN202-1</f>
        <v>-4.4474101861203263E-2</v>
      </c>
      <c r="AP433" s="21">
        <v>45352</v>
      </c>
      <c r="AQ433" s="8">
        <f>+AQ214/AQ202-1</f>
        <v>-0.13390663390663393</v>
      </c>
      <c r="AR433" s="8">
        <f>+AR214/AR202-1</f>
        <v>4.0983606557376984E-2</v>
      </c>
      <c r="AS433" s="8">
        <f>+AS214/AS202-1</f>
        <v>-0.18604651162790697</v>
      </c>
      <c r="AT433" s="8">
        <f>+AT214/AT202-1</f>
        <v>-2.6515151515151492E-2</v>
      </c>
      <c r="AU433" s="8">
        <f>+AU214/AU202-1</f>
        <v>-3.6290322580645129E-2</v>
      </c>
      <c r="AV433" s="8">
        <f>+AV214/AV202-1</f>
        <v>0.24285714285714288</v>
      </c>
      <c r="AW433" s="8">
        <f>+AW214/AW202-1</f>
        <v>-0.1333333333333333</v>
      </c>
      <c r="AX433" s="8">
        <f>+AX214/AX202-1</f>
        <v>-0.28813559322033899</v>
      </c>
      <c r="AY433" s="8">
        <f>+AY214/AY202-1</f>
        <v>7.2320841551611892E-3</v>
      </c>
      <c r="AZ433" s="8">
        <f>+AZ214/AZ202-1</f>
        <v>4.5248868778280382E-3</v>
      </c>
      <c r="BA433" s="8">
        <f>+BA214/BA202-1</f>
        <v>-0.19178082191780821</v>
      </c>
      <c r="BB433" s="8">
        <f>+BB214/BB202-1</f>
        <v>-0.1364764267990074</v>
      </c>
      <c r="BC433" s="8">
        <f>+BC214/BC202-1</f>
        <v>-5.4865424430641796E-2</v>
      </c>
      <c r="BD433" s="8">
        <f>+BD214/BD202-1</f>
        <v>3.5616438356164348E-2</v>
      </c>
      <c r="BE433" s="8">
        <f>+BE214/BE202-1</f>
        <v>-0.28776978417266186</v>
      </c>
      <c r="BF433" s="8">
        <f>+BF214/BF202-1</f>
        <v>-0.15208333333333335</v>
      </c>
      <c r="BG433" s="8">
        <f>+BG214/BG202-1</f>
        <v>0.27272727272727271</v>
      </c>
      <c r="BH433" s="16">
        <f>+BH214/BH202-1</f>
        <v>-7.0103092783505128E-2</v>
      </c>
    </row>
    <row r="434" spans="2:60" ht="15" customHeight="1" x14ac:dyDescent="0.35">
      <c r="B434" s="20">
        <v>45383</v>
      </c>
      <c r="C434" s="9">
        <f>+C215/C203-1</f>
        <v>0.40003654970760238</v>
      </c>
      <c r="D434" s="9">
        <f>+D215/D203-1</f>
        <v>0.26116373477672528</v>
      </c>
      <c r="E434" s="9">
        <f>+E215/E203-1</f>
        <v>0.5490196078431373</v>
      </c>
      <c r="F434" s="9">
        <f>+F215/F203-1</f>
        <v>0.23139377537212447</v>
      </c>
      <c r="G434" s="9">
        <f>+G215/G203-1</f>
        <v>0.30055658627087189</v>
      </c>
      <c r="H434" s="9">
        <f>+H215/H203-1</f>
        <v>0.81660899653979246</v>
      </c>
      <c r="I434" s="9">
        <f>+I215/I203-1</f>
        <v>0.55779816513761471</v>
      </c>
      <c r="J434" s="9">
        <f>+J215/J203-1</f>
        <v>0.45286885245901631</v>
      </c>
      <c r="K434" s="9">
        <f>+K215/K203-1</f>
        <v>0.45062645997026962</v>
      </c>
      <c r="L434" s="9">
        <f>+L215/L203-1</f>
        <v>0.34739970282317989</v>
      </c>
      <c r="M434" s="9">
        <f>+M215/M203-1</f>
        <v>0.58452138492871697</v>
      </c>
      <c r="N434" s="9">
        <f>+N215/N203-1</f>
        <v>0.45937813440320974</v>
      </c>
      <c r="O434" s="9">
        <f>+O215/O203-1</f>
        <v>0.43735856819584451</v>
      </c>
      <c r="P434" s="9">
        <f>+P215/P203-1</f>
        <v>0.26736842105263148</v>
      </c>
      <c r="Q434" s="9">
        <f>+Q215/Q203-1</f>
        <v>0.25831202046035795</v>
      </c>
      <c r="R434" s="9">
        <f>+R215/R203-1</f>
        <v>0.29219858156028367</v>
      </c>
      <c r="S434" s="9">
        <f>+S215/S203-1</f>
        <v>0.44845360824742264</v>
      </c>
      <c r="T434" s="17">
        <f>+T215/T203-1</f>
        <v>0.40547043629029411</v>
      </c>
      <c r="V434" s="20">
        <v>45383</v>
      </c>
      <c r="W434" s="9">
        <f>+W215/W203-1</f>
        <v>0.41743662639185031</v>
      </c>
      <c r="X434" s="9">
        <f>+X215/X203-1</f>
        <v>0.22275641025641035</v>
      </c>
      <c r="Y434" s="9">
        <f>+Y215/Y203-1</f>
        <v>0.62698412698412698</v>
      </c>
      <c r="Z434" s="9">
        <f>+Z215/Z203-1</f>
        <v>6.8222621184919285E-2</v>
      </c>
      <c r="AA434" s="9">
        <f>+AA215/AA203-1</f>
        <v>0.30520231213872839</v>
      </c>
      <c r="AB434" s="9">
        <f>+AB215/AB203-1</f>
        <v>0.83116883116883122</v>
      </c>
      <c r="AC434" s="9">
        <f>+AC215/AC203-1</f>
        <v>0.58547486033519558</v>
      </c>
      <c r="AD434" s="9">
        <f>+AD215/AD203-1</f>
        <v>0.50062421972534321</v>
      </c>
      <c r="AE434" s="9">
        <f>+AE215/AE203-1</f>
        <v>0.44447608200455591</v>
      </c>
      <c r="AF434" s="9">
        <f>+AF215/AF203-1</f>
        <v>0.34582829504232171</v>
      </c>
      <c r="AG434" s="9">
        <f>+AG215/AG203-1</f>
        <v>0.44210526315789478</v>
      </c>
      <c r="AH434" s="9">
        <f>+AH215/AH203-1</f>
        <v>0.51173020527859236</v>
      </c>
      <c r="AI434" s="9">
        <f>+AI215/AI203-1</f>
        <v>0.45749086479902568</v>
      </c>
      <c r="AJ434" s="9">
        <f>+AJ215/AJ203-1</f>
        <v>0.31578947368421062</v>
      </c>
      <c r="AK434" s="9">
        <f>+AK215/AK203-1</f>
        <v>0.33105802047781574</v>
      </c>
      <c r="AL434" s="9">
        <f>+AL215/AL203-1</f>
        <v>0.43999999999999995</v>
      </c>
      <c r="AM434" s="9">
        <f>+AM215/AM203-1</f>
        <v>0.37714285714285722</v>
      </c>
      <c r="AN434" s="17">
        <f>+AN215/AN203-1</f>
        <v>0.42014539801563711</v>
      </c>
      <c r="AP434" s="20">
        <v>45383</v>
      </c>
      <c r="AQ434" s="9">
        <f>+AQ215/AQ203-1</f>
        <v>0.34132693844924056</v>
      </c>
      <c r="AR434" s="9">
        <f>+AR215/AR203-1</f>
        <v>0.4695652173913043</v>
      </c>
      <c r="AS434" s="9">
        <f>+AS215/AS203-1</f>
        <v>0.32575757575757569</v>
      </c>
      <c r="AT434" s="9">
        <f>+AT215/AT203-1</f>
        <v>0.73076923076923084</v>
      </c>
      <c r="AU434" s="9">
        <f>+AU215/AU203-1</f>
        <v>0.28169014084507049</v>
      </c>
      <c r="AV434" s="9">
        <f>+AV215/AV203-1</f>
        <v>0.75862068965517238</v>
      </c>
      <c r="AW434" s="9">
        <f>+AW215/AW203-1</f>
        <v>0.43076923076923079</v>
      </c>
      <c r="AX434" s="9">
        <f>+AX215/AX203-1</f>
        <v>0.23428571428571421</v>
      </c>
      <c r="AY434" s="9">
        <f>+AY215/AY203-1</f>
        <v>0.46867167919799502</v>
      </c>
      <c r="AZ434" s="9">
        <f>+AZ215/AZ203-1</f>
        <v>0.3518099547511313</v>
      </c>
      <c r="BA434" s="9">
        <f>+BA215/BA203-1</f>
        <v>1.0720720720720722</v>
      </c>
      <c r="BB434" s="9">
        <f>+BB215/BB203-1</f>
        <v>0.34603174603174613</v>
      </c>
      <c r="BC434" s="9">
        <f>+BC215/BC203-1</f>
        <v>0.32804232804232814</v>
      </c>
      <c r="BD434" s="9">
        <f>+BD215/BD203-1</f>
        <v>0.16447368421052633</v>
      </c>
      <c r="BE434" s="9">
        <f>+BE215/BE203-1</f>
        <v>4.081632653061229E-2</v>
      </c>
      <c r="BF434" s="9">
        <f>+BF215/BF203-1</f>
        <v>-0.10129870129870133</v>
      </c>
      <c r="BG434" s="9">
        <f>+BG215/BG203-1</f>
        <v>1.1052631578947367</v>
      </c>
      <c r="BH434" s="17">
        <f>+BH215/BH203-1</f>
        <v>0.35524256651017216</v>
      </c>
    </row>
    <row r="435" spans="2:60" ht="15" customHeight="1" x14ac:dyDescent="0.35">
      <c r="B435" s="21">
        <v>45413</v>
      </c>
      <c r="C435" s="8">
        <f>+C216/C204-1</f>
        <v>8.8586794144009495E-2</v>
      </c>
      <c r="D435" s="8">
        <f>+D216/D204-1</f>
        <v>7.3939393939393971E-2</v>
      </c>
      <c r="E435" s="8">
        <f>+E216/E204-1</f>
        <v>0</v>
      </c>
      <c r="F435" s="8">
        <f>+F216/F204-1</f>
        <v>8.564814814814814E-2</v>
      </c>
      <c r="G435" s="8">
        <f>+G216/G204-1</f>
        <v>-6.2709030100334462E-2</v>
      </c>
      <c r="H435" s="8">
        <f>+H216/H204-1</f>
        <v>0.19477434679334915</v>
      </c>
      <c r="I435" s="8">
        <f>+I216/I204-1</f>
        <v>8.0536912751677958E-2</v>
      </c>
      <c r="J435" s="8">
        <f>+J216/J204-1</f>
        <v>5.1813471502590636E-2</v>
      </c>
      <c r="K435" s="8">
        <f>+K216/K204-1</f>
        <v>0.1774726229793151</v>
      </c>
      <c r="L435" s="8">
        <f>+L216/L204-1</f>
        <v>0.15855532786885251</v>
      </c>
      <c r="M435" s="8">
        <f>+M216/M204-1</f>
        <v>0.16153846153846163</v>
      </c>
      <c r="N435" s="8">
        <f>+N216/N204-1</f>
        <v>8.163265306122458E-2</v>
      </c>
      <c r="O435" s="8">
        <f>+O216/O204-1</f>
        <v>8.3166149917928145E-2</v>
      </c>
      <c r="P435" s="8">
        <f>+P216/P204-1</f>
        <v>0.14918625678119346</v>
      </c>
      <c r="Q435" s="8">
        <f>+Q216/Q204-1</f>
        <v>-5.7245080500894496E-2</v>
      </c>
      <c r="R435" s="8">
        <f>+R216/R204-1</f>
        <v>7.1572580645161255E-2</v>
      </c>
      <c r="S435" s="8">
        <f>+S216/S204-1</f>
        <v>0.39224137931034475</v>
      </c>
      <c r="T435" s="16">
        <f>+T216/T204-1</f>
        <v>0.10454426057262944</v>
      </c>
      <c r="V435" s="21">
        <v>45413</v>
      </c>
      <c r="W435" s="8">
        <f>+W216/W204-1</f>
        <v>0.11618338557993724</v>
      </c>
      <c r="X435" s="8">
        <f>+X216/X204-1</f>
        <v>3.7190082644628086E-2</v>
      </c>
      <c r="Y435" s="8">
        <f>+Y216/Y204-1</f>
        <v>7.0726915520628708E-2</v>
      </c>
      <c r="Z435" s="8">
        <f>+Z216/Z204-1</f>
        <v>5.3540587219343738E-2</v>
      </c>
      <c r="AA435" s="8">
        <f>+AA216/AA204-1</f>
        <v>-6.1909758656872982E-2</v>
      </c>
      <c r="AB435" s="8">
        <f>+AB216/AB204-1</f>
        <v>0.25382262996941907</v>
      </c>
      <c r="AC435" s="8">
        <f>+AC216/AC204-1</f>
        <v>0.11271186440677972</v>
      </c>
      <c r="AD435" s="8">
        <f>+AD216/AD204-1</f>
        <v>3.2719836400818103E-2</v>
      </c>
      <c r="AE435" s="8">
        <f>+AE216/AE204-1</f>
        <v>0.20061436672967869</v>
      </c>
      <c r="AF435" s="8">
        <f>+AF216/AF204-1</f>
        <v>0.18509447165850235</v>
      </c>
      <c r="AG435" s="8">
        <f>+AG216/AG204-1</f>
        <v>0.20439560439560434</v>
      </c>
      <c r="AH435" s="8">
        <f>+AH216/AH204-1</f>
        <v>0.20408163265306123</v>
      </c>
      <c r="AI435" s="8">
        <f>+AI216/AI204-1</f>
        <v>8.8989441930618307E-2</v>
      </c>
      <c r="AJ435" s="8">
        <f>+AJ216/AJ204-1</f>
        <v>0.12195121951219523</v>
      </c>
      <c r="AK435" s="8">
        <f>+AK216/AK204-1</f>
        <v>-0.11235955056179781</v>
      </c>
      <c r="AL435" s="8">
        <f>+AL216/AL204-1</f>
        <v>8.6757990867579959E-2</v>
      </c>
      <c r="AM435" s="8">
        <f>+AM216/AM204-1</f>
        <v>0.40394088669950734</v>
      </c>
      <c r="AN435" s="16">
        <f>+AN216/AN204-1</f>
        <v>0.1211315739510157</v>
      </c>
      <c r="AP435" s="21">
        <v>45413</v>
      </c>
      <c r="AQ435" s="8">
        <f>+AQ216/AQ204-1</f>
        <v>0</v>
      </c>
      <c r="AR435" s="8">
        <f>+AR216/AR204-1</f>
        <v>0.34343434343434343</v>
      </c>
      <c r="AS435" s="8">
        <f>+AS216/AS204-1</f>
        <v>-0.17142857142857137</v>
      </c>
      <c r="AT435" s="8">
        <f>+AT216/AT204-1</f>
        <v>0.15087719298245617</v>
      </c>
      <c r="AU435" s="8">
        <f>+AU216/AU204-1</f>
        <v>-6.5843621399176988E-2</v>
      </c>
      <c r="AV435" s="8">
        <f>+AV216/AV204-1</f>
        <v>-1.0638297872340385E-2</v>
      </c>
      <c r="AW435" s="8">
        <f>+AW216/AW204-1</f>
        <v>-4.1935483870967794E-2</v>
      </c>
      <c r="AX435" s="8">
        <f>+AX216/AX204-1</f>
        <v>0.15555555555555545</v>
      </c>
      <c r="AY435" s="8">
        <f>+AY216/AY204-1</f>
        <v>0.11308349769888237</v>
      </c>
      <c r="AZ435" s="8">
        <f>+AZ216/AZ204-1</f>
        <v>8.6042065009560131E-2</v>
      </c>
      <c r="BA435" s="8">
        <f>+BA216/BA204-1</f>
        <v>6.1538461538461542E-2</v>
      </c>
      <c r="BB435" s="8">
        <f>+BB216/BB204-1</f>
        <v>-0.1785714285714286</v>
      </c>
      <c r="BC435" s="8">
        <f>+BC216/BC204-1</f>
        <v>5.1068883610451365E-2</v>
      </c>
      <c r="BD435" s="8">
        <f>+BD216/BD204-1</f>
        <v>0.21406727828746175</v>
      </c>
      <c r="BE435" s="8">
        <f>+BE216/BE204-1</f>
        <v>0.15789473684210531</v>
      </c>
      <c r="BF435" s="8">
        <f>+BF216/BF204-1</f>
        <v>1.9955654101995624E-2</v>
      </c>
      <c r="BG435" s="8">
        <f>+BG216/BG204-1</f>
        <v>0.31034482758620685</v>
      </c>
      <c r="BH435" s="16">
        <f>+BH216/BH204-1</f>
        <v>4.9445005045408719E-2</v>
      </c>
    </row>
    <row r="436" spans="2:60" ht="15" customHeight="1" x14ac:dyDescent="0.35">
      <c r="B436" s="20">
        <v>45444</v>
      </c>
      <c r="C436" s="9">
        <f>+C217/C205-1</f>
        <v>0.13965087281795507</v>
      </c>
      <c r="D436" s="9">
        <f>+D217/D205-1</f>
        <v>0.13973268529769145</v>
      </c>
      <c r="E436" s="9">
        <f>+E217/E205-1</f>
        <v>8.381502890173409E-2</v>
      </c>
      <c r="F436" s="9">
        <f>+F217/F205-1</f>
        <v>-1.5801354401805856E-2</v>
      </c>
      <c r="G436" s="9">
        <f>+G217/G205-1</f>
        <v>6.2189054726368154E-2</v>
      </c>
      <c r="H436" s="9">
        <f>+H217/H205-1</f>
        <v>0.36458333333333326</v>
      </c>
      <c r="I436" s="9">
        <f>+I217/I205-1</f>
        <v>0.18234442836468889</v>
      </c>
      <c r="J436" s="9">
        <f>+J217/J205-1</f>
        <v>0.2109665427509293</v>
      </c>
      <c r="K436" s="9">
        <f>+K217/K205-1</f>
        <v>0.15053410024650771</v>
      </c>
      <c r="L436" s="9">
        <f>+L217/L205-1</f>
        <v>0.19994963485268191</v>
      </c>
      <c r="M436" s="9">
        <f>+M217/M205-1</f>
        <v>7.810107197549776E-2</v>
      </c>
      <c r="N436" s="9">
        <f>+N217/N205-1</f>
        <v>0.13666915608663177</v>
      </c>
      <c r="O436" s="9">
        <f>+O217/O205-1</f>
        <v>6.9520491123278516E-2</v>
      </c>
      <c r="P436" s="9">
        <f>+P217/P205-1</f>
        <v>0.18583256669733217</v>
      </c>
      <c r="Q436" s="9">
        <f>+Q217/Q205-1</f>
        <v>-0.10033444816053516</v>
      </c>
      <c r="R436" s="9">
        <f>+R217/R205-1</f>
        <v>7.2195121951219576E-2</v>
      </c>
      <c r="S436" s="9">
        <f>+S217/S205-1</f>
        <v>0.27631578947368429</v>
      </c>
      <c r="T436" s="17">
        <f>+T217/T205-1</f>
        <v>0.12792596624931951</v>
      </c>
      <c r="V436" s="20">
        <v>45444</v>
      </c>
      <c r="W436" s="9">
        <f>+W217/W205-1</f>
        <v>0.16063851283087494</v>
      </c>
      <c r="X436" s="9">
        <f>+X217/X205-1</f>
        <v>0.18311874105865522</v>
      </c>
      <c r="Y436" s="9">
        <f>+Y217/Y205-1</f>
        <v>0.17303822937625757</v>
      </c>
      <c r="Z436" s="9">
        <f>+Z217/Z205-1</f>
        <v>-3.8461538461538436E-2</v>
      </c>
      <c r="AA436" s="9">
        <f>+AA217/AA205-1</f>
        <v>7.6190476190476142E-2</v>
      </c>
      <c r="AB436" s="9">
        <f>+AB217/AB205-1</f>
        <v>0.44636678200692037</v>
      </c>
      <c r="AC436" s="9">
        <f>+AC217/AC205-1</f>
        <v>0.24768946395563773</v>
      </c>
      <c r="AD436" s="9">
        <f>+AD217/AD205-1</f>
        <v>0.25813953488372099</v>
      </c>
      <c r="AE436" s="9">
        <f>+AE217/AE205-1</f>
        <v>0.18519346902259004</v>
      </c>
      <c r="AF436" s="9">
        <f>+AF217/AF205-1</f>
        <v>0.22388059701492535</v>
      </c>
      <c r="AG436" s="9">
        <f>+AG217/AG205-1</f>
        <v>0.10322580645161294</v>
      </c>
      <c r="AH436" s="9">
        <f>+AH217/AH205-1</f>
        <v>0.20837927232635067</v>
      </c>
      <c r="AI436" s="9">
        <f>+AI217/AI205-1</f>
        <v>9.6735668789808882E-2</v>
      </c>
      <c r="AJ436" s="9">
        <f>+AJ217/AJ205-1</f>
        <v>0.18700265251989401</v>
      </c>
      <c r="AK436" s="9">
        <f>+AK217/AK205-1</f>
        <v>-7.1274298056155483E-2</v>
      </c>
      <c r="AL436" s="9">
        <f>+AL217/AL205-1</f>
        <v>5.3125000000000089E-2</v>
      </c>
      <c r="AM436" s="9">
        <f>+AM217/AM205-1</f>
        <v>0.27918781725888331</v>
      </c>
      <c r="AN436" s="17">
        <f>+AN217/AN205-1</f>
        <v>0.15445448071661483</v>
      </c>
      <c r="AP436" s="20">
        <v>45444</v>
      </c>
      <c r="AQ436" s="9">
        <f>+AQ217/AQ205-1</f>
        <v>6.8847989093387962E-2</v>
      </c>
      <c r="AR436" s="9">
        <f>+AR217/AR205-1</f>
        <v>-0.10483870967741937</v>
      </c>
      <c r="AS436" s="9">
        <f>+AS217/AS205-1</f>
        <v>-0.14358974358974363</v>
      </c>
      <c r="AT436" s="9">
        <f>+AT217/AT205-1</f>
        <v>3.125E-2</v>
      </c>
      <c r="AU436" s="9">
        <f>+AU217/AU205-1</f>
        <v>1.1494252873563315E-2</v>
      </c>
      <c r="AV436" s="9">
        <f>+AV217/AV205-1</f>
        <v>0.11578947368421044</v>
      </c>
      <c r="AW436" s="9">
        <f>+AW217/AW205-1</f>
        <v>-5.3333333333333344E-2</v>
      </c>
      <c r="AX436" s="9">
        <f>+AX217/AX205-1</f>
        <v>2.314814814814814E-2</v>
      </c>
      <c r="AY436" s="9">
        <f>+AY217/AY205-1</f>
        <v>5.4522924411400275E-2</v>
      </c>
      <c r="AZ436" s="9">
        <f>+AZ217/AZ205-1</f>
        <v>0.13669724770642211</v>
      </c>
      <c r="BA436" s="9">
        <f>+BA217/BA205-1</f>
        <v>1.5957446808510634E-2</v>
      </c>
      <c r="BB436" s="9">
        <f>+BB217/BB205-1</f>
        <v>-1.388888888888884E-2</v>
      </c>
      <c r="BC436" s="9">
        <f>+BC217/BC205-1</f>
        <v>-6.6799601196410818E-2</v>
      </c>
      <c r="BD436" s="9">
        <f>+BD217/BD205-1</f>
        <v>0.18318318318318316</v>
      </c>
      <c r="BE436" s="9">
        <f>+BE217/BE205-1</f>
        <v>-0.19999999999999996</v>
      </c>
      <c r="BF436" s="9">
        <f>+BF217/BF205-1</f>
        <v>0.1399999999999999</v>
      </c>
      <c r="BG436" s="9">
        <f>+BG217/BG205-1</f>
        <v>0.25806451612903225</v>
      </c>
      <c r="BH436" s="17">
        <f>+BH217/BH205-1</f>
        <v>4.1838968620773631E-2</v>
      </c>
    </row>
    <row r="437" spans="2:60" ht="15" customHeight="1" x14ac:dyDescent="0.35">
      <c r="B437" s="21">
        <v>45474</v>
      </c>
      <c r="C437" s="8">
        <f>+C218/C206-1</f>
        <v>0.30347179169249849</v>
      </c>
      <c r="D437" s="8">
        <f>+D218/D206-1</f>
        <v>0.34102564102564092</v>
      </c>
      <c r="E437" s="8">
        <f>+E218/E206-1</f>
        <v>0.32283464566929143</v>
      </c>
      <c r="F437" s="8">
        <f>+F218/F206-1</f>
        <v>0.17972350230414746</v>
      </c>
      <c r="G437" s="8">
        <f>+G218/G206-1</f>
        <v>0.31939501779359425</v>
      </c>
      <c r="H437" s="8">
        <f>+H218/H206-1</f>
        <v>0.39005235602094235</v>
      </c>
      <c r="I437" s="8">
        <f>+I218/I206-1</f>
        <v>0.45867098865478129</v>
      </c>
      <c r="J437" s="8">
        <f>+J218/J206-1</f>
        <v>0.29947916666666674</v>
      </c>
      <c r="K437" s="8">
        <f>+K218/K206-1</f>
        <v>0.29596977329974816</v>
      </c>
      <c r="L437" s="8">
        <f>+L218/L206-1</f>
        <v>0.36907910555421974</v>
      </c>
      <c r="M437" s="8">
        <f>+M218/M206-1</f>
        <v>0.23608768971332217</v>
      </c>
      <c r="N437" s="8">
        <f>+N218/N206-1</f>
        <v>0.47868561278863231</v>
      </c>
      <c r="O437" s="8">
        <f>+O218/O206-1</f>
        <v>0.30177133655394517</v>
      </c>
      <c r="P437" s="8">
        <f>+P218/P206-1</f>
        <v>0.34663120567375882</v>
      </c>
      <c r="Q437" s="8">
        <f>+Q218/Q206-1</f>
        <v>0.34636871508379885</v>
      </c>
      <c r="R437" s="8">
        <f>+R218/R206-1</f>
        <v>0.3162715517241379</v>
      </c>
      <c r="S437" s="8">
        <f>+S218/S206-1</f>
        <v>0.35918367346938784</v>
      </c>
      <c r="T437" s="16">
        <f>+T218/T206-1</f>
        <v>0.32209845905234613</v>
      </c>
      <c r="V437" s="21">
        <v>45474</v>
      </c>
      <c r="W437" s="8">
        <f>+W218/W206-1</f>
        <v>0.35062029692902175</v>
      </c>
      <c r="X437" s="8">
        <f>+X218/X206-1</f>
        <v>0.34226190476190466</v>
      </c>
      <c r="Y437" s="8">
        <f>+Y218/Y206-1</f>
        <v>0.35787321063394684</v>
      </c>
      <c r="Z437" s="8">
        <f>+Z218/Z206-1</f>
        <v>0.2073813708260106</v>
      </c>
      <c r="AA437" s="8">
        <f>+AA218/AA206-1</f>
        <v>0.2960893854748603</v>
      </c>
      <c r="AB437" s="8">
        <f>+AB218/AB206-1</f>
        <v>0.46440677966101696</v>
      </c>
      <c r="AC437" s="8">
        <f>+AC218/AC206-1</f>
        <v>0.53661087866108792</v>
      </c>
      <c r="AD437" s="8">
        <f>+AD218/AD206-1</f>
        <v>0.35374868004223869</v>
      </c>
      <c r="AE437" s="8">
        <f>+AE218/AE206-1</f>
        <v>0.35147980125297051</v>
      </c>
      <c r="AF437" s="8">
        <f>+AF218/AF206-1</f>
        <v>0.39188747137716717</v>
      </c>
      <c r="AG437" s="8">
        <f>+AG218/AG206-1</f>
        <v>0.2592592592592593</v>
      </c>
      <c r="AH437" s="8">
        <f>+AH218/AH206-1</f>
        <v>0.49100257069408748</v>
      </c>
      <c r="AI437" s="8">
        <f>+AI218/AI206-1</f>
        <v>0.30962504831851567</v>
      </c>
      <c r="AJ437" s="8">
        <f>+AJ218/AJ206-1</f>
        <v>0.35495716034271729</v>
      </c>
      <c r="AK437" s="8">
        <f>+AK218/AK206-1</f>
        <v>0.28315412186379918</v>
      </c>
      <c r="AL437" s="8">
        <f>+AL218/AL206-1</f>
        <v>0.37588152327221436</v>
      </c>
      <c r="AM437" s="8">
        <f>+AM218/AM206-1</f>
        <v>0.42253521126760574</v>
      </c>
      <c r="AN437" s="16">
        <f>+AN218/AN206-1</f>
        <v>0.35459923879865851</v>
      </c>
      <c r="AP437" s="21">
        <v>45474</v>
      </c>
      <c r="AQ437" s="8">
        <f>+AQ218/AQ206-1</f>
        <v>0.15244299674267103</v>
      </c>
      <c r="AR437" s="8">
        <f>+AR218/AR206-1</f>
        <v>0.33333333333333326</v>
      </c>
      <c r="AS437" s="8">
        <f>+AS218/AS206-1</f>
        <v>0.20547945205479445</v>
      </c>
      <c r="AT437" s="8">
        <f>+AT218/AT206-1</f>
        <v>0.1270903010033444</v>
      </c>
      <c r="AU437" s="8">
        <f>+AU218/AU206-1</f>
        <v>0.41048034934497823</v>
      </c>
      <c r="AV437" s="8">
        <f>+AV218/AV206-1</f>
        <v>0.13793103448275867</v>
      </c>
      <c r="AW437" s="8">
        <f>+AW218/AW206-1</f>
        <v>0.19064748201438841</v>
      </c>
      <c r="AX437" s="8">
        <f>+AX218/AX206-1</f>
        <v>4.8780487804878092E-2</v>
      </c>
      <c r="AY437" s="8">
        <f>+AY218/AY206-1</f>
        <v>0.14683691236215912</v>
      </c>
      <c r="AZ437" s="8">
        <f>+AZ218/AZ206-1</f>
        <v>0.30580762250453719</v>
      </c>
      <c r="BA437" s="8">
        <f>+BA218/BA206-1</f>
        <v>0.17391304347826098</v>
      </c>
      <c r="BB437" s="8">
        <f>+BB218/BB206-1</f>
        <v>0.45114942528735624</v>
      </c>
      <c r="BC437" s="8">
        <f>+BC218/BC206-1</f>
        <v>0.26254826254826247</v>
      </c>
      <c r="BD437" s="8">
        <f>+BD218/BD206-1</f>
        <v>0.32475884244372999</v>
      </c>
      <c r="BE437" s="8">
        <f>+BE218/BE206-1</f>
        <v>0.56962025316455689</v>
      </c>
      <c r="BF437" s="8">
        <f>+BF218/BF206-1</f>
        <v>0.12328767123287676</v>
      </c>
      <c r="BG437" s="8">
        <f>+BG218/BG206-1</f>
        <v>-6.25E-2</v>
      </c>
      <c r="BH437" s="16">
        <f>+BH218/BH206-1</f>
        <v>0.21584329185659734</v>
      </c>
    </row>
    <row r="438" spans="2:60" ht="15" customHeight="1" x14ac:dyDescent="0.35">
      <c r="B438" s="20">
        <v>45505</v>
      </c>
      <c r="C438" s="9">
        <f>+C219/C207-1</f>
        <v>0.10384615384615392</v>
      </c>
      <c r="D438" s="9">
        <f>+D219/D207-1</f>
        <v>2.3102310231023049E-2</v>
      </c>
      <c r="E438" s="9">
        <f>+E219/E207-1</f>
        <v>2.9090909090909056E-2</v>
      </c>
      <c r="F438" s="9">
        <f>+F219/F207-1</f>
        <v>8.43373493975903E-2</v>
      </c>
      <c r="G438" s="9">
        <f>+G219/G207-1</f>
        <v>0.13501646542261247</v>
      </c>
      <c r="H438" s="9">
        <f>+H219/H207-1</f>
        <v>0.32659932659932656</v>
      </c>
      <c r="I438" s="9">
        <f>+I219/I207-1</f>
        <v>0.34450261780104707</v>
      </c>
      <c r="J438" s="9">
        <f>+J219/J207-1</f>
        <v>0.26354679802955672</v>
      </c>
      <c r="K438" s="9">
        <f>+K219/K207-1</f>
        <v>6.5907438817542907E-2</v>
      </c>
      <c r="L438" s="9">
        <f>+L219/L207-1</f>
        <v>0.19196428571428581</v>
      </c>
      <c r="M438" s="9">
        <f>+M219/M207-1</f>
        <v>0.24220623501199046</v>
      </c>
      <c r="N438" s="9">
        <f>+N219/N207-1</f>
        <v>0.20085929108485501</v>
      </c>
      <c r="O438" s="9">
        <f>+O219/O207-1</f>
        <v>2.7829313543599188E-2</v>
      </c>
      <c r="P438" s="9">
        <f>+P219/P207-1</f>
        <v>0.20114942528735624</v>
      </c>
      <c r="Q438" s="9">
        <f>+Q219/Q207-1</f>
        <v>0.30067567567567566</v>
      </c>
      <c r="R438" s="9">
        <f>+R219/R207-1</f>
        <v>-5.0328227571115991E-2</v>
      </c>
      <c r="S438" s="9">
        <f>+S219/S207-1</f>
        <v>0.13772455089820368</v>
      </c>
      <c r="T438" s="17">
        <f>+T219/T207-1</f>
        <v>0.11797777293528</v>
      </c>
      <c r="V438" s="20">
        <v>45505</v>
      </c>
      <c r="W438" s="9">
        <f>+W219/W207-1</f>
        <v>0.13563090605892159</v>
      </c>
      <c r="X438" s="9">
        <f>+X219/X207-1</f>
        <v>-5.3703703703703698E-2</v>
      </c>
      <c r="Y438" s="9">
        <f>+Y219/Y207-1</f>
        <v>0.14004914004914015</v>
      </c>
      <c r="Z438" s="9">
        <f>+Z219/Z207-1</f>
        <v>0.11842105263157898</v>
      </c>
      <c r="AA438" s="9">
        <f>+AA219/AA207-1</f>
        <v>9.0287277701778468E-2</v>
      </c>
      <c r="AB438" s="9">
        <f>+AB219/AB207-1</f>
        <v>0.40528634361233484</v>
      </c>
      <c r="AC438" s="9">
        <f>+AC219/AC207-1</f>
        <v>0.43064729194187579</v>
      </c>
      <c r="AD438" s="9">
        <f>+AD219/AD207-1</f>
        <v>0.29602356406480124</v>
      </c>
      <c r="AE438" s="9">
        <f>+AE219/AE207-1</f>
        <v>0.12790317304546939</v>
      </c>
      <c r="AF438" s="9">
        <f>+AF219/AF207-1</f>
        <v>0.18963782696177067</v>
      </c>
      <c r="AG438" s="9">
        <f>+AG219/AG207-1</f>
        <v>0.37543859649122813</v>
      </c>
      <c r="AH438" s="9">
        <f>+AH219/AH207-1</f>
        <v>0.20417287630402381</v>
      </c>
      <c r="AI438" s="9">
        <f>+AI219/AI207-1</f>
        <v>7.3313782991202281E-2</v>
      </c>
      <c r="AJ438" s="9">
        <f>+AJ219/AJ207-1</f>
        <v>0.18556701030927836</v>
      </c>
      <c r="AK438" s="9">
        <f>+AK219/AK207-1</f>
        <v>0.36051502145922742</v>
      </c>
      <c r="AL438" s="9">
        <f>+AL219/AL207-1</f>
        <v>5.9748427672956073E-2</v>
      </c>
      <c r="AM438" s="9">
        <f>+AM219/AM207-1</f>
        <v>0.13375796178343946</v>
      </c>
      <c r="AN438" s="17">
        <f>+AN219/AN207-1</f>
        <v>0.15310462149135251</v>
      </c>
      <c r="AP438" s="20">
        <v>45505</v>
      </c>
      <c r="AQ438" s="9">
        <f>+AQ219/AQ207-1</f>
        <v>-1.848428835489857E-3</v>
      </c>
      <c r="AR438" s="9">
        <f>+AR219/AR207-1</f>
        <v>0.6515151515151516</v>
      </c>
      <c r="AS438" s="9">
        <f>+AS219/AS207-1</f>
        <v>-0.28671328671328666</v>
      </c>
      <c r="AT438" s="9">
        <f>+AT219/AT207-1</f>
        <v>9.6153846153845812E-3</v>
      </c>
      <c r="AU438" s="9">
        <f>+AU219/AU207-1</f>
        <v>0.31666666666666665</v>
      </c>
      <c r="AV438" s="9">
        <f>+AV219/AV207-1</f>
        <v>7.1428571428571397E-2</v>
      </c>
      <c r="AW438" s="9">
        <f>+AW219/AW207-1</f>
        <v>1.5151515151515138E-2</v>
      </c>
      <c r="AX438" s="9">
        <f>+AX219/AX207-1</f>
        <v>9.7744360902255689E-2</v>
      </c>
      <c r="AY438" s="9">
        <f>+AY219/AY207-1</f>
        <v>-0.11121495327102804</v>
      </c>
      <c r="AZ438" s="9">
        <f>+AZ219/AZ207-1</f>
        <v>0.19857142857142862</v>
      </c>
      <c r="BA438" s="9">
        <f>+BA219/BA207-1</f>
        <v>-4.5454545454545414E-2</v>
      </c>
      <c r="BB438" s="9">
        <f>+BB219/BB207-1</f>
        <v>0.19230769230769229</v>
      </c>
      <c r="BC438" s="9">
        <f>+BC219/BC207-1</f>
        <v>-0.21739130434782605</v>
      </c>
      <c r="BD438" s="9">
        <f>+BD219/BD207-1</f>
        <v>0.23696682464454977</v>
      </c>
      <c r="BE438" s="9">
        <f>+BE219/BE207-1</f>
        <v>7.9365079365079305E-2</v>
      </c>
      <c r="BF438" s="9">
        <f>+BF219/BF207-1</f>
        <v>-0.30215827338129497</v>
      </c>
      <c r="BG438" s="9">
        <f>+BG219/BG207-1</f>
        <v>0.19999999999999996</v>
      </c>
      <c r="BH438" s="17">
        <f>+BH219/BH207-1</f>
        <v>1.3182674199623268E-3</v>
      </c>
    </row>
    <row r="439" spans="2:60" ht="15" customHeight="1" x14ac:dyDescent="0.35">
      <c r="B439" s="21">
        <v>45536</v>
      </c>
      <c r="C439" s="8">
        <f>+C220/C208-1</f>
        <v>0.17172712933753953</v>
      </c>
      <c r="D439" s="8">
        <f>+D220/D208-1</f>
        <v>0.21515151515151509</v>
      </c>
      <c r="E439" s="8">
        <f>+E220/E208-1</f>
        <v>0.39189189189189189</v>
      </c>
      <c r="F439" s="8">
        <f>+F220/F208-1</f>
        <v>0.23262839879154074</v>
      </c>
      <c r="G439" s="8">
        <f>+G220/G208-1</f>
        <v>0.14035087719298245</v>
      </c>
      <c r="H439" s="8">
        <f>+H220/H208-1</f>
        <v>0.28134556574923542</v>
      </c>
      <c r="I439" s="8">
        <f>+I220/I208-1</f>
        <v>0.37961165048543699</v>
      </c>
      <c r="J439" s="8">
        <f>+J220/J208-1</f>
        <v>0.17510548523206748</v>
      </c>
      <c r="K439" s="8">
        <f>+K220/K208-1</f>
        <v>0.23046875</v>
      </c>
      <c r="L439" s="8">
        <f>+L220/L208-1</f>
        <v>0.28636216391318436</v>
      </c>
      <c r="M439" s="8">
        <f>+M220/M208-1</f>
        <v>0.13122171945701355</v>
      </c>
      <c r="N439" s="8">
        <f>+N220/N208-1</f>
        <v>0.2947976878612717</v>
      </c>
      <c r="O439" s="8">
        <f>+O220/O208-1</f>
        <v>0.25480261769052137</v>
      </c>
      <c r="P439" s="8">
        <f>+P220/P208-1</f>
        <v>0.25650557620817849</v>
      </c>
      <c r="Q439" s="8">
        <f>+Q220/Q208-1</f>
        <v>0.12435233160621761</v>
      </c>
      <c r="R439" s="8">
        <f>+R220/R208-1</f>
        <v>0.33986435568952533</v>
      </c>
      <c r="S439" s="8">
        <f>+S220/S208-1</f>
        <v>0.53191489361702127</v>
      </c>
      <c r="T439" s="16">
        <f>+T220/T208-1</f>
        <v>0.24052052950415082</v>
      </c>
      <c r="V439" s="21">
        <v>45536</v>
      </c>
      <c r="W439" s="8">
        <f>+W220/W208-1</f>
        <v>0.22918298094492306</v>
      </c>
      <c r="X439" s="8">
        <f>+X220/X208-1</f>
        <v>0.15689655172413786</v>
      </c>
      <c r="Y439" s="8">
        <f>+Y220/Y208-1</f>
        <v>0.55182926829268286</v>
      </c>
      <c r="Z439" s="8">
        <f>+Z220/Z208-1</f>
        <v>0.15286624203821653</v>
      </c>
      <c r="AA439" s="8">
        <f>+AA220/AA208-1</f>
        <v>0.20203303684879281</v>
      </c>
      <c r="AB439" s="8">
        <f>+AB220/AB208-1</f>
        <v>0.36904761904761907</v>
      </c>
      <c r="AC439" s="8">
        <f>+AC220/AC208-1</f>
        <v>0.44733581164807923</v>
      </c>
      <c r="AD439" s="8">
        <f>+AD220/AD208-1</f>
        <v>0.21483375959079276</v>
      </c>
      <c r="AE439" s="8">
        <f>+AE220/AE208-1</f>
        <v>0.33889716840536521</v>
      </c>
      <c r="AF439" s="8">
        <f>+AF220/AF208-1</f>
        <v>0.28157439446366772</v>
      </c>
      <c r="AG439" s="8">
        <f>+AG220/AG208-1</f>
        <v>0.25324675324675328</v>
      </c>
      <c r="AH439" s="8">
        <f>+AH220/AH208-1</f>
        <v>0.35390946502057608</v>
      </c>
      <c r="AI439" s="8">
        <f>+AI220/AI208-1</f>
        <v>0.31528095601322148</v>
      </c>
      <c r="AJ439" s="8">
        <f>+AJ220/AJ208-1</f>
        <v>0.29475587703435813</v>
      </c>
      <c r="AK439" s="8">
        <f>+AK220/AK208-1</f>
        <v>0.17627118644067807</v>
      </c>
      <c r="AL439" s="8">
        <f>+AL220/AL208-1</f>
        <v>0.43675889328063233</v>
      </c>
      <c r="AM439" s="8">
        <f>+AM220/AM208-1</f>
        <v>0.48854961832061061</v>
      </c>
      <c r="AN439" s="16">
        <f>+AN220/AN208-1</f>
        <v>0.29746897293071428</v>
      </c>
      <c r="AP439" s="21">
        <v>45536</v>
      </c>
      <c r="AQ439" s="8">
        <f>+AQ220/AQ208-1</f>
        <v>-5.6406124093473231E-3</v>
      </c>
      <c r="AR439" s="8">
        <f>+AR220/AR208-1</f>
        <v>0.63749999999999996</v>
      </c>
      <c r="AS439" s="8">
        <f>+AS220/AS208-1</f>
        <v>-6.0344827586206851E-2</v>
      </c>
      <c r="AT439" s="8">
        <f>+AT220/AT208-1</f>
        <v>0.42931937172774859</v>
      </c>
      <c r="AU439" s="8">
        <f>+AU220/AU208-1</f>
        <v>-6.2761506276150625E-2</v>
      </c>
      <c r="AV439" s="8">
        <f>+AV220/AV208-1</f>
        <v>-1.3333333333333308E-2</v>
      </c>
      <c r="AW439" s="8">
        <f>+AW220/AW208-1</f>
        <v>0.13452914798206272</v>
      </c>
      <c r="AX439" s="8">
        <f>+AX220/AX208-1</f>
        <v>-1.2048192771084376E-2</v>
      </c>
      <c r="AY439" s="8">
        <f>+AY220/AY208-1</f>
        <v>-5.9856344772545866E-2</v>
      </c>
      <c r="AZ439" s="8">
        <f>+AZ220/AZ208-1</f>
        <v>0.30064516129032248</v>
      </c>
      <c r="BA439" s="8">
        <f>+BA220/BA208-1</f>
        <v>-0.14925373134328357</v>
      </c>
      <c r="BB439" s="8">
        <f>+BB220/BB208-1</f>
        <v>0.15533980582524265</v>
      </c>
      <c r="BC439" s="8">
        <f>+BC220/BC208-1</f>
        <v>-4.1044776119402937E-2</v>
      </c>
      <c r="BD439" s="8">
        <f>+BD220/BD208-1</f>
        <v>0.17322834645669283</v>
      </c>
      <c r="BE439" s="8">
        <f>+BE220/BE208-1</f>
        <v>-4.3956043956043911E-2</v>
      </c>
      <c r="BF439" s="8">
        <f>+BF220/BF208-1</f>
        <v>2.857142857142847E-2</v>
      </c>
      <c r="BG439" s="8">
        <f>+BG220/BG208-1</f>
        <v>1.1000000000000001</v>
      </c>
      <c r="BH439" s="16">
        <f>+BH220/BH208-1</f>
        <v>5.4811982154238326E-2</v>
      </c>
    </row>
    <row r="440" spans="2:60" ht="15" customHeight="1" x14ac:dyDescent="0.35">
      <c r="B440" s="20">
        <v>45566</v>
      </c>
      <c r="C440" s="9">
        <f>+C221/C209-1</f>
        <v>0.22069066686404004</v>
      </c>
      <c r="D440" s="9">
        <f>+D221/D209-1</f>
        <v>0.25553596902637343</v>
      </c>
      <c r="E440" s="9">
        <f>+E221/E209-1</f>
        <v>0.24665007394037741</v>
      </c>
      <c r="F440" s="9">
        <f>+F221/F209-1</f>
        <v>0.13314764108883193</v>
      </c>
      <c r="G440" s="9">
        <f>+G221/G209-1</f>
        <v>8.2851354562971435E-2</v>
      </c>
      <c r="H440" s="9">
        <f>+H221/H209-1</f>
        <v>0.16975251648194289</v>
      </c>
      <c r="I440" s="9">
        <f>+I221/I209-1</f>
        <v>0.37370364148594515</v>
      </c>
      <c r="J440" s="9">
        <f>+J221/J209-1</f>
        <v>0.32475366947009721</v>
      </c>
      <c r="K440" s="9">
        <f>+K221/K209-1</f>
        <v>0.31511191296636332</v>
      </c>
      <c r="L440" s="9">
        <f>+L221/L209-1</f>
        <v>0.260670390905821</v>
      </c>
      <c r="M440" s="9">
        <f>+M221/M209-1</f>
        <v>0.19853575317945671</v>
      </c>
      <c r="N440" s="9">
        <f>+N221/N209-1</f>
        <v>0.13376460003251545</v>
      </c>
      <c r="O440" s="9">
        <f>+O221/O209-1</f>
        <v>0.23318442155826191</v>
      </c>
      <c r="P440" s="9">
        <f>+P221/P209-1</f>
        <v>0.32467497994707739</v>
      </c>
      <c r="Q440" s="9">
        <f>+Q221/Q209-1</f>
        <v>2.81363632366054E-2</v>
      </c>
      <c r="R440" s="9">
        <f>+R221/R209-1</f>
        <v>0.16032220197864011</v>
      </c>
      <c r="S440" s="9">
        <f>+S221/S209-1</f>
        <v>0.68580813675931696</v>
      </c>
      <c r="T440" s="17">
        <f>+T221/T209-1</f>
        <v>0.24209239332409904</v>
      </c>
      <c r="V440" s="20">
        <v>45566</v>
      </c>
      <c r="W440" s="9">
        <f>+W221/W209-1</f>
        <v>0.24961566451560646</v>
      </c>
      <c r="X440" s="9">
        <f>+X221/X209-1</f>
        <v>0.29298706970110922</v>
      </c>
      <c r="Y440" s="9">
        <f>+Y221/Y209-1</f>
        <v>0.31274003843881548</v>
      </c>
      <c r="Z440" s="9">
        <f>+Z221/Z209-1</f>
        <v>3.8379299555932223E-2</v>
      </c>
      <c r="AA440" s="9">
        <f>+AA221/AA209-1</f>
        <v>0.1379898018334238</v>
      </c>
      <c r="AB440" s="9">
        <f>+AB221/AB209-1</f>
        <v>0.17123542826548066</v>
      </c>
      <c r="AC440" s="9">
        <f>+AC221/AC209-1</f>
        <v>0.44368919249300642</v>
      </c>
      <c r="AD440" s="9">
        <f>+AD221/AD209-1</f>
        <v>0.41660778440509083</v>
      </c>
      <c r="AE440" s="9">
        <f>+AE221/AE209-1</f>
        <v>0.40858687039647146</v>
      </c>
      <c r="AF440" s="9">
        <f>+AF221/AF209-1</f>
        <v>0.2769662982832175</v>
      </c>
      <c r="AG440" s="9">
        <f>+AG221/AG209-1</f>
        <v>0.39370742657975</v>
      </c>
      <c r="AH440" s="9">
        <f>+AH221/AH209-1</f>
        <v>0.15523984059536833</v>
      </c>
      <c r="AI440" s="9">
        <f>+AI221/AI209-1</f>
        <v>0.2654310737174983</v>
      </c>
      <c r="AJ440" s="9">
        <f>+AJ221/AJ209-1</f>
        <v>0.3685917333879174</v>
      </c>
      <c r="AK440" s="9">
        <f>+AK221/AK209-1</f>
        <v>-2.9255441737192078E-2</v>
      </c>
      <c r="AL440" s="9">
        <f>+AL221/AL209-1</f>
        <v>0.18523877337537198</v>
      </c>
      <c r="AM440" s="9">
        <f>+AM221/AM209-1</f>
        <v>0.71889825281926312</v>
      </c>
      <c r="AN440" s="17">
        <f>+AN221/AN209-1</f>
        <v>0.28450573376476229</v>
      </c>
      <c r="AP440" s="20">
        <v>45566</v>
      </c>
      <c r="AQ440" s="9">
        <f>+AQ221/AQ209-1</f>
        <v>0.12883536270708218</v>
      </c>
      <c r="AR440" s="9">
        <f>+AR221/AR209-1</f>
        <v>5.6950720910756258E-2</v>
      </c>
      <c r="AS440" s="9">
        <f>+AS221/AS209-1</f>
        <v>4.5167473837500083E-2</v>
      </c>
      <c r="AT440" s="9">
        <f>+AT221/AT209-1</f>
        <v>0.33605888848387089</v>
      </c>
      <c r="AU440" s="9">
        <f>+AU221/AU209-1</f>
        <v>-0.10059799067894737</v>
      </c>
      <c r="AV440" s="9">
        <f>+AV221/AV209-1</f>
        <v>0.16350023977297279</v>
      </c>
      <c r="AW440" s="9">
        <f>+AW221/AW209-1</f>
        <v>9.7793526816131848E-2</v>
      </c>
      <c r="AX440" s="9">
        <f>+AX221/AX209-1</f>
        <v>-4.4903134536585343E-2</v>
      </c>
      <c r="AY440" s="9">
        <f>+AY221/AY209-1</f>
        <v>7.068321101335151E-2</v>
      </c>
      <c r="AZ440" s="9">
        <f>+AZ221/AZ209-1</f>
        <v>0.21501044486014997</v>
      </c>
      <c r="BA440" s="9">
        <f>+BA221/BA209-1</f>
        <v>-0.21452598946666668</v>
      </c>
      <c r="BB440" s="9">
        <f>+BB221/BB209-1</f>
        <v>7.6133304736723195E-2</v>
      </c>
      <c r="BC440" s="9">
        <f>+BC221/BC209-1</f>
        <v>8.2106762253787879E-2</v>
      </c>
      <c r="BD440" s="9">
        <f>+BD221/BD209-1</f>
        <v>0.23613767893974358</v>
      </c>
      <c r="BE440" s="9">
        <f>+BE221/BE209-1</f>
        <v>0.30887218033734931</v>
      </c>
      <c r="BF440" s="9">
        <f>+BF221/BF209-1</f>
        <v>7.391796245772575E-2</v>
      </c>
      <c r="BG440" s="9">
        <f>+BG221/BG209-1</f>
        <v>0.26666666666666661</v>
      </c>
      <c r="BH440" s="17">
        <f>+BH221/BH209-1</f>
        <v>0.10544832656182446</v>
      </c>
    </row>
    <row r="441" spans="2:60" ht="15" customHeight="1" x14ac:dyDescent="0.35">
      <c r="B441" s="21">
        <v>45597</v>
      </c>
      <c r="C441" s="8">
        <f>+C222/C210-1</f>
        <v>0.19128619240554956</v>
      </c>
      <c r="D441" s="8">
        <f>+D222/D210-1</f>
        <v>0.39166834300466569</v>
      </c>
      <c r="E441" s="8">
        <f>+E222/E210-1</f>
        <v>0.26219712637969539</v>
      </c>
      <c r="F441" s="8">
        <f>+F222/F210-1</f>
        <v>7.0074119290920001E-2</v>
      </c>
      <c r="G441" s="8">
        <f>+G222/G210-1</f>
        <v>0.13245702112798896</v>
      </c>
      <c r="H441" s="8">
        <f>+H222/H210-1</f>
        <v>0.36307962251849712</v>
      </c>
      <c r="I441" s="8">
        <f>+I222/I210-1</f>
        <v>0.34517427571519099</v>
      </c>
      <c r="J441" s="8">
        <f>+J222/J210-1</f>
        <v>0.29684579929569566</v>
      </c>
      <c r="K441" s="8">
        <f>+K222/K210-1</f>
        <v>0.22388138302556149</v>
      </c>
      <c r="L441" s="8">
        <f>+L222/L210-1</f>
        <v>0.20222658788489634</v>
      </c>
      <c r="M441" s="8">
        <f>+M222/M210-1</f>
        <v>0.20052050920396547</v>
      </c>
      <c r="N441" s="8">
        <f>+N222/N210-1</f>
        <v>0.24487752805316032</v>
      </c>
      <c r="O441" s="8">
        <f>+O222/O210-1</f>
        <v>0.21652970570036367</v>
      </c>
      <c r="P441" s="8">
        <f>+P222/P210-1</f>
        <v>0.31654462873619793</v>
      </c>
      <c r="Q441" s="8">
        <f>+Q222/Q210-1</f>
        <v>6.3379838931210131E-2</v>
      </c>
      <c r="R441" s="8">
        <f>+R222/R210-1</f>
        <v>0.13009075655316371</v>
      </c>
      <c r="S441" s="8">
        <f>+S222/S210-1</f>
        <v>0.1830749803073568</v>
      </c>
      <c r="T441" s="16">
        <f>+T222/T210-1</f>
        <v>0.21496377944844869</v>
      </c>
      <c r="V441" s="21">
        <v>45597</v>
      </c>
      <c r="W441" s="8">
        <f>+W222/W210-1</f>
        <v>0.2455132133853859</v>
      </c>
      <c r="X441" s="8">
        <f>+X222/X210-1</f>
        <v>0.47958279109384616</v>
      </c>
      <c r="Y441" s="8">
        <f>+Y222/Y210-1</f>
        <v>0.37269569598187902</v>
      </c>
      <c r="Z441" s="8">
        <f>+Z222/Z210-1</f>
        <v>1.7630108068606765E-2</v>
      </c>
      <c r="AA441" s="8">
        <f>+AA222/AA210-1</f>
        <v>0.14322407417010807</v>
      </c>
      <c r="AB441" s="8">
        <f>+AB222/AB210-1</f>
        <v>0.389208091747826</v>
      </c>
      <c r="AC441" s="8">
        <f>+AC222/AC210-1</f>
        <v>0.44461260156227977</v>
      </c>
      <c r="AD441" s="8">
        <f>+AD222/AD210-1</f>
        <v>0.34369715061150563</v>
      </c>
      <c r="AE441" s="8">
        <f>+AE222/AE210-1</f>
        <v>0.30991269674019573</v>
      </c>
      <c r="AF441" s="8">
        <f>+AF222/AF210-1</f>
        <v>0.23721911835994058</v>
      </c>
      <c r="AG441" s="8">
        <f>+AG222/AG210-1</f>
        <v>0.27445094823909955</v>
      </c>
      <c r="AH441" s="8">
        <f>+AH222/AH210-1</f>
        <v>0.28926659719999992</v>
      </c>
      <c r="AI441" s="8">
        <f>+AI222/AI210-1</f>
        <v>0.22159077694390605</v>
      </c>
      <c r="AJ441" s="8">
        <f>+AJ222/AJ210-1</f>
        <v>0.41370951406454681</v>
      </c>
      <c r="AK441" s="8">
        <f>+AK222/AK210-1</f>
        <v>7.6313553637119114E-2</v>
      </c>
      <c r="AL441" s="8">
        <f>+AL222/AL210-1</f>
        <v>0.1499101654093371</v>
      </c>
      <c r="AM441" s="8">
        <f>+AM222/AM210-1</f>
        <v>0.23419384887058525</v>
      </c>
      <c r="AN441" s="16">
        <f>+AN222/AN210-1</f>
        <v>0.26185330587810074</v>
      </c>
      <c r="AP441" s="21">
        <v>45597</v>
      </c>
      <c r="AQ441" s="8">
        <f>+AQ222/AQ210-1</f>
        <v>4.1481105309361332E-2</v>
      </c>
      <c r="AR441" s="8">
        <f>+AR222/AR210-1</f>
        <v>1.3705440196063012E-2</v>
      </c>
      <c r="AS441" s="8">
        <f>+AS222/AS210-1</f>
        <v>-8.080885009374994E-2</v>
      </c>
      <c r="AT441" s="8">
        <f>+AT222/AT210-1</f>
        <v>0.18020654285777771</v>
      </c>
      <c r="AU441" s="8">
        <f>+AU222/AU210-1</f>
        <v>9.5997853713008174E-2</v>
      </c>
      <c r="AV441" s="8">
        <f>+AV222/AV210-1</f>
        <v>0.2600588009857141</v>
      </c>
      <c r="AW441" s="8">
        <f>+AW222/AW210-1</f>
        <v>-1.5570026700000072E-2</v>
      </c>
      <c r="AX441" s="8">
        <f>+AX222/AX210-1</f>
        <v>8.6529568389011047E-2</v>
      </c>
      <c r="AY441" s="8">
        <f>+AY222/AY210-1</f>
        <v>-2.1443306411695895E-3</v>
      </c>
      <c r="AZ441" s="8">
        <f>+AZ222/AZ210-1</f>
        <v>0.10604180799893781</v>
      </c>
      <c r="BA441" s="8">
        <f>+BA222/BA210-1</f>
        <v>3.0607289962025774E-3</v>
      </c>
      <c r="BB441" s="8">
        <f>+BB222/BB210-1</f>
        <v>0.13053788244891629</v>
      </c>
      <c r="BC441" s="8">
        <f>+BC222/BC210-1</f>
        <v>0.19161454545154211</v>
      </c>
      <c r="BD441" s="8">
        <f>+BD222/BD210-1</f>
        <v>0.13418238061261012</v>
      </c>
      <c r="BE441" s="8">
        <f>+BE222/BE210-1</f>
        <v>2.0933738850908989E-2</v>
      </c>
      <c r="BF441" s="8">
        <f>+BF222/BF210-1</f>
        <v>6.7849174745762797E-2</v>
      </c>
      <c r="BG441" s="8">
        <f>+BG222/BG210-1</f>
        <v>-6.3344180971794839E-2</v>
      </c>
      <c r="BH441" s="16">
        <f>+BH222/BH210-1</f>
        <v>7.0583644174448734E-2</v>
      </c>
    </row>
    <row r="442" spans="2:60" ht="15" customHeight="1" x14ac:dyDescent="0.35">
      <c r="B442" s="20">
        <v>45627</v>
      </c>
      <c r="C442" s="9">
        <f t="shared" ref="C442:T442" si="0">+C223/C211-1</f>
        <v>0.31000189558493041</v>
      </c>
      <c r="D442" s="9">
        <f t="shared" si="0"/>
        <v>0.34349738437904986</v>
      </c>
      <c r="E442" s="9">
        <f t="shared" si="0"/>
        <v>0.22078653474909093</v>
      </c>
      <c r="F442" s="9">
        <f t="shared" si="0"/>
        <v>0.18459662271042432</v>
      </c>
      <c r="G442" s="9">
        <f t="shared" si="0"/>
        <v>0.31943864639966746</v>
      </c>
      <c r="H442" s="9">
        <f t="shared" si="0"/>
        <v>0.41983499146919079</v>
      </c>
      <c r="I442" s="9">
        <f t="shared" si="0"/>
        <v>0.22497949955744101</v>
      </c>
      <c r="J442" s="9">
        <f t="shared" si="0"/>
        <v>0.26504368011956703</v>
      </c>
      <c r="K442" s="9">
        <f t="shared" si="0"/>
        <v>0.25944880785838698</v>
      </c>
      <c r="L442" s="9">
        <f t="shared" si="0"/>
        <v>0.32274658631915054</v>
      </c>
      <c r="M442" s="9">
        <f t="shared" si="0"/>
        <v>0.52409462127373585</v>
      </c>
      <c r="N442" s="9">
        <f t="shared" si="0"/>
        <v>0.39082334639254768</v>
      </c>
      <c r="O442" s="9">
        <f t="shared" si="0"/>
        <v>0.27847873384458754</v>
      </c>
      <c r="P442" s="9">
        <f t="shared" si="0"/>
        <v>0.36127286760567912</v>
      </c>
      <c r="Q442" s="9">
        <f t="shared" si="0"/>
        <v>-8.1251101149789617E-3</v>
      </c>
      <c r="R442" s="9">
        <f t="shared" si="0"/>
        <v>0.35017927835089924</v>
      </c>
      <c r="S442" s="9">
        <f t="shared" si="0"/>
        <v>0.33908044438479257</v>
      </c>
      <c r="T442" s="17">
        <f t="shared" si="0"/>
        <v>0.29481585650616715</v>
      </c>
      <c r="V442" s="20">
        <v>45627</v>
      </c>
      <c r="W442" s="9">
        <f t="shared" ref="W442:AN442" si="1">+W223/W211-1</f>
        <v>0.33185059353892643</v>
      </c>
      <c r="X442" s="9">
        <f t="shared" si="1"/>
        <v>0.44425493187873211</v>
      </c>
      <c r="Y442" s="9">
        <f t="shared" si="1"/>
        <v>0.35997176724111557</v>
      </c>
      <c r="Z442" s="9">
        <f t="shared" si="1"/>
        <v>0.12550809696080578</v>
      </c>
      <c r="AA442" s="9">
        <f t="shared" si="1"/>
        <v>0.33836699850561125</v>
      </c>
      <c r="AB442" s="9">
        <f t="shared" si="1"/>
        <v>0.57738120825176042</v>
      </c>
      <c r="AC442" s="9">
        <f t="shared" si="1"/>
        <v>0.32119313924350879</v>
      </c>
      <c r="AD442" s="9">
        <f t="shared" si="1"/>
        <v>0.28816835626316872</v>
      </c>
      <c r="AE442" s="9">
        <f t="shared" si="1"/>
        <v>0.32683529905432462</v>
      </c>
      <c r="AF442" s="9">
        <f t="shared" si="1"/>
        <v>0.3378639870599236</v>
      </c>
      <c r="AG442" s="9">
        <f t="shared" si="1"/>
        <v>0.74643759077318306</v>
      </c>
      <c r="AH442" s="9">
        <f t="shared" si="1"/>
        <v>0.45026851506456778</v>
      </c>
      <c r="AI442" s="9">
        <f t="shared" si="1"/>
        <v>0.30171430191916238</v>
      </c>
      <c r="AJ442" s="9">
        <f t="shared" si="1"/>
        <v>0.40137545948453246</v>
      </c>
      <c r="AK442" s="9">
        <f t="shared" si="1"/>
        <v>-1.9307287698060893E-2</v>
      </c>
      <c r="AL442" s="9">
        <f t="shared" si="1"/>
        <v>0.38761518820453134</v>
      </c>
      <c r="AM442" s="9">
        <f t="shared" si="1"/>
        <v>0.36734264690537644</v>
      </c>
      <c r="AN442" s="17">
        <f t="shared" si="1"/>
        <v>0.33590836118515899</v>
      </c>
      <c r="AP442" s="20">
        <v>45627</v>
      </c>
      <c r="AQ442" s="9">
        <f t="shared" ref="AQ442:BH442" si="2">+AQ223/AQ211-1</f>
        <v>0.24092469902330627</v>
      </c>
      <c r="AR442" s="9">
        <f t="shared" si="2"/>
        <v>-8.6083780974324231E-2</v>
      </c>
      <c r="AS442" s="9">
        <f t="shared" si="2"/>
        <v>-0.19265125644023662</v>
      </c>
      <c r="AT442" s="9">
        <f t="shared" si="2"/>
        <v>0.30023223224193551</v>
      </c>
      <c r="AU442" s="9">
        <f t="shared" si="2"/>
        <v>0.25940872972081652</v>
      </c>
      <c r="AV442" s="9">
        <f t="shared" si="2"/>
        <v>-3.2115771826262685E-2</v>
      </c>
      <c r="AW442" s="9">
        <f t="shared" si="2"/>
        <v>-0.14308610192617444</v>
      </c>
      <c r="AX442" s="9">
        <f t="shared" si="2"/>
        <v>0.15591723222285725</v>
      </c>
      <c r="AY442" s="9">
        <f t="shared" si="2"/>
        <v>7.3004467478575918E-2</v>
      </c>
      <c r="AZ442" s="9">
        <f t="shared" si="2"/>
        <v>0.27965493000199371</v>
      </c>
      <c r="BA442" s="9">
        <f t="shared" si="2"/>
        <v>7.3056026003428531E-2</v>
      </c>
      <c r="BB442" s="9">
        <f t="shared" si="2"/>
        <v>0.25085071085668598</v>
      </c>
      <c r="BC442" s="9">
        <f t="shared" si="2"/>
        <v>0.17039120525725404</v>
      </c>
      <c r="BD442" s="9">
        <f t="shared" si="2"/>
        <v>0.27968085069942372</v>
      </c>
      <c r="BE442" s="9">
        <f t="shared" si="2"/>
        <v>2.7598483756637204E-2</v>
      </c>
      <c r="BF442" s="9">
        <f t="shared" si="2"/>
        <v>0.23186846302282627</v>
      </c>
      <c r="BG442" s="9">
        <f t="shared" si="2"/>
        <v>0.16950722926129047</v>
      </c>
      <c r="BH442" s="17">
        <f t="shared" si="2"/>
        <v>0.16478980045455094</v>
      </c>
    </row>
    <row r="443" spans="2:60" ht="15" hidden="1" customHeight="1" x14ac:dyDescent="0.35">
      <c r="B443" s="21">
        <v>45658</v>
      </c>
      <c r="C443" s="8">
        <f t="shared" ref="C443:T443" si="3">+C224/C212-1</f>
        <v>-1</v>
      </c>
      <c r="D443" s="8">
        <f t="shared" si="3"/>
        <v>-1</v>
      </c>
      <c r="E443" s="8">
        <f t="shared" si="3"/>
        <v>-1</v>
      </c>
      <c r="F443" s="8">
        <f t="shared" si="3"/>
        <v>-1</v>
      </c>
      <c r="G443" s="8">
        <f t="shared" si="3"/>
        <v>-1</v>
      </c>
      <c r="H443" s="8">
        <f t="shared" si="3"/>
        <v>-1</v>
      </c>
      <c r="I443" s="8">
        <f t="shared" si="3"/>
        <v>-1</v>
      </c>
      <c r="J443" s="8">
        <f t="shared" si="3"/>
        <v>-1</v>
      </c>
      <c r="K443" s="8">
        <f t="shared" si="3"/>
        <v>-1</v>
      </c>
      <c r="L443" s="8">
        <f t="shared" si="3"/>
        <v>-1</v>
      </c>
      <c r="M443" s="8">
        <f t="shared" si="3"/>
        <v>-1</v>
      </c>
      <c r="N443" s="8">
        <f t="shared" si="3"/>
        <v>-1</v>
      </c>
      <c r="O443" s="8">
        <f t="shared" si="3"/>
        <v>-1</v>
      </c>
      <c r="P443" s="8">
        <f t="shared" si="3"/>
        <v>-1</v>
      </c>
      <c r="Q443" s="8">
        <f t="shared" si="3"/>
        <v>-1</v>
      </c>
      <c r="R443" s="8">
        <f t="shared" si="3"/>
        <v>-1</v>
      </c>
      <c r="S443" s="8">
        <f t="shared" si="3"/>
        <v>-1</v>
      </c>
      <c r="T443" s="16">
        <f t="shared" si="3"/>
        <v>-1</v>
      </c>
      <c r="V443" s="21">
        <v>45658</v>
      </c>
      <c r="W443" s="8">
        <f t="shared" ref="W443:AN443" si="4">+W224/W212-1</f>
        <v>-1</v>
      </c>
      <c r="X443" s="8">
        <f t="shared" si="4"/>
        <v>-1</v>
      </c>
      <c r="Y443" s="8">
        <f t="shared" si="4"/>
        <v>-1</v>
      </c>
      <c r="Z443" s="8">
        <f t="shared" si="4"/>
        <v>-1</v>
      </c>
      <c r="AA443" s="8">
        <f t="shared" si="4"/>
        <v>-1</v>
      </c>
      <c r="AB443" s="8">
        <f t="shared" si="4"/>
        <v>-1</v>
      </c>
      <c r="AC443" s="8">
        <f t="shared" si="4"/>
        <v>-1</v>
      </c>
      <c r="AD443" s="8">
        <f t="shared" si="4"/>
        <v>-1</v>
      </c>
      <c r="AE443" s="8">
        <f t="shared" si="4"/>
        <v>-1</v>
      </c>
      <c r="AF443" s="8">
        <f t="shared" si="4"/>
        <v>-1</v>
      </c>
      <c r="AG443" s="8">
        <f t="shared" si="4"/>
        <v>-1</v>
      </c>
      <c r="AH443" s="8">
        <f t="shared" si="4"/>
        <v>-1</v>
      </c>
      <c r="AI443" s="8">
        <f t="shared" si="4"/>
        <v>-1</v>
      </c>
      <c r="AJ443" s="8">
        <f t="shared" si="4"/>
        <v>-1</v>
      </c>
      <c r="AK443" s="8">
        <f t="shared" si="4"/>
        <v>-1</v>
      </c>
      <c r="AL443" s="8">
        <f t="shared" si="4"/>
        <v>-1</v>
      </c>
      <c r="AM443" s="8">
        <f t="shared" si="4"/>
        <v>-1</v>
      </c>
      <c r="AN443" s="16">
        <f t="shared" si="4"/>
        <v>-1</v>
      </c>
      <c r="AP443" s="21">
        <v>45658</v>
      </c>
      <c r="AQ443" s="8">
        <f t="shared" ref="AQ443:BH443" si="5">+AQ224/AQ212-1</f>
        <v>-1</v>
      </c>
      <c r="AR443" s="8">
        <f t="shared" si="5"/>
        <v>-1</v>
      </c>
      <c r="AS443" s="8">
        <f t="shared" si="5"/>
        <v>-1</v>
      </c>
      <c r="AT443" s="8">
        <f t="shared" si="5"/>
        <v>-1</v>
      </c>
      <c r="AU443" s="8">
        <f t="shared" si="5"/>
        <v>-1</v>
      </c>
      <c r="AV443" s="8">
        <f t="shared" si="5"/>
        <v>-1</v>
      </c>
      <c r="AW443" s="8">
        <f t="shared" si="5"/>
        <v>-1</v>
      </c>
      <c r="AX443" s="8">
        <f t="shared" si="5"/>
        <v>-1</v>
      </c>
      <c r="AY443" s="8">
        <f t="shared" si="5"/>
        <v>-1</v>
      </c>
      <c r="AZ443" s="8">
        <f t="shared" si="5"/>
        <v>-1</v>
      </c>
      <c r="BA443" s="8">
        <f t="shared" si="5"/>
        <v>-1</v>
      </c>
      <c r="BB443" s="8">
        <f t="shared" si="5"/>
        <v>-1</v>
      </c>
      <c r="BC443" s="8">
        <f t="shared" si="5"/>
        <v>-1</v>
      </c>
      <c r="BD443" s="8">
        <f t="shared" si="5"/>
        <v>-1</v>
      </c>
      <c r="BE443" s="8">
        <f t="shared" si="5"/>
        <v>-1</v>
      </c>
      <c r="BF443" s="8">
        <f t="shared" si="5"/>
        <v>-1</v>
      </c>
      <c r="BG443" s="8">
        <f t="shared" si="5"/>
        <v>-1</v>
      </c>
      <c r="BH443" s="16">
        <f t="shared" si="5"/>
        <v>-1</v>
      </c>
    </row>
    <row r="444" spans="2:60" ht="15" hidden="1" customHeight="1" x14ac:dyDescent="0.35">
      <c r="B444" s="20">
        <v>45689</v>
      </c>
      <c r="C444" s="9">
        <f t="shared" ref="C444:T444" si="6">+C225/C213-1</f>
        <v>-1</v>
      </c>
      <c r="D444" s="9">
        <f t="shared" si="6"/>
        <v>-1</v>
      </c>
      <c r="E444" s="9">
        <f t="shared" si="6"/>
        <v>-1</v>
      </c>
      <c r="F444" s="9">
        <f t="shared" si="6"/>
        <v>-1</v>
      </c>
      <c r="G444" s="9">
        <f t="shared" si="6"/>
        <v>-1</v>
      </c>
      <c r="H444" s="9">
        <f t="shared" si="6"/>
        <v>-1</v>
      </c>
      <c r="I444" s="9">
        <f t="shared" si="6"/>
        <v>-1</v>
      </c>
      <c r="J444" s="9">
        <f t="shared" si="6"/>
        <v>-1</v>
      </c>
      <c r="K444" s="9">
        <f t="shared" si="6"/>
        <v>-1</v>
      </c>
      <c r="L444" s="9">
        <f t="shared" si="6"/>
        <v>-1</v>
      </c>
      <c r="M444" s="9">
        <f t="shared" si="6"/>
        <v>-1</v>
      </c>
      <c r="N444" s="9">
        <f t="shared" si="6"/>
        <v>-1</v>
      </c>
      <c r="O444" s="9">
        <f t="shared" si="6"/>
        <v>-1</v>
      </c>
      <c r="P444" s="9">
        <f t="shared" si="6"/>
        <v>-1</v>
      </c>
      <c r="Q444" s="9">
        <f t="shared" si="6"/>
        <v>-1</v>
      </c>
      <c r="R444" s="9">
        <f t="shared" si="6"/>
        <v>-1</v>
      </c>
      <c r="S444" s="9">
        <f t="shared" si="6"/>
        <v>-1</v>
      </c>
      <c r="T444" s="17">
        <f t="shared" si="6"/>
        <v>-1</v>
      </c>
      <c r="V444" s="20">
        <v>45689</v>
      </c>
      <c r="W444" s="9">
        <f t="shared" ref="W444:AN444" si="7">+W225/W213-1</f>
        <v>-1</v>
      </c>
      <c r="X444" s="9">
        <f t="shared" si="7"/>
        <v>-1</v>
      </c>
      <c r="Y444" s="9">
        <f t="shared" si="7"/>
        <v>-1</v>
      </c>
      <c r="Z444" s="9">
        <f t="shared" si="7"/>
        <v>-1</v>
      </c>
      <c r="AA444" s="9">
        <f t="shared" si="7"/>
        <v>-1</v>
      </c>
      <c r="AB444" s="9">
        <f t="shared" si="7"/>
        <v>-1</v>
      </c>
      <c r="AC444" s="9">
        <f t="shared" si="7"/>
        <v>-1</v>
      </c>
      <c r="AD444" s="9">
        <f t="shared" si="7"/>
        <v>-1</v>
      </c>
      <c r="AE444" s="9">
        <f t="shared" si="7"/>
        <v>-1</v>
      </c>
      <c r="AF444" s="9">
        <f t="shared" si="7"/>
        <v>-1</v>
      </c>
      <c r="AG444" s="9">
        <f t="shared" si="7"/>
        <v>-1</v>
      </c>
      <c r="AH444" s="9">
        <f t="shared" si="7"/>
        <v>-1</v>
      </c>
      <c r="AI444" s="9">
        <f t="shared" si="7"/>
        <v>-1</v>
      </c>
      <c r="AJ444" s="9">
        <f t="shared" si="7"/>
        <v>-1</v>
      </c>
      <c r="AK444" s="9">
        <f t="shared" si="7"/>
        <v>-1</v>
      </c>
      <c r="AL444" s="9">
        <f t="shared" si="7"/>
        <v>-1</v>
      </c>
      <c r="AM444" s="9">
        <f t="shared" si="7"/>
        <v>-1</v>
      </c>
      <c r="AN444" s="17">
        <f t="shared" si="7"/>
        <v>-1</v>
      </c>
      <c r="AP444" s="20">
        <v>45689</v>
      </c>
      <c r="AQ444" s="9">
        <f t="shared" ref="AQ444:BH444" si="8">+AQ225/AQ213-1</f>
        <v>-1</v>
      </c>
      <c r="AR444" s="9">
        <f t="shared" si="8"/>
        <v>-1</v>
      </c>
      <c r="AS444" s="9">
        <f t="shared" si="8"/>
        <v>-1</v>
      </c>
      <c r="AT444" s="9">
        <f t="shared" si="8"/>
        <v>-1</v>
      </c>
      <c r="AU444" s="9">
        <f t="shared" si="8"/>
        <v>-1</v>
      </c>
      <c r="AV444" s="9">
        <f t="shared" si="8"/>
        <v>-1</v>
      </c>
      <c r="AW444" s="9">
        <f t="shared" si="8"/>
        <v>-1</v>
      </c>
      <c r="AX444" s="9">
        <f t="shared" si="8"/>
        <v>-1</v>
      </c>
      <c r="AY444" s="9">
        <f t="shared" si="8"/>
        <v>-1</v>
      </c>
      <c r="AZ444" s="9">
        <f t="shared" si="8"/>
        <v>-1</v>
      </c>
      <c r="BA444" s="9">
        <f t="shared" si="8"/>
        <v>-1</v>
      </c>
      <c r="BB444" s="9">
        <f t="shared" si="8"/>
        <v>-1</v>
      </c>
      <c r="BC444" s="9">
        <f t="shared" si="8"/>
        <v>-1</v>
      </c>
      <c r="BD444" s="9">
        <f t="shared" si="8"/>
        <v>-1</v>
      </c>
      <c r="BE444" s="9">
        <f t="shared" si="8"/>
        <v>-1</v>
      </c>
      <c r="BF444" s="9">
        <f t="shared" si="8"/>
        <v>-1</v>
      </c>
      <c r="BG444" s="9">
        <f t="shared" si="8"/>
        <v>-1</v>
      </c>
      <c r="BH444" s="17">
        <f t="shared" si="8"/>
        <v>-1</v>
      </c>
    </row>
    <row r="445" spans="2:60" ht="15" hidden="1" customHeight="1" x14ac:dyDescent="0.35">
      <c r="B445" s="21">
        <v>45717</v>
      </c>
      <c r="C445" s="8">
        <f t="shared" ref="C445:T445" si="9">+C226/C214-1</f>
        <v>-1</v>
      </c>
      <c r="D445" s="8">
        <f t="shared" si="9"/>
        <v>-1</v>
      </c>
      <c r="E445" s="8">
        <f t="shared" si="9"/>
        <v>-1</v>
      </c>
      <c r="F445" s="8">
        <f t="shared" si="9"/>
        <v>-1</v>
      </c>
      <c r="G445" s="8">
        <f t="shared" si="9"/>
        <v>-1</v>
      </c>
      <c r="H445" s="8">
        <f t="shared" si="9"/>
        <v>-1</v>
      </c>
      <c r="I445" s="8">
        <f t="shared" si="9"/>
        <v>-1</v>
      </c>
      <c r="J445" s="8">
        <f t="shared" si="9"/>
        <v>-1</v>
      </c>
      <c r="K445" s="8">
        <f t="shared" si="9"/>
        <v>-1</v>
      </c>
      <c r="L445" s="8">
        <f t="shared" si="9"/>
        <v>-1</v>
      </c>
      <c r="M445" s="8">
        <f t="shared" si="9"/>
        <v>-1</v>
      </c>
      <c r="N445" s="8">
        <f t="shared" si="9"/>
        <v>-1</v>
      </c>
      <c r="O445" s="8">
        <f t="shared" si="9"/>
        <v>-1</v>
      </c>
      <c r="P445" s="8">
        <f t="shared" si="9"/>
        <v>-1</v>
      </c>
      <c r="Q445" s="8">
        <f t="shared" si="9"/>
        <v>-1</v>
      </c>
      <c r="R445" s="8">
        <f t="shared" si="9"/>
        <v>-1</v>
      </c>
      <c r="S445" s="8">
        <f t="shared" si="9"/>
        <v>-1</v>
      </c>
      <c r="T445" s="16">
        <f t="shared" si="9"/>
        <v>-1</v>
      </c>
      <c r="V445" s="21">
        <v>45717</v>
      </c>
      <c r="W445" s="8">
        <f t="shared" ref="W445:AN445" si="10">+W226/W214-1</f>
        <v>-1</v>
      </c>
      <c r="X445" s="8">
        <f t="shared" si="10"/>
        <v>-1</v>
      </c>
      <c r="Y445" s="8">
        <f t="shared" si="10"/>
        <v>-1</v>
      </c>
      <c r="Z445" s="8">
        <f t="shared" si="10"/>
        <v>-1</v>
      </c>
      <c r="AA445" s="8">
        <f t="shared" si="10"/>
        <v>-1</v>
      </c>
      <c r="AB445" s="8">
        <f t="shared" si="10"/>
        <v>-1</v>
      </c>
      <c r="AC445" s="8">
        <f t="shared" si="10"/>
        <v>-1</v>
      </c>
      <c r="AD445" s="8">
        <f t="shared" si="10"/>
        <v>-1</v>
      </c>
      <c r="AE445" s="8">
        <f t="shared" si="10"/>
        <v>-1</v>
      </c>
      <c r="AF445" s="8">
        <f t="shared" si="10"/>
        <v>-1</v>
      </c>
      <c r="AG445" s="8">
        <f t="shared" si="10"/>
        <v>-1</v>
      </c>
      <c r="AH445" s="8">
        <f t="shared" si="10"/>
        <v>-1</v>
      </c>
      <c r="AI445" s="8">
        <f t="shared" si="10"/>
        <v>-1</v>
      </c>
      <c r="AJ445" s="8">
        <f t="shared" si="10"/>
        <v>-1</v>
      </c>
      <c r="AK445" s="8">
        <f t="shared" si="10"/>
        <v>-1</v>
      </c>
      <c r="AL445" s="8">
        <f t="shared" si="10"/>
        <v>-1</v>
      </c>
      <c r="AM445" s="8">
        <f t="shared" si="10"/>
        <v>-1</v>
      </c>
      <c r="AN445" s="16">
        <f t="shared" si="10"/>
        <v>-1</v>
      </c>
      <c r="AP445" s="21">
        <v>45717</v>
      </c>
      <c r="AQ445" s="8">
        <f t="shared" ref="AQ445:BH445" si="11">+AQ226/AQ214-1</f>
        <v>-1</v>
      </c>
      <c r="AR445" s="8">
        <f t="shared" si="11"/>
        <v>-1</v>
      </c>
      <c r="AS445" s="8">
        <f t="shared" si="11"/>
        <v>-1</v>
      </c>
      <c r="AT445" s="8">
        <f t="shared" si="11"/>
        <v>-1</v>
      </c>
      <c r="AU445" s="8">
        <f t="shared" si="11"/>
        <v>-1</v>
      </c>
      <c r="AV445" s="8">
        <f t="shared" si="11"/>
        <v>-1</v>
      </c>
      <c r="AW445" s="8">
        <f t="shared" si="11"/>
        <v>-1</v>
      </c>
      <c r="AX445" s="8">
        <f t="shared" si="11"/>
        <v>-1</v>
      </c>
      <c r="AY445" s="8">
        <f t="shared" si="11"/>
        <v>-1</v>
      </c>
      <c r="AZ445" s="8">
        <f t="shared" si="11"/>
        <v>-1</v>
      </c>
      <c r="BA445" s="8">
        <f t="shared" si="11"/>
        <v>-1</v>
      </c>
      <c r="BB445" s="8">
        <f t="shared" si="11"/>
        <v>-1</v>
      </c>
      <c r="BC445" s="8">
        <f t="shared" si="11"/>
        <v>-1</v>
      </c>
      <c r="BD445" s="8">
        <f t="shared" si="11"/>
        <v>-1</v>
      </c>
      <c r="BE445" s="8">
        <f t="shared" si="11"/>
        <v>-1</v>
      </c>
      <c r="BF445" s="8">
        <f t="shared" si="11"/>
        <v>-1</v>
      </c>
      <c r="BG445" s="8">
        <f t="shared" si="11"/>
        <v>-1</v>
      </c>
      <c r="BH445" s="16">
        <f t="shared" si="11"/>
        <v>-1</v>
      </c>
    </row>
    <row r="446" spans="2:60" ht="15" hidden="1" customHeight="1" x14ac:dyDescent="0.35">
      <c r="B446" s="20">
        <v>45748</v>
      </c>
      <c r="C446" s="9">
        <f t="shared" ref="C446:T446" si="12">+C227/C215-1</f>
        <v>-1</v>
      </c>
      <c r="D446" s="9">
        <f t="shared" si="12"/>
        <v>-1</v>
      </c>
      <c r="E446" s="9">
        <f t="shared" si="12"/>
        <v>-1</v>
      </c>
      <c r="F446" s="9">
        <f t="shared" si="12"/>
        <v>-1</v>
      </c>
      <c r="G446" s="9">
        <f t="shared" si="12"/>
        <v>-1</v>
      </c>
      <c r="H446" s="9">
        <f t="shared" si="12"/>
        <v>-1</v>
      </c>
      <c r="I446" s="9">
        <f t="shared" si="12"/>
        <v>-1</v>
      </c>
      <c r="J446" s="9">
        <f t="shared" si="12"/>
        <v>-1</v>
      </c>
      <c r="K446" s="9">
        <f t="shared" si="12"/>
        <v>-1</v>
      </c>
      <c r="L446" s="9">
        <f t="shared" si="12"/>
        <v>-1</v>
      </c>
      <c r="M446" s="9">
        <f t="shared" si="12"/>
        <v>-1</v>
      </c>
      <c r="N446" s="9">
        <f t="shared" si="12"/>
        <v>-1</v>
      </c>
      <c r="O446" s="9">
        <f t="shared" si="12"/>
        <v>-1</v>
      </c>
      <c r="P446" s="9">
        <f t="shared" si="12"/>
        <v>-1</v>
      </c>
      <c r="Q446" s="9">
        <f t="shared" si="12"/>
        <v>-1</v>
      </c>
      <c r="R446" s="9">
        <f t="shared" si="12"/>
        <v>-1</v>
      </c>
      <c r="S446" s="9">
        <f t="shared" si="12"/>
        <v>-1</v>
      </c>
      <c r="T446" s="17">
        <f t="shared" si="12"/>
        <v>-1</v>
      </c>
      <c r="V446" s="20">
        <v>45748</v>
      </c>
      <c r="W446" s="9">
        <f t="shared" ref="W446:AN446" si="13">+W227/W215-1</f>
        <v>-1</v>
      </c>
      <c r="X446" s="9">
        <f t="shared" si="13"/>
        <v>-1</v>
      </c>
      <c r="Y446" s="9">
        <f t="shared" si="13"/>
        <v>-1</v>
      </c>
      <c r="Z446" s="9">
        <f t="shared" si="13"/>
        <v>-1</v>
      </c>
      <c r="AA446" s="9">
        <f t="shared" si="13"/>
        <v>-1</v>
      </c>
      <c r="AB446" s="9">
        <f t="shared" si="13"/>
        <v>-1</v>
      </c>
      <c r="AC446" s="9">
        <f t="shared" si="13"/>
        <v>-1</v>
      </c>
      <c r="AD446" s="9">
        <f t="shared" si="13"/>
        <v>-1</v>
      </c>
      <c r="AE446" s="9">
        <f t="shared" si="13"/>
        <v>-1</v>
      </c>
      <c r="AF446" s="9">
        <f t="shared" si="13"/>
        <v>-1</v>
      </c>
      <c r="AG446" s="9">
        <f t="shared" si="13"/>
        <v>-1</v>
      </c>
      <c r="AH446" s="9">
        <f t="shared" si="13"/>
        <v>-1</v>
      </c>
      <c r="AI446" s="9">
        <f t="shared" si="13"/>
        <v>-1</v>
      </c>
      <c r="AJ446" s="9">
        <f t="shared" si="13"/>
        <v>-1</v>
      </c>
      <c r="AK446" s="9">
        <f t="shared" si="13"/>
        <v>-1</v>
      </c>
      <c r="AL446" s="9">
        <f t="shared" si="13"/>
        <v>-1</v>
      </c>
      <c r="AM446" s="9">
        <f t="shared" si="13"/>
        <v>-1</v>
      </c>
      <c r="AN446" s="17">
        <f t="shared" si="13"/>
        <v>-1</v>
      </c>
      <c r="AP446" s="20">
        <v>45748</v>
      </c>
      <c r="AQ446" s="9">
        <f t="shared" ref="AQ446:BH446" si="14">+AQ227/AQ215-1</f>
        <v>-1</v>
      </c>
      <c r="AR446" s="9">
        <f t="shared" si="14"/>
        <v>-1</v>
      </c>
      <c r="AS446" s="9">
        <f t="shared" si="14"/>
        <v>-1</v>
      </c>
      <c r="AT446" s="9">
        <f t="shared" si="14"/>
        <v>-1</v>
      </c>
      <c r="AU446" s="9">
        <f t="shared" si="14"/>
        <v>-1</v>
      </c>
      <c r="AV446" s="9">
        <f t="shared" si="14"/>
        <v>-1</v>
      </c>
      <c r="AW446" s="9">
        <f t="shared" si="14"/>
        <v>-1</v>
      </c>
      <c r="AX446" s="9">
        <f t="shared" si="14"/>
        <v>-1</v>
      </c>
      <c r="AY446" s="9">
        <f t="shared" si="14"/>
        <v>-1</v>
      </c>
      <c r="AZ446" s="9">
        <f t="shared" si="14"/>
        <v>-1</v>
      </c>
      <c r="BA446" s="9">
        <f t="shared" si="14"/>
        <v>-1</v>
      </c>
      <c r="BB446" s="9">
        <f t="shared" si="14"/>
        <v>-1</v>
      </c>
      <c r="BC446" s="9">
        <f t="shared" si="14"/>
        <v>-1</v>
      </c>
      <c r="BD446" s="9">
        <f t="shared" si="14"/>
        <v>-1</v>
      </c>
      <c r="BE446" s="9">
        <f t="shared" si="14"/>
        <v>-1</v>
      </c>
      <c r="BF446" s="9">
        <f t="shared" si="14"/>
        <v>-1</v>
      </c>
      <c r="BG446" s="9">
        <f t="shared" si="14"/>
        <v>-1</v>
      </c>
      <c r="BH446" s="17">
        <f t="shared" si="14"/>
        <v>-1</v>
      </c>
    </row>
    <row r="447" spans="2:60" ht="15" hidden="1" customHeight="1" x14ac:dyDescent="0.35">
      <c r="B447" s="21">
        <v>45778</v>
      </c>
      <c r="C447" s="8">
        <f t="shared" ref="C447:T447" si="15">+C228/C216-1</f>
        <v>-1</v>
      </c>
      <c r="D447" s="8">
        <f t="shared" si="15"/>
        <v>-1</v>
      </c>
      <c r="E447" s="8">
        <f t="shared" si="15"/>
        <v>-1</v>
      </c>
      <c r="F447" s="8">
        <f t="shared" si="15"/>
        <v>-1</v>
      </c>
      <c r="G447" s="8">
        <f t="shared" si="15"/>
        <v>-1</v>
      </c>
      <c r="H447" s="8">
        <f t="shared" si="15"/>
        <v>-1</v>
      </c>
      <c r="I447" s="8">
        <f t="shared" si="15"/>
        <v>-1</v>
      </c>
      <c r="J447" s="8">
        <f t="shared" si="15"/>
        <v>-1</v>
      </c>
      <c r="K447" s="8">
        <f t="shared" si="15"/>
        <v>-1</v>
      </c>
      <c r="L447" s="8">
        <f t="shared" si="15"/>
        <v>-1</v>
      </c>
      <c r="M447" s="8">
        <f t="shared" si="15"/>
        <v>-1</v>
      </c>
      <c r="N447" s="8">
        <f t="shared" si="15"/>
        <v>-1</v>
      </c>
      <c r="O447" s="8">
        <f t="shared" si="15"/>
        <v>-1</v>
      </c>
      <c r="P447" s="8">
        <f t="shared" si="15"/>
        <v>-1</v>
      </c>
      <c r="Q447" s="8">
        <f t="shared" si="15"/>
        <v>-1</v>
      </c>
      <c r="R447" s="8">
        <f t="shared" si="15"/>
        <v>-1</v>
      </c>
      <c r="S447" s="8">
        <f t="shared" si="15"/>
        <v>-1</v>
      </c>
      <c r="T447" s="16">
        <f t="shared" si="15"/>
        <v>-1</v>
      </c>
      <c r="V447" s="21">
        <v>45778</v>
      </c>
      <c r="W447" s="8">
        <f t="shared" ref="W447:AN447" si="16">+W228/W216-1</f>
        <v>-1</v>
      </c>
      <c r="X447" s="8">
        <f t="shared" si="16"/>
        <v>-1</v>
      </c>
      <c r="Y447" s="8">
        <f t="shared" si="16"/>
        <v>-1</v>
      </c>
      <c r="Z447" s="8">
        <f t="shared" si="16"/>
        <v>-1</v>
      </c>
      <c r="AA447" s="8">
        <f t="shared" si="16"/>
        <v>-1</v>
      </c>
      <c r="AB447" s="8">
        <f t="shared" si="16"/>
        <v>-1</v>
      </c>
      <c r="AC447" s="8">
        <f t="shared" si="16"/>
        <v>-1</v>
      </c>
      <c r="AD447" s="8">
        <f t="shared" si="16"/>
        <v>-1</v>
      </c>
      <c r="AE447" s="8">
        <f t="shared" si="16"/>
        <v>-1</v>
      </c>
      <c r="AF447" s="8">
        <f t="shared" si="16"/>
        <v>-1</v>
      </c>
      <c r="AG447" s="8">
        <f t="shared" si="16"/>
        <v>-1</v>
      </c>
      <c r="AH447" s="8">
        <f t="shared" si="16"/>
        <v>-1</v>
      </c>
      <c r="AI447" s="8">
        <f t="shared" si="16"/>
        <v>-1</v>
      </c>
      <c r="AJ447" s="8">
        <f t="shared" si="16"/>
        <v>-1</v>
      </c>
      <c r="AK447" s="8">
        <f t="shared" si="16"/>
        <v>-1</v>
      </c>
      <c r="AL447" s="8">
        <f t="shared" si="16"/>
        <v>-1</v>
      </c>
      <c r="AM447" s="8">
        <f t="shared" si="16"/>
        <v>-1</v>
      </c>
      <c r="AN447" s="16">
        <f t="shared" si="16"/>
        <v>-1</v>
      </c>
      <c r="AP447" s="21">
        <v>45778</v>
      </c>
      <c r="AQ447" s="8">
        <f t="shared" ref="AQ447:BH447" si="17">+AQ228/AQ216-1</f>
        <v>-1</v>
      </c>
      <c r="AR447" s="8">
        <f t="shared" si="17"/>
        <v>-1</v>
      </c>
      <c r="AS447" s="8">
        <f t="shared" si="17"/>
        <v>-1</v>
      </c>
      <c r="AT447" s="8">
        <f t="shared" si="17"/>
        <v>-1</v>
      </c>
      <c r="AU447" s="8">
        <f t="shared" si="17"/>
        <v>-1</v>
      </c>
      <c r="AV447" s="8">
        <f t="shared" si="17"/>
        <v>-1</v>
      </c>
      <c r="AW447" s="8">
        <f t="shared" si="17"/>
        <v>-1</v>
      </c>
      <c r="AX447" s="8">
        <f t="shared" si="17"/>
        <v>-1</v>
      </c>
      <c r="AY447" s="8">
        <f t="shared" si="17"/>
        <v>-1</v>
      </c>
      <c r="AZ447" s="8">
        <f t="shared" si="17"/>
        <v>-1</v>
      </c>
      <c r="BA447" s="8">
        <f t="shared" si="17"/>
        <v>-1</v>
      </c>
      <c r="BB447" s="8">
        <f t="shared" si="17"/>
        <v>-1</v>
      </c>
      <c r="BC447" s="8">
        <f t="shared" si="17"/>
        <v>-1</v>
      </c>
      <c r="BD447" s="8">
        <f t="shared" si="17"/>
        <v>-1</v>
      </c>
      <c r="BE447" s="8">
        <f t="shared" si="17"/>
        <v>-1</v>
      </c>
      <c r="BF447" s="8">
        <f t="shared" si="17"/>
        <v>-1</v>
      </c>
      <c r="BG447" s="8">
        <f t="shared" si="17"/>
        <v>-1</v>
      </c>
      <c r="BH447" s="16">
        <f t="shared" si="17"/>
        <v>-1</v>
      </c>
    </row>
    <row r="448" spans="2:60" ht="15" hidden="1" customHeight="1" x14ac:dyDescent="0.35">
      <c r="B448" s="20">
        <v>45809</v>
      </c>
      <c r="C448" s="9">
        <f t="shared" ref="C448:T448" si="18">+C229/C217-1</f>
        <v>-1</v>
      </c>
      <c r="D448" s="9">
        <f t="shared" si="18"/>
        <v>-1</v>
      </c>
      <c r="E448" s="9">
        <f t="shared" si="18"/>
        <v>-1</v>
      </c>
      <c r="F448" s="9">
        <f t="shared" si="18"/>
        <v>-1</v>
      </c>
      <c r="G448" s="9">
        <f t="shared" si="18"/>
        <v>-1</v>
      </c>
      <c r="H448" s="9">
        <f t="shared" si="18"/>
        <v>-1</v>
      </c>
      <c r="I448" s="9">
        <f t="shared" si="18"/>
        <v>-1</v>
      </c>
      <c r="J448" s="9">
        <f t="shared" si="18"/>
        <v>-1</v>
      </c>
      <c r="K448" s="9">
        <f t="shared" si="18"/>
        <v>-1</v>
      </c>
      <c r="L448" s="9">
        <f t="shared" si="18"/>
        <v>-1</v>
      </c>
      <c r="M448" s="9">
        <f t="shared" si="18"/>
        <v>-1</v>
      </c>
      <c r="N448" s="9">
        <f t="shared" si="18"/>
        <v>-1</v>
      </c>
      <c r="O448" s="9">
        <f t="shared" si="18"/>
        <v>-1</v>
      </c>
      <c r="P448" s="9">
        <f t="shared" si="18"/>
        <v>-1</v>
      </c>
      <c r="Q448" s="9">
        <f t="shared" si="18"/>
        <v>-1</v>
      </c>
      <c r="R448" s="9">
        <f t="shared" si="18"/>
        <v>-1</v>
      </c>
      <c r="S448" s="9">
        <f t="shared" si="18"/>
        <v>-1</v>
      </c>
      <c r="T448" s="17">
        <f t="shared" si="18"/>
        <v>-1</v>
      </c>
      <c r="V448" s="20">
        <v>45809</v>
      </c>
      <c r="W448" s="9">
        <f t="shared" ref="W448:AN448" si="19">+W229/W217-1</f>
        <v>-1</v>
      </c>
      <c r="X448" s="9">
        <f t="shared" si="19"/>
        <v>-1</v>
      </c>
      <c r="Y448" s="9">
        <f t="shared" si="19"/>
        <v>-1</v>
      </c>
      <c r="Z448" s="9">
        <f t="shared" si="19"/>
        <v>-1</v>
      </c>
      <c r="AA448" s="9">
        <f t="shared" si="19"/>
        <v>-1</v>
      </c>
      <c r="AB448" s="9">
        <f t="shared" si="19"/>
        <v>-1</v>
      </c>
      <c r="AC448" s="9">
        <f t="shared" si="19"/>
        <v>-1</v>
      </c>
      <c r="AD448" s="9">
        <f t="shared" si="19"/>
        <v>-1</v>
      </c>
      <c r="AE448" s="9">
        <f t="shared" si="19"/>
        <v>-1</v>
      </c>
      <c r="AF448" s="9">
        <f t="shared" si="19"/>
        <v>-1</v>
      </c>
      <c r="AG448" s="9">
        <f t="shared" si="19"/>
        <v>-1</v>
      </c>
      <c r="AH448" s="9">
        <f t="shared" si="19"/>
        <v>-1</v>
      </c>
      <c r="AI448" s="9">
        <f t="shared" si="19"/>
        <v>-1</v>
      </c>
      <c r="AJ448" s="9">
        <f t="shared" si="19"/>
        <v>-1</v>
      </c>
      <c r="AK448" s="9">
        <f t="shared" si="19"/>
        <v>-1</v>
      </c>
      <c r="AL448" s="9">
        <f t="shared" si="19"/>
        <v>-1</v>
      </c>
      <c r="AM448" s="9">
        <f t="shared" si="19"/>
        <v>-1</v>
      </c>
      <c r="AN448" s="17">
        <f t="shared" si="19"/>
        <v>-1</v>
      </c>
      <c r="AP448" s="20">
        <v>45809</v>
      </c>
      <c r="AQ448" s="9">
        <f t="shared" ref="AQ448:BH448" si="20">+AQ229/AQ217-1</f>
        <v>-1</v>
      </c>
      <c r="AR448" s="9">
        <f t="shared" si="20"/>
        <v>-1</v>
      </c>
      <c r="AS448" s="9">
        <f t="shared" si="20"/>
        <v>-1</v>
      </c>
      <c r="AT448" s="9">
        <f t="shared" si="20"/>
        <v>-1</v>
      </c>
      <c r="AU448" s="9">
        <f t="shared" si="20"/>
        <v>-1</v>
      </c>
      <c r="AV448" s="9">
        <f t="shared" si="20"/>
        <v>-1</v>
      </c>
      <c r="AW448" s="9">
        <f t="shared" si="20"/>
        <v>-1</v>
      </c>
      <c r="AX448" s="9">
        <f t="shared" si="20"/>
        <v>-1</v>
      </c>
      <c r="AY448" s="9">
        <f t="shared" si="20"/>
        <v>-1</v>
      </c>
      <c r="AZ448" s="9">
        <f t="shared" si="20"/>
        <v>-1</v>
      </c>
      <c r="BA448" s="9">
        <f t="shared" si="20"/>
        <v>-1</v>
      </c>
      <c r="BB448" s="9">
        <f t="shared" si="20"/>
        <v>-1</v>
      </c>
      <c r="BC448" s="9">
        <f t="shared" si="20"/>
        <v>-1</v>
      </c>
      <c r="BD448" s="9">
        <f t="shared" si="20"/>
        <v>-1</v>
      </c>
      <c r="BE448" s="9">
        <f t="shared" si="20"/>
        <v>-1</v>
      </c>
      <c r="BF448" s="9">
        <f t="shared" si="20"/>
        <v>-1</v>
      </c>
      <c r="BG448" s="9">
        <f t="shared" si="20"/>
        <v>-1</v>
      </c>
      <c r="BH448" s="17">
        <f t="shared" si="20"/>
        <v>-1</v>
      </c>
    </row>
    <row r="449" spans="2:60" ht="15" hidden="1" customHeight="1" x14ac:dyDescent="0.35">
      <c r="B449" s="21">
        <v>45839</v>
      </c>
      <c r="C449" s="8">
        <f t="shared" ref="C449:T449" si="21">+C230/C218-1</f>
        <v>-1</v>
      </c>
      <c r="D449" s="8">
        <f t="shared" si="21"/>
        <v>-1</v>
      </c>
      <c r="E449" s="8">
        <f t="shared" si="21"/>
        <v>-1</v>
      </c>
      <c r="F449" s="8">
        <f t="shared" si="21"/>
        <v>-1</v>
      </c>
      <c r="G449" s="8">
        <f t="shared" si="21"/>
        <v>-1</v>
      </c>
      <c r="H449" s="8">
        <f t="shared" si="21"/>
        <v>-1</v>
      </c>
      <c r="I449" s="8">
        <f t="shared" si="21"/>
        <v>-1</v>
      </c>
      <c r="J449" s="8">
        <f t="shared" si="21"/>
        <v>-1</v>
      </c>
      <c r="K449" s="8">
        <f t="shared" si="21"/>
        <v>-1</v>
      </c>
      <c r="L449" s="8">
        <f t="shared" si="21"/>
        <v>-1</v>
      </c>
      <c r="M449" s="8">
        <f t="shared" si="21"/>
        <v>-1</v>
      </c>
      <c r="N449" s="8">
        <f t="shared" si="21"/>
        <v>-1</v>
      </c>
      <c r="O449" s="8">
        <f t="shared" si="21"/>
        <v>-1</v>
      </c>
      <c r="P449" s="8">
        <f t="shared" si="21"/>
        <v>-1</v>
      </c>
      <c r="Q449" s="8">
        <f t="shared" si="21"/>
        <v>-1</v>
      </c>
      <c r="R449" s="8">
        <f t="shared" si="21"/>
        <v>-1</v>
      </c>
      <c r="S449" s="8">
        <f t="shared" si="21"/>
        <v>-1</v>
      </c>
      <c r="T449" s="16">
        <f t="shared" si="21"/>
        <v>-1</v>
      </c>
      <c r="V449" s="21">
        <v>45839</v>
      </c>
      <c r="W449" s="8">
        <f t="shared" ref="W449:AN449" si="22">+W230/W218-1</f>
        <v>-1</v>
      </c>
      <c r="X449" s="8">
        <f t="shared" si="22"/>
        <v>-1</v>
      </c>
      <c r="Y449" s="8">
        <f t="shared" si="22"/>
        <v>-1</v>
      </c>
      <c r="Z449" s="8">
        <f t="shared" si="22"/>
        <v>-1</v>
      </c>
      <c r="AA449" s="8">
        <f t="shared" si="22"/>
        <v>-1</v>
      </c>
      <c r="AB449" s="8">
        <f t="shared" si="22"/>
        <v>-1</v>
      </c>
      <c r="AC449" s="8">
        <f t="shared" si="22"/>
        <v>-1</v>
      </c>
      <c r="AD449" s="8">
        <f t="shared" si="22"/>
        <v>-1</v>
      </c>
      <c r="AE449" s="8">
        <f t="shared" si="22"/>
        <v>-1</v>
      </c>
      <c r="AF449" s="8">
        <f t="shared" si="22"/>
        <v>-1</v>
      </c>
      <c r="AG449" s="8">
        <f t="shared" si="22"/>
        <v>-1</v>
      </c>
      <c r="AH449" s="8">
        <f t="shared" si="22"/>
        <v>-1</v>
      </c>
      <c r="AI449" s="8">
        <f t="shared" si="22"/>
        <v>-1</v>
      </c>
      <c r="AJ449" s="8">
        <f t="shared" si="22"/>
        <v>-1</v>
      </c>
      <c r="AK449" s="8">
        <f t="shared" si="22"/>
        <v>-1</v>
      </c>
      <c r="AL449" s="8">
        <f t="shared" si="22"/>
        <v>-1</v>
      </c>
      <c r="AM449" s="8">
        <f t="shared" si="22"/>
        <v>-1</v>
      </c>
      <c r="AN449" s="16">
        <f t="shared" si="22"/>
        <v>-1</v>
      </c>
      <c r="AP449" s="21">
        <v>45839</v>
      </c>
      <c r="AQ449" s="8">
        <f t="shared" ref="AQ449:BH449" si="23">+AQ230/AQ218-1</f>
        <v>-1</v>
      </c>
      <c r="AR449" s="8">
        <f t="shared" si="23"/>
        <v>-1</v>
      </c>
      <c r="AS449" s="8">
        <f t="shared" si="23"/>
        <v>-1</v>
      </c>
      <c r="AT449" s="8">
        <f t="shared" si="23"/>
        <v>-1</v>
      </c>
      <c r="AU449" s="8">
        <f t="shared" si="23"/>
        <v>-1</v>
      </c>
      <c r="AV449" s="8">
        <f t="shared" si="23"/>
        <v>-1</v>
      </c>
      <c r="AW449" s="8">
        <f t="shared" si="23"/>
        <v>-1</v>
      </c>
      <c r="AX449" s="8">
        <f t="shared" si="23"/>
        <v>-1</v>
      </c>
      <c r="AY449" s="8">
        <f t="shared" si="23"/>
        <v>-1</v>
      </c>
      <c r="AZ449" s="8">
        <f t="shared" si="23"/>
        <v>-1</v>
      </c>
      <c r="BA449" s="8">
        <f t="shared" si="23"/>
        <v>-1</v>
      </c>
      <c r="BB449" s="8">
        <f t="shared" si="23"/>
        <v>-1</v>
      </c>
      <c r="BC449" s="8">
        <f t="shared" si="23"/>
        <v>-1</v>
      </c>
      <c r="BD449" s="8">
        <f t="shared" si="23"/>
        <v>-1</v>
      </c>
      <c r="BE449" s="8">
        <f t="shared" si="23"/>
        <v>-1</v>
      </c>
      <c r="BF449" s="8">
        <f t="shared" si="23"/>
        <v>-1</v>
      </c>
      <c r="BG449" s="8">
        <f t="shared" si="23"/>
        <v>-1</v>
      </c>
      <c r="BH449" s="16">
        <f t="shared" si="23"/>
        <v>-1</v>
      </c>
    </row>
    <row r="450" spans="2:60" ht="15" hidden="1" customHeight="1" x14ac:dyDescent="0.35">
      <c r="B450" s="20">
        <v>45870</v>
      </c>
      <c r="C450" s="9">
        <f t="shared" ref="C450:T450" si="24">+C231/C219-1</f>
        <v>-1</v>
      </c>
      <c r="D450" s="9">
        <f t="shared" si="24"/>
        <v>-1</v>
      </c>
      <c r="E450" s="9">
        <f t="shared" si="24"/>
        <v>-1</v>
      </c>
      <c r="F450" s="9">
        <f t="shared" si="24"/>
        <v>-1</v>
      </c>
      <c r="G450" s="9">
        <f t="shared" si="24"/>
        <v>-1</v>
      </c>
      <c r="H450" s="9">
        <f t="shared" si="24"/>
        <v>-1</v>
      </c>
      <c r="I450" s="9">
        <f t="shared" si="24"/>
        <v>-1</v>
      </c>
      <c r="J450" s="9">
        <f t="shared" si="24"/>
        <v>-1</v>
      </c>
      <c r="K450" s="9">
        <f t="shared" si="24"/>
        <v>-1</v>
      </c>
      <c r="L450" s="9">
        <f t="shared" si="24"/>
        <v>-1</v>
      </c>
      <c r="M450" s="9">
        <f t="shared" si="24"/>
        <v>-1</v>
      </c>
      <c r="N450" s="9">
        <f t="shared" si="24"/>
        <v>-1</v>
      </c>
      <c r="O450" s="9">
        <f t="shared" si="24"/>
        <v>-1</v>
      </c>
      <c r="P450" s="9">
        <f t="shared" si="24"/>
        <v>-1</v>
      </c>
      <c r="Q450" s="9">
        <f t="shared" si="24"/>
        <v>-1</v>
      </c>
      <c r="R450" s="9">
        <f t="shared" si="24"/>
        <v>-1</v>
      </c>
      <c r="S450" s="9">
        <f t="shared" si="24"/>
        <v>-1</v>
      </c>
      <c r="T450" s="17">
        <f t="shared" si="24"/>
        <v>-1</v>
      </c>
      <c r="V450" s="20">
        <v>45870</v>
      </c>
      <c r="W450" s="9">
        <f t="shared" ref="W450:AN450" si="25">+W231/W219-1</f>
        <v>-1</v>
      </c>
      <c r="X450" s="9">
        <f t="shared" si="25"/>
        <v>-1</v>
      </c>
      <c r="Y450" s="9">
        <f t="shared" si="25"/>
        <v>-1</v>
      </c>
      <c r="Z450" s="9">
        <f t="shared" si="25"/>
        <v>-1</v>
      </c>
      <c r="AA450" s="9">
        <f t="shared" si="25"/>
        <v>-1</v>
      </c>
      <c r="AB450" s="9">
        <f t="shared" si="25"/>
        <v>-1</v>
      </c>
      <c r="AC450" s="9">
        <f t="shared" si="25"/>
        <v>-1</v>
      </c>
      <c r="AD450" s="9">
        <f t="shared" si="25"/>
        <v>-1</v>
      </c>
      <c r="AE450" s="9">
        <f t="shared" si="25"/>
        <v>-1</v>
      </c>
      <c r="AF450" s="9">
        <f t="shared" si="25"/>
        <v>-1</v>
      </c>
      <c r="AG450" s="9">
        <f t="shared" si="25"/>
        <v>-1</v>
      </c>
      <c r="AH450" s="9">
        <f t="shared" si="25"/>
        <v>-1</v>
      </c>
      <c r="AI450" s="9">
        <f t="shared" si="25"/>
        <v>-1</v>
      </c>
      <c r="AJ450" s="9">
        <f t="shared" si="25"/>
        <v>-1</v>
      </c>
      <c r="AK450" s="9">
        <f t="shared" si="25"/>
        <v>-1</v>
      </c>
      <c r="AL450" s="9">
        <f t="shared" si="25"/>
        <v>-1</v>
      </c>
      <c r="AM450" s="9">
        <f t="shared" si="25"/>
        <v>-1</v>
      </c>
      <c r="AN450" s="17">
        <f t="shared" si="25"/>
        <v>-1</v>
      </c>
      <c r="AP450" s="20">
        <v>45870</v>
      </c>
      <c r="AQ450" s="9">
        <f t="shared" ref="AQ450:BH450" si="26">+AQ231/AQ219-1</f>
        <v>-1</v>
      </c>
      <c r="AR450" s="9">
        <f t="shared" si="26"/>
        <v>-1</v>
      </c>
      <c r="AS450" s="9">
        <f t="shared" si="26"/>
        <v>-1</v>
      </c>
      <c r="AT450" s="9">
        <f t="shared" si="26"/>
        <v>-1</v>
      </c>
      <c r="AU450" s="9">
        <f t="shared" si="26"/>
        <v>-1</v>
      </c>
      <c r="AV450" s="9">
        <f t="shared" si="26"/>
        <v>-1</v>
      </c>
      <c r="AW450" s="9">
        <f t="shared" si="26"/>
        <v>-1</v>
      </c>
      <c r="AX450" s="9">
        <f t="shared" si="26"/>
        <v>-1</v>
      </c>
      <c r="AY450" s="9">
        <f t="shared" si="26"/>
        <v>-1</v>
      </c>
      <c r="AZ450" s="9">
        <f t="shared" si="26"/>
        <v>-1</v>
      </c>
      <c r="BA450" s="9">
        <f t="shared" si="26"/>
        <v>-1</v>
      </c>
      <c r="BB450" s="9">
        <f t="shared" si="26"/>
        <v>-1</v>
      </c>
      <c r="BC450" s="9">
        <f t="shared" si="26"/>
        <v>-1</v>
      </c>
      <c r="BD450" s="9">
        <f t="shared" si="26"/>
        <v>-1</v>
      </c>
      <c r="BE450" s="9">
        <f t="shared" si="26"/>
        <v>-1</v>
      </c>
      <c r="BF450" s="9">
        <f t="shared" si="26"/>
        <v>-1</v>
      </c>
      <c r="BG450" s="9">
        <f t="shared" si="26"/>
        <v>-1</v>
      </c>
      <c r="BH450" s="17">
        <f t="shared" si="26"/>
        <v>-1</v>
      </c>
    </row>
    <row r="451" spans="2:60" ht="15" hidden="1" customHeight="1" x14ac:dyDescent="0.35">
      <c r="B451" s="21">
        <v>45901</v>
      </c>
      <c r="C451" s="8">
        <f t="shared" ref="C451:T451" si="27">+C232/C220-1</f>
        <v>-1</v>
      </c>
      <c r="D451" s="8">
        <f t="shared" si="27"/>
        <v>-1</v>
      </c>
      <c r="E451" s="8">
        <f t="shared" si="27"/>
        <v>-1</v>
      </c>
      <c r="F451" s="8">
        <f t="shared" si="27"/>
        <v>-1</v>
      </c>
      <c r="G451" s="8">
        <f t="shared" si="27"/>
        <v>-1</v>
      </c>
      <c r="H451" s="8">
        <f t="shared" si="27"/>
        <v>-1</v>
      </c>
      <c r="I451" s="8">
        <f t="shared" si="27"/>
        <v>-1</v>
      </c>
      <c r="J451" s="8">
        <f t="shared" si="27"/>
        <v>-1</v>
      </c>
      <c r="K451" s="8">
        <f t="shared" si="27"/>
        <v>-1</v>
      </c>
      <c r="L451" s="8">
        <f t="shared" si="27"/>
        <v>-1</v>
      </c>
      <c r="M451" s="8">
        <f t="shared" si="27"/>
        <v>-1</v>
      </c>
      <c r="N451" s="8">
        <f t="shared" si="27"/>
        <v>-1</v>
      </c>
      <c r="O451" s="8">
        <f t="shared" si="27"/>
        <v>-1</v>
      </c>
      <c r="P451" s="8">
        <f t="shared" si="27"/>
        <v>-1</v>
      </c>
      <c r="Q451" s="8">
        <f t="shared" si="27"/>
        <v>-1</v>
      </c>
      <c r="R451" s="8">
        <f t="shared" si="27"/>
        <v>-1</v>
      </c>
      <c r="S451" s="8">
        <f t="shared" si="27"/>
        <v>-1</v>
      </c>
      <c r="T451" s="16">
        <f t="shared" si="27"/>
        <v>-1</v>
      </c>
      <c r="V451" s="21">
        <v>45901</v>
      </c>
      <c r="W451" s="8">
        <f t="shared" ref="W451:AN451" si="28">+W232/W220-1</f>
        <v>-1</v>
      </c>
      <c r="X451" s="8">
        <f t="shared" si="28"/>
        <v>-1</v>
      </c>
      <c r="Y451" s="8">
        <f t="shared" si="28"/>
        <v>-1</v>
      </c>
      <c r="Z451" s="8">
        <f t="shared" si="28"/>
        <v>-1</v>
      </c>
      <c r="AA451" s="8">
        <f t="shared" si="28"/>
        <v>-1</v>
      </c>
      <c r="AB451" s="8">
        <f t="shared" si="28"/>
        <v>-1</v>
      </c>
      <c r="AC451" s="8">
        <f t="shared" si="28"/>
        <v>-1</v>
      </c>
      <c r="AD451" s="8">
        <f t="shared" si="28"/>
        <v>-1</v>
      </c>
      <c r="AE451" s="8">
        <f t="shared" si="28"/>
        <v>-1</v>
      </c>
      <c r="AF451" s="8">
        <f t="shared" si="28"/>
        <v>-1</v>
      </c>
      <c r="AG451" s="8">
        <f t="shared" si="28"/>
        <v>-1</v>
      </c>
      <c r="AH451" s="8">
        <f t="shared" si="28"/>
        <v>-1</v>
      </c>
      <c r="AI451" s="8">
        <f t="shared" si="28"/>
        <v>-1</v>
      </c>
      <c r="AJ451" s="8">
        <f t="shared" si="28"/>
        <v>-1</v>
      </c>
      <c r="AK451" s="8">
        <f t="shared" si="28"/>
        <v>-1</v>
      </c>
      <c r="AL451" s="8">
        <f t="shared" si="28"/>
        <v>-1</v>
      </c>
      <c r="AM451" s="8">
        <f t="shared" si="28"/>
        <v>-1</v>
      </c>
      <c r="AN451" s="16">
        <f t="shared" si="28"/>
        <v>-1</v>
      </c>
      <c r="AP451" s="21">
        <v>45901</v>
      </c>
      <c r="AQ451" s="8">
        <f t="shared" ref="AQ451:BH451" si="29">+AQ232/AQ220-1</f>
        <v>-1</v>
      </c>
      <c r="AR451" s="8">
        <f t="shared" si="29"/>
        <v>-1</v>
      </c>
      <c r="AS451" s="8">
        <f t="shared" si="29"/>
        <v>-1</v>
      </c>
      <c r="AT451" s="8">
        <f t="shared" si="29"/>
        <v>-1</v>
      </c>
      <c r="AU451" s="8">
        <f t="shared" si="29"/>
        <v>-1</v>
      </c>
      <c r="AV451" s="8">
        <f t="shared" si="29"/>
        <v>-1</v>
      </c>
      <c r="AW451" s="8">
        <f t="shared" si="29"/>
        <v>-1</v>
      </c>
      <c r="AX451" s="8">
        <f t="shared" si="29"/>
        <v>-1</v>
      </c>
      <c r="AY451" s="8">
        <f t="shared" si="29"/>
        <v>-1</v>
      </c>
      <c r="AZ451" s="8">
        <f t="shared" si="29"/>
        <v>-1</v>
      </c>
      <c r="BA451" s="8">
        <f t="shared" si="29"/>
        <v>-1</v>
      </c>
      <c r="BB451" s="8">
        <f t="shared" si="29"/>
        <v>-1</v>
      </c>
      <c r="BC451" s="8">
        <f t="shared" si="29"/>
        <v>-1</v>
      </c>
      <c r="BD451" s="8">
        <f t="shared" si="29"/>
        <v>-1</v>
      </c>
      <c r="BE451" s="8">
        <f t="shared" si="29"/>
        <v>-1</v>
      </c>
      <c r="BF451" s="8">
        <f t="shared" si="29"/>
        <v>-1</v>
      </c>
      <c r="BG451" s="8">
        <f t="shared" si="29"/>
        <v>-1</v>
      </c>
      <c r="BH451" s="16">
        <f t="shared" si="29"/>
        <v>-1</v>
      </c>
    </row>
    <row r="452" spans="2:60" ht="15" hidden="1" customHeight="1" x14ac:dyDescent="0.35">
      <c r="B452" s="20">
        <v>45931</v>
      </c>
      <c r="C452" s="9">
        <f t="shared" ref="C452:T452" si="30">+C233/C221-1</f>
        <v>-1</v>
      </c>
      <c r="D452" s="9">
        <f t="shared" si="30"/>
        <v>-1</v>
      </c>
      <c r="E452" s="9">
        <f t="shared" si="30"/>
        <v>-1</v>
      </c>
      <c r="F452" s="9">
        <f t="shared" si="30"/>
        <v>-1</v>
      </c>
      <c r="G452" s="9">
        <f t="shared" si="30"/>
        <v>-1</v>
      </c>
      <c r="H452" s="9">
        <f t="shared" si="30"/>
        <v>-1</v>
      </c>
      <c r="I452" s="9">
        <f t="shared" si="30"/>
        <v>-1</v>
      </c>
      <c r="J452" s="9">
        <f t="shared" si="30"/>
        <v>-1</v>
      </c>
      <c r="K452" s="9">
        <f t="shared" si="30"/>
        <v>-1</v>
      </c>
      <c r="L452" s="9">
        <f t="shared" si="30"/>
        <v>-1</v>
      </c>
      <c r="M452" s="9">
        <f t="shared" si="30"/>
        <v>-1</v>
      </c>
      <c r="N452" s="9">
        <f t="shared" si="30"/>
        <v>-1</v>
      </c>
      <c r="O452" s="9">
        <f t="shared" si="30"/>
        <v>-1</v>
      </c>
      <c r="P452" s="9">
        <f t="shared" si="30"/>
        <v>-1</v>
      </c>
      <c r="Q452" s="9">
        <f t="shared" si="30"/>
        <v>-1</v>
      </c>
      <c r="R452" s="9">
        <f t="shared" si="30"/>
        <v>-1</v>
      </c>
      <c r="S452" s="9">
        <f t="shared" si="30"/>
        <v>-1</v>
      </c>
      <c r="T452" s="17">
        <f t="shared" si="30"/>
        <v>-1</v>
      </c>
      <c r="V452" s="20">
        <v>45931</v>
      </c>
      <c r="W452" s="9">
        <f t="shared" ref="W452:AN452" si="31">+W233/W221-1</f>
        <v>-1</v>
      </c>
      <c r="X452" s="9">
        <f t="shared" si="31"/>
        <v>-1</v>
      </c>
      <c r="Y452" s="9">
        <f t="shared" si="31"/>
        <v>-1</v>
      </c>
      <c r="Z452" s="9">
        <f t="shared" si="31"/>
        <v>-1</v>
      </c>
      <c r="AA452" s="9">
        <f t="shared" si="31"/>
        <v>-1</v>
      </c>
      <c r="AB452" s="9">
        <f t="shared" si="31"/>
        <v>-1</v>
      </c>
      <c r="AC452" s="9">
        <f t="shared" si="31"/>
        <v>-1</v>
      </c>
      <c r="AD452" s="9">
        <f t="shared" si="31"/>
        <v>-1</v>
      </c>
      <c r="AE452" s="9">
        <f t="shared" si="31"/>
        <v>-1</v>
      </c>
      <c r="AF452" s="9">
        <f t="shared" si="31"/>
        <v>-1</v>
      </c>
      <c r="AG452" s="9">
        <f t="shared" si="31"/>
        <v>-1</v>
      </c>
      <c r="AH452" s="9">
        <f t="shared" si="31"/>
        <v>-1</v>
      </c>
      <c r="AI452" s="9">
        <f t="shared" si="31"/>
        <v>-1</v>
      </c>
      <c r="AJ452" s="9">
        <f t="shared" si="31"/>
        <v>-1</v>
      </c>
      <c r="AK452" s="9">
        <f t="shared" si="31"/>
        <v>-1</v>
      </c>
      <c r="AL452" s="9">
        <f t="shared" si="31"/>
        <v>-1</v>
      </c>
      <c r="AM452" s="9">
        <f t="shared" si="31"/>
        <v>-1</v>
      </c>
      <c r="AN452" s="17">
        <f t="shared" si="31"/>
        <v>-1</v>
      </c>
      <c r="AP452" s="20">
        <v>45931</v>
      </c>
      <c r="AQ452" s="9">
        <f t="shared" ref="AQ452:BH452" si="32">+AQ233/AQ221-1</f>
        <v>-1</v>
      </c>
      <c r="AR452" s="9">
        <f t="shared" si="32"/>
        <v>-1</v>
      </c>
      <c r="AS452" s="9">
        <f t="shared" si="32"/>
        <v>-1</v>
      </c>
      <c r="AT452" s="9">
        <f t="shared" si="32"/>
        <v>-1</v>
      </c>
      <c r="AU452" s="9">
        <f t="shared" si="32"/>
        <v>-1</v>
      </c>
      <c r="AV452" s="9">
        <f t="shared" si="32"/>
        <v>-1</v>
      </c>
      <c r="AW452" s="9">
        <f t="shared" si="32"/>
        <v>-1</v>
      </c>
      <c r="AX452" s="9">
        <f t="shared" si="32"/>
        <v>-1</v>
      </c>
      <c r="AY452" s="9">
        <f t="shared" si="32"/>
        <v>-1</v>
      </c>
      <c r="AZ452" s="9">
        <f t="shared" si="32"/>
        <v>-1</v>
      </c>
      <c r="BA452" s="9">
        <f t="shared" si="32"/>
        <v>-1</v>
      </c>
      <c r="BB452" s="9">
        <f t="shared" si="32"/>
        <v>-1</v>
      </c>
      <c r="BC452" s="9">
        <f t="shared" si="32"/>
        <v>-1</v>
      </c>
      <c r="BD452" s="9">
        <f t="shared" si="32"/>
        <v>-1</v>
      </c>
      <c r="BE452" s="9">
        <f t="shared" si="32"/>
        <v>-1</v>
      </c>
      <c r="BF452" s="9">
        <f t="shared" si="32"/>
        <v>-1</v>
      </c>
      <c r="BG452" s="9">
        <f t="shared" si="32"/>
        <v>-1</v>
      </c>
      <c r="BH452" s="17">
        <f t="shared" si="32"/>
        <v>-1</v>
      </c>
    </row>
    <row r="453" spans="2:60" ht="15" hidden="1" customHeight="1" x14ac:dyDescent="0.35">
      <c r="B453" s="21">
        <v>45962</v>
      </c>
      <c r="C453" s="8">
        <f t="shared" ref="C453:T453" si="33">+C234/C222-1</f>
        <v>-1</v>
      </c>
      <c r="D453" s="8">
        <f t="shared" si="33"/>
        <v>-1</v>
      </c>
      <c r="E453" s="8">
        <f t="shared" si="33"/>
        <v>-1</v>
      </c>
      <c r="F453" s="8">
        <f t="shared" si="33"/>
        <v>-1</v>
      </c>
      <c r="G453" s="8">
        <f t="shared" si="33"/>
        <v>-1</v>
      </c>
      <c r="H453" s="8">
        <f t="shared" si="33"/>
        <v>-1</v>
      </c>
      <c r="I453" s="8">
        <f t="shared" si="33"/>
        <v>-1</v>
      </c>
      <c r="J453" s="8">
        <f t="shared" si="33"/>
        <v>-1</v>
      </c>
      <c r="K453" s="8">
        <f t="shared" si="33"/>
        <v>-1</v>
      </c>
      <c r="L453" s="8">
        <f t="shared" si="33"/>
        <v>-1</v>
      </c>
      <c r="M453" s="8">
        <f t="shared" si="33"/>
        <v>-1</v>
      </c>
      <c r="N453" s="8">
        <f t="shared" si="33"/>
        <v>-1</v>
      </c>
      <c r="O453" s="8">
        <f t="shared" si="33"/>
        <v>-1</v>
      </c>
      <c r="P453" s="8">
        <f t="shared" si="33"/>
        <v>-1</v>
      </c>
      <c r="Q453" s="8">
        <f t="shared" si="33"/>
        <v>-1</v>
      </c>
      <c r="R453" s="8">
        <f t="shared" si="33"/>
        <v>-1</v>
      </c>
      <c r="S453" s="8">
        <f t="shared" si="33"/>
        <v>-1</v>
      </c>
      <c r="T453" s="16">
        <f t="shared" si="33"/>
        <v>-1</v>
      </c>
      <c r="V453" s="21">
        <v>45962</v>
      </c>
      <c r="W453" s="8">
        <f t="shared" ref="W453:AN453" si="34">+W234/W222-1</f>
        <v>-1</v>
      </c>
      <c r="X453" s="8">
        <f t="shared" si="34"/>
        <v>-1</v>
      </c>
      <c r="Y453" s="8">
        <f t="shared" si="34"/>
        <v>-1</v>
      </c>
      <c r="Z453" s="8">
        <f t="shared" si="34"/>
        <v>-1</v>
      </c>
      <c r="AA453" s="8">
        <f t="shared" si="34"/>
        <v>-1</v>
      </c>
      <c r="AB453" s="8">
        <f t="shared" si="34"/>
        <v>-1</v>
      </c>
      <c r="AC453" s="8">
        <f t="shared" si="34"/>
        <v>-1</v>
      </c>
      <c r="AD453" s="8">
        <f t="shared" si="34"/>
        <v>-1</v>
      </c>
      <c r="AE453" s="8">
        <f t="shared" si="34"/>
        <v>-1</v>
      </c>
      <c r="AF453" s="8">
        <f t="shared" si="34"/>
        <v>-1</v>
      </c>
      <c r="AG453" s="8">
        <f t="shared" si="34"/>
        <v>-1</v>
      </c>
      <c r="AH453" s="8">
        <f t="shared" si="34"/>
        <v>-1</v>
      </c>
      <c r="AI453" s="8">
        <f t="shared" si="34"/>
        <v>-1</v>
      </c>
      <c r="AJ453" s="8">
        <f t="shared" si="34"/>
        <v>-1</v>
      </c>
      <c r="AK453" s="8">
        <f t="shared" si="34"/>
        <v>-1</v>
      </c>
      <c r="AL453" s="8">
        <f t="shared" si="34"/>
        <v>-1</v>
      </c>
      <c r="AM453" s="8">
        <f t="shared" si="34"/>
        <v>-1</v>
      </c>
      <c r="AN453" s="16">
        <f t="shared" si="34"/>
        <v>-1</v>
      </c>
      <c r="AP453" s="21">
        <v>45962</v>
      </c>
      <c r="AQ453" s="8">
        <f t="shared" ref="AQ453:BH453" si="35">+AQ234/AQ222-1</f>
        <v>-1</v>
      </c>
      <c r="AR453" s="8">
        <f t="shared" si="35"/>
        <v>-1</v>
      </c>
      <c r="AS453" s="8">
        <f t="shared" si="35"/>
        <v>-1</v>
      </c>
      <c r="AT453" s="8">
        <f t="shared" si="35"/>
        <v>-1</v>
      </c>
      <c r="AU453" s="8">
        <f t="shared" si="35"/>
        <v>-1</v>
      </c>
      <c r="AV453" s="8">
        <f t="shared" si="35"/>
        <v>-1</v>
      </c>
      <c r="AW453" s="8">
        <f t="shared" si="35"/>
        <v>-1</v>
      </c>
      <c r="AX453" s="8">
        <f t="shared" si="35"/>
        <v>-1</v>
      </c>
      <c r="AY453" s="8">
        <f t="shared" si="35"/>
        <v>-1</v>
      </c>
      <c r="AZ453" s="8">
        <f t="shared" si="35"/>
        <v>-1</v>
      </c>
      <c r="BA453" s="8">
        <f t="shared" si="35"/>
        <v>-1</v>
      </c>
      <c r="BB453" s="8">
        <f t="shared" si="35"/>
        <v>-1</v>
      </c>
      <c r="BC453" s="8">
        <f t="shared" si="35"/>
        <v>-1</v>
      </c>
      <c r="BD453" s="8">
        <f t="shared" si="35"/>
        <v>-1</v>
      </c>
      <c r="BE453" s="8">
        <f t="shared" si="35"/>
        <v>-1</v>
      </c>
      <c r="BF453" s="8">
        <f t="shared" si="35"/>
        <v>-1</v>
      </c>
      <c r="BG453" s="8">
        <f t="shared" si="35"/>
        <v>-1</v>
      </c>
      <c r="BH453" s="16">
        <f t="shared" si="35"/>
        <v>-1</v>
      </c>
    </row>
    <row r="454" spans="2:60" ht="15" hidden="1" customHeight="1" x14ac:dyDescent="0.35">
      <c r="B454" s="20">
        <v>45992</v>
      </c>
      <c r="C454" s="9">
        <f t="shared" ref="C454:T454" si="36">+C235/C223-1</f>
        <v>-1</v>
      </c>
      <c r="D454" s="9">
        <f t="shared" si="36"/>
        <v>-1</v>
      </c>
      <c r="E454" s="9">
        <f t="shared" si="36"/>
        <v>-1</v>
      </c>
      <c r="F454" s="9">
        <f t="shared" si="36"/>
        <v>-1</v>
      </c>
      <c r="G454" s="9">
        <f t="shared" si="36"/>
        <v>-1</v>
      </c>
      <c r="H454" s="9">
        <f t="shared" si="36"/>
        <v>-1</v>
      </c>
      <c r="I454" s="9">
        <f t="shared" si="36"/>
        <v>-1</v>
      </c>
      <c r="J454" s="9">
        <f t="shared" si="36"/>
        <v>-1</v>
      </c>
      <c r="K454" s="9">
        <f t="shared" si="36"/>
        <v>-1</v>
      </c>
      <c r="L454" s="9">
        <f t="shared" si="36"/>
        <v>-1</v>
      </c>
      <c r="M454" s="9">
        <f t="shared" si="36"/>
        <v>-1</v>
      </c>
      <c r="N454" s="9">
        <f t="shared" si="36"/>
        <v>-1</v>
      </c>
      <c r="O454" s="9">
        <f t="shared" si="36"/>
        <v>-1</v>
      </c>
      <c r="P454" s="9">
        <f t="shared" si="36"/>
        <v>-1</v>
      </c>
      <c r="Q454" s="9">
        <f t="shared" si="36"/>
        <v>-1</v>
      </c>
      <c r="R454" s="9">
        <f t="shared" si="36"/>
        <v>-1</v>
      </c>
      <c r="S454" s="9">
        <f t="shared" si="36"/>
        <v>-1</v>
      </c>
      <c r="T454" s="17">
        <f t="shared" si="36"/>
        <v>-1</v>
      </c>
      <c r="V454" s="20">
        <v>45992</v>
      </c>
      <c r="W454" s="9">
        <f t="shared" ref="W454:AN454" si="37">+W235/W223-1</f>
        <v>-1</v>
      </c>
      <c r="X454" s="9">
        <f t="shared" si="37"/>
        <v>-1</v>
      </c>
      <c r="Y454" s="9">
        <f t="shared" si="37"/>
        <v>-1</v>
      </c>
      <c r="Z454" s="9">
        <f t="shared" si="37"/>
        <v>-1</v>
      </c>
      <c r="AA454" s="9">
        <f t="shared" si="37"/>
        <v>-1</v>
      </c>
      <c r="AB454" s="9">
        <f t="shared" si="37"/>
        <v>-1</v>
      </c>
      <c r="AC454" s="9">
        <f t="shared" si="37"/>
        <v>-1</v>
      </c>
      <c r="AD454" s="9">
        <f t="shared" si="37"/>
        <v>-1</v>
      </c>
      <c r="AE454" s="9">
        <f t="shared" si="37"/>
        <v>-1</v>
      </c>
      <c r="AF454" s="9">
        <f t="shared" si="37"/>
        <v>-1</v>
      </c>
      <c r="AG454" s="9">
        <f t="shared" si="37"/>
        <v>-1</v>
      </c>
      <c r="AH454" s="9">
        <f t="shared" si="37"/>
        <v>-1</v>
      </c>
      <c r="AI454" s="9">
        <f t="shared" si="37"/>
        <v>-1</v>
      </c>
      <c r="AJ454" s="9">
        <f t="shared" si="37"/>
        <v>-1</v>
      </c>
      <c r="AK454" s="9">
        <f t="shared" si="37"/>
        <v>-1</v>
      </c>
      <c r="AL454" s="9">
        <f t="shared" si="37"/>
        <v>-1</v>
      </c>
      <c r="AM454" s="9">
        <f t="shared" si="37"/>
        <v>-1</v>
      </c>
      <c r="AN454" s="17">
        <f t="shared" si="37"/>
        <v>-1</v>
      </c>
      <c r="AP454" s="20">
        <v>45992</v>
      </c>
      <c r="AQ454" s="9">
        <f t="shared" ref="AQ454:BH454" si="38">+AQ235/AQ223-1</f>
        <v>-1</v>
      </c>
      <c r="AR454" s="9">
        <f t="shared" si="38"/>
        <v>-1</v>
      </c>
      <c r="AS454" s="9">
        <f t="shared" si="38"/>
        <v>-1</v>
      </c>
      <c r="AT454" s="9">
        <f t="shared" si="38"/>
        <v>-1</v>
      </c>
      <c r="AU454" s="9">
        <f t="shared" si="38"/>
        <v>-1</v>
      </c>
      <c r="AV454" s="9">
        <f t="shared" si="38"/>
        <v>-1</v>
      </c>
      <c r="AW454" s="9">
        <f t="shared" si="38"/>
        <v>-1</v>
      </c>
      <c r="AX454" s="9">
        <f t="shared" si="38"/>
        <v>-1</v>
      </c>
      <c r="AY454" s="9">
        <f t="shared" si="38"/>
        <v>-1</v>
      </c>
      <c r="AZ454" s="9">
        <f t="shared" si="38"/>
        <v>-1</v>
      </c>
      <c r="BA454" s="9">
        <f t="shared" si="38"/>
        <v>-1</v>
      </c>
      <c r="BB454" s="9">
        <f t="shared" si="38"/>
        <v>-1</v>
      </c>
      <c r="BC454" s="9">
        <f t="shared" si="38"/>
        <v>-1</v>
      </c>
      <c r="BD454" s="9">
        <f t="shared" si="38"/>
        <v>-1</v>
      </c>
      <c r="BE454" s="9">
        <f t="shared" si="38"/>
        <v>-1</v>
      </c>
      <c r="BF454" s="9">
        <f t="shared" si="38"/>
        <v>-1</v>
      </c>
      <c r="BG454" s="9">
        <f t="shared" si="38"/>
        <v>-1</v>
      </c>
      <c r="BH454" s="17">
        <f t="shared" si="38"/>
        <v>-1</v>
      </c>
    </row>
    <row r="455" spans="2:60" ht="6.65" customHeight="1" x14ac:dyDescent="0.35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  <c r="AJ455" s="73"/>
      <c r="AK455" s="73"/>
      <c r="AL455" s="73"/>
      <c r="AM455" s="73"/>
      <c r="AN455" s="73"/>
      <c r="AP455" s="73"/>
      <c r="AQ455" s="73"/>
      <c r="AR455" s="73"/>
      <c r="AS455" s="73"/>
      <c r="AT455" s="73"/>
      <c r="AU455" s="73"/>
      <c r="AV455" s="73"/>
      <c r="AW455" s="73"/>
      <c r="AX455" s="73"/>
      <c r="AY455" s="73"/>
      <c r="AZ455" s="73"/>
      <c r="BA455" s="73"/>
      <c r="BB455" s="73"/>
      <c r="BC455" s="73"/>
      <c r="BD455" s="73"/>
      <c r="BE455" s="73"/>
      <c r="BF455" s="73"/>
      <c r="BG455" s="73"/>
      <c r="BH455" s="73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  <c r="AJ457" s="73"/>
      <c r="AK457" s="73"/>
      <c r="AL457" s="73"/>
      <c r="AM457" s="73"/>
      <c r="AN457" s="73"/>
      <c r="AP457" s="73"/>
      <c r="AQ457" s="73"/>
      <c r="AR457" s="73"/>
      <c r="AS457" s="73"/>
      <c r="AT457" s="73"/>
      <c r="AU457" s="73"/>
      <c r="AV457" s="73"/>
      <c r="AW457" s="73"/>
      <c r="AX457" s="73"/>
      <c r="AY457" s="73"/>
      <c r="AZ457" s="73"/>
      <c r="BA457" s="73"/>
      <c r="BB457" s="73"/>
      <c r="BC457" s="73"/>
      <c r="BD457" s="73"/>
      <c r="BE457" s="73"/>
      <c r="BF457" s="73"/>
      <c r="BG457" s="73"/>
      <c r="BH457" s="73"/>
    </row>
    <row r="458" spans="2:60" ht="19.5" customHeight="1" x14ac:dyDescent="0.35">
      <c r="B458" s="74" t="s">
        <v>39</v>
      </c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V458" s="74" t="s">
        <v>39</v>
      </c>
      <c r="W458" s="74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74"/>
      <c r="AI458" s="74"/>
      <c r="AJ458" s="74"/>
      <c r="AK458" s="74"/>
      <c r="AL458" s="74"/>
      <c r="AM458" s="74"/>
      <c r="AN458" s="74"/>
      <c r="AP458" s="74" t="s">
        <v>39</v>
      </c>
      <c r="AQ458" s="74"/>
      <c r="AR458" s="74"/>
      <c r="AS458" s="74"/>
      <c r="AT458" s="74"/>
      <c r="AU458" s="74"/>
      <c r="AV458" s="74"/>
      <c r="AW458" s="74"/>
      <c r="AX458" s="74"/>
      <c r="AY458" s="74"/>
      <c r="AZ458" s="74"/>
      <c r="BA458" s="74"/>
      <c r="BB458" s="74"/>
      <c r="BC458" s="74"/>
      <c r="BD458" s="74"/>
      <c r="BE458" s="74"/>
      <c r="BF458" s="74"/>
      <c r="BG458" s="74"/>
      <c r="BH458" s="74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3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3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3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3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3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3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3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3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3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3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3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3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3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3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3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3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3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3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3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3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3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3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3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3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3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3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3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3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3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3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3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3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3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3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3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3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3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3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3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3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3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3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3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3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3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3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3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3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3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3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3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3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3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3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3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3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3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3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3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3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3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3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3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3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3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3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3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3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3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3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3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3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3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3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3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3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3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3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3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3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3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3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3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3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3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3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3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3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3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3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3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3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3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3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3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3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3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3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3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3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3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3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3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3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3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3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3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3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3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3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3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3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3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3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3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3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3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3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3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3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3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3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3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3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3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3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3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3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3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3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3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3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3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3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3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3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3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3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3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3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3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3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3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3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3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3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3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3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3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3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3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3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3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3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3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3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3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3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3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3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3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3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3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3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3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3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3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3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127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127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3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128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128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3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117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117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3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118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118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3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119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119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3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120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120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3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121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121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3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122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122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3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123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123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3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124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124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3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125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125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3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126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126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35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35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>
        <v>44593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>
        <v>44593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35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hidden="1" customHeight="1" x14ac:dyDescent="0.35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hidden="1" customHeight="1" x14ac:dyDescent="0.35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hidden="1" customHeight="1" x14ac:dyDescent="0.35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hidden="1" customHeight="1" x14ac:dyDescent="0.35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hidden="1" customHeight="1" x14ac:dyDescent="0.35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hidden="1" customHeight="1" x14ac:dyDescent="0.35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103811.99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153119.4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159966.54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267311.59999999998</v>
      </c>
    </row>
    <row r="649" spans="2:60" ht="15" hidden="1" customHeight="1" x14ac:dyDescent="0.35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hidden="1" customHeight="1" x14ac:dyDescent="0.35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hidden="1" customHeight="1" x14ac:dyDescent="0.35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326488.58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208991.52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204750.37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277151.31</v>
      </c>
      <c r="AA651" s="12">
        <v>147193.72</v>
      </c>
      <c r="AB651" s="12">
        <v>125529.8</v>
      </c>
      <c r="AC651" s="12">
        <v>101947.68</v>
      </c>
      <c r="AD651" s="12">
        <v>98488.79</v>
      </c>
      <c r="AE651" s="12">
        <v>177974.19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157216.07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428268.25</v>
      </c>
      <c r="AU651" s="12">
        <v>244930.45</v>
      </c>
      <c r="AV651" s="12">
        <v>193599.84</v>
      </c>
      <c r="AW651" s="12">
        <v>243477.59</v>
      </c>
      <c r="AX651" s="12">
        <v>204365.39</v>
      </c>
      <c r="AY651" s="12">
        <v>288031.31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351220.26</v>
      </c>
    </row>
    <row r="652" spans="2:60" ht="15" customHeight="1" x14ac:dyDescent="0.35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336069.83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148667.14000000001</v>
      </c>
      <c r="R652" s="11">
        <v>194299.36</v>
      </c>
      <c r="S652" s="11">
        <v>213105.25</v>
      </c>
      <c r="T652" s="18">
        <v>189631.58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209209.78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127221.53</v>
      </c>
      <c r="AL652" s="11">
        <v>178344.21</v>
      </c>
      <c r="AM652" s="11">
        <v>171358.04</v>
      </c>
      <c r="AN652" s="18">
        <v>147437.85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581552.25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234124.63</v>
      </c>
      <c r="BF652" s="11">
        <v>249524.92</v>
      </c>
      <c r="BG652" s="11">
        <v>537143.14</v>
      </c>
      <c r="BH652" s="18">
        <v>329229.48</v>
      </c>
    </row>
    <row r="653" spans="2:60" ht="15" customHeight="1" x14ac:dyDescent="0.35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319573.96999999997</v>
      </c>
      <c r="G653" s="12">
        <v>146264.57999999999</v>
      </c>
      <c r="H653" s="12">
        <v>121824.53</v>
      </c>
      <c r="I653" s="12">
        <v>132092.04</v>
      </c>
      <c r="J653" s="12">
        <v>127196.08</v>
      </c>
      <c r="K653" s="12">
        <v>190456.81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143492.01999999999</v>
      </c>
      <c r="R653" s="12">
        <v>185199.39</v>
      </c>
      <c r="S653" s="12">
        <v>135850.63</v>
      </c>
      <c r="T653" s="19">
        <v>181251.32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222566.63</v>
      </c>
      <c r="AA653" s="12">
        <v>120917.01</v>
      </c>
      <c r="AB653" s="12">
        <v>107403.41</v>
      </c>
      <c r="AC653" s="12">
        <v>106227.33</v>
      </c>
      <c r="AD653" s="12">
        <v>101471.31</v>
      </c>
      <c r="AE653" s="12">
        <v>160730.53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128204.35</v>
      </c>
      <c r="AL653" s="12">
        <v>153130.25</v>
      </c>
      <c r="AM653" s="12">
        <v>124432.23</v>
      </c>
      <c r="AN653" s="19">
        <v>145599.01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540638.79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205297.87</v>
      </c>
      <c r="BF653" s="12">
        <v>295033.90999999997</v>
      </c>
      <c r="BG653" s="12">
        <v>194845.7</v>
      </c>
      <c r="BH653" s="19">
        <v>298364.42</v>
      </c>
    </row>
    <row r="654" spans="2:60" ht="15" customHeight="1" x14ac:dyDescent="0.35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 x14ac:dyDescent="0.35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 x14ac:dyDescent="0.35">
      <c r="B656" s="21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21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21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1" ht="15" customHeight="1" x14ac:dyDescent="0.35">
      <c r="B657" s="20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130374.95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210335.01</v>
      </c>
      <c r="R657" s="12">
        <v>196974.88</v>
      </c>
      <c r="S657" s="12">
        <v>116959.6</v>
      </c>
      <c r="T657" s="19">
        <v>201219.77</v>
      </c>
      <c r="V657" s="20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108979.82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151153.03</v>
      </c>
      <c r="AL657" s="12">
        <v>169593.53</v>
      </c>
      <c r="AM657" s="12">
        <v>106163.98</v>
      </c>
      <c r="AN657" s="19">
        <v>152876.82</v>
      </c>
      <c r="AP657" s="20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187514.65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419748.18</v>
      </c>
      <c r="BF657" s="12">
        <v>295473.40000000002</v>
      </c>
      <c r="BG657" s="12">
        <v>187850.8</v>
      </c>
      <c r="BH657" s="19">
        <v>360381.3</v>
      </c>
    </row>
    <row r="658" spans="2:61" ht="15" customHeight="1" x14ac:dyDescent="0.35">
      <c r="B658" s="21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125599.37</v>
      </c>
      <c r="I658" s="11">
        <v>145606.54999999999</v>
      </c>
      <c r="J658" s="11">
        <v>130987.67</v>
      </c>
      <c r="K658" s="11">
        <v>209647.29</v>
      </c>
      <c r="L658" s="11">
        <v>142412.29</v>
      </c>
      <c r="M658" s="11">
        <v>143165.35999999999</v>
      </c>
      <c r="N658" s="11">
        <v>143609.17000000001</v>
      </c>
      <c r="O658" s="11">
        <v>344572.22</v>
      </c>
      <c r="P658" s="11">
        <v>131570.64000000001</v>
      </c>
      <c r="Q658" s="11">
        <v>217197.28</v>
      </c>
      <c r="R658" s="11">
        <v>199014.91</v>
      </c>
      <c r="S658" s="11">
        <v>124720.34</v>
      </c>
      <c r="T658" s="18">
        <v>204002.06</v>
      </c>
      <c r="V658" s="21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110914.41</v>
      </c>
      <c r="AC658" s="11">
        <v>105187.64</v>
      </c>
      <c r="AD658" s="11">
        <v>111076.57</v>
      </c>
      <c r="AE658" s="11">
        <v>167090.75</v>
      </c>
      <c r="AF658" s="11">
        <v>116010.85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135186.54999999999</v>
      </c>
      <c r="AL658" s="11">
        <v>153868.4</v>
      </c>
      <c r="AM658" s="11">
        <v>104811.95</v>
      </c>
      <c r="AN658" s="18">
        <v>156851.97</v>
      </c>
      <c r="AP658" s="21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216181.71</v>
      </c>
      <c r="BA658" s="11">
        <v>231578.61</v>
      </c>
      <c r="BB658" s="11">
        <v>203826.59</v>
      </c>
      <c r="BC658" s="11">
        <v>903483.84</v>
      </c>
      <c r="BD658" s="11">
        <v>213381.19</v>
      </c>
      <c r="BE658" s="11">
        <v>508440.53</v>
      </c>
      <c r="BF658" s="11">
        <v>345040.5</v>
      </c>
      <c r="BG658" s="11">
        <v>257235.58</v>
      </c>
      <c r="BH658" s="18">
        <v>359969.11</v>
      </c>
    </row>
    <row r="659" spans="2:61" ht="15" customHeight="1" x14ac:dyDescent="0.35">
      <c r="B659" s="20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20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20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1" ht="15" customHeight="1" x14ac:dyDescent="0.35">
      <c r="B660" s="21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199151.86</v>
      </c>
      <c r="S660" s="11">
        <v>113315.19</v>
      </c>
      <c r="T660" s="18">
        <v>178892.78</v>
      </c>
      <c r="V660" s="21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154530.9</v>
      </c>
      <c r="AM660" s="11">
        <v>107050.86</v>
      </c>
      <c r="AN660" s="18">
        <v>147549.39000000001</v>
      </c>
      <c r="AP660" s="21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1" ht="15" customHeight="1" x14ac:dyDescent="0.35">
      <c r="B661" s="20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278642.82</v>
      </c>
      <c r="P661" s="12">
        <v>127530.26</v>
      </c>
      <c r="Q661" s="12">
        <v>157837.32999999999</v>
      </c>
      <c r="R661" s="12">
        <v>186550.15</v>
      </c>
      <c r="S661" s="12">
        <v>112930</v>
      </c>
      <c r="T661" s="19">
        <v>176714.05</v>
      </c>
      <c r="V661" s="20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225321.21</v>
      </c>
      <c r="AJ661" s="12">
        <v>95658.2</v>
      </c>
      <c r="AK661" s="12">
        <v>149497.93</v>
      </c>
      <c r="AL661" s="12">
        <v>155161.32</v>
      </c>
      <c r="AM661" s="12">
        <v>101438.74</v>
      </c>
      <c r="AN661" s="19">
        <v>147444.46</v>
      </c>
      <c r="AP661" s="20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535827.13</v>
      </c>
      <c r="BD661" s="12">
        <v>192199.7</v>
      </c>
      <c r="BE661" s="12">
        <v>198429.12</v>
      </c>
      <c r="BF661" s="12">
        <v>296710.40000000002</v>
      </c>
      <c r="BG661" s="12">
        <v>268882.8</v>
      </c>
      <c r="BH661" s="19">
        <v>272088.21999999997</v>
      </c>
    </row>
    <row r="662" spans="2:61" ht="15" customHeight="1" x14ac:dyDescent="0.35">
      <c r="B662" s="21">
        <v>45231</v>
      </c>
      <c r="C662" s="11">
        <v>150051.35999999999</v>
      </c>
      <c r="D662" s="11">
        <v>149083.97</v>
      </c>
      <c r="E662" s="11">
        <v>119710.43</v>
      </c>
      <c r="F662" s="11">
        <v>261514.42</v>
      </c>
      <c r="G662" s="11">
        <v>150623.79999999999</v>
      </c>
      <c r="H662" s="11">
        <v>127240.2</v>
      </c>
      <c r="I662" s="11">
        <v>127291.41</v>
      </c>
      <c r="J662" s="11">
        <v>109601.48</v>
      </c>
      <c r="K662" s="11">
        <v>182741.65</v>
      </c>
      <c r="L662" s="11">
        <v>146741.07999999999</v>
      </c>
      <c r="M662" s="11">
        <v>122576.46</v>
      </c>
      <c r="N662" s="11">
        <v>120450.82</v>
      </c>
      <c r="O662" s="11">
        <v>300299.98</v>
      </c>
      <c r="P662" s="11">
        <v>101744.8</v>
      </c>
      <c r="Q662" s="11">
        <v>189672.5</v>
      </c>
      <c r="R662" s="11">
        <v>196830.97</v>
      </c>
      <c r="S662" s="11">
        <v>112641.89</v>
      </c>
      <c r="T662" s="18">
        <v>180098.44</v>
      </c>
      <c r="V662" s="21">
        <v>45231</v>
      </c>
      <c r="W662" s="11">
        <v>125614.94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100050.11</v>
      </c>
      <c r="AE662" s="11">
        <v>159322.45000000001</v>
      </c>
      <c r="AF662" s="11">
        <v>108884.04</v>
      </c>
      <c r="AG662" s="11">
        <v>90942.12</v>
      </c>
      <c r="AH662" s="11">
        <v>105502.19</v>
      </c>
      <c r="AI662" s="11">
        <v>210027.35</v>
      </c>
      <c r="AJ662" s="11">
        <v>95581.45</v>
      </c>
      <c r="AK662" s="11">
        <v>138640.59</v>
      </c>
      <c r="AL662" s="11">
        <v>159051.01999999999</v>
      </c>
      <c r="AM662" s="11">
        <v>88639.59</v>
      </c>
      <c r="AN662" s="18">
        <v>144071.31</v>
      </c>
      <c r="AP662" s="21">
        <v>45231</v>
      </c>
      <c r="AQ662" s="11">
        <v>218350.4</v>
      </c>
      <c r="AR662" s="11">
        <v>288161.96999999997</v>
      </c>
      <c r="AS662" s="11">
        <v>179181.34</v>
      </c>
      <c r="AT662" s="11">
        <v>388976.82</v>
      </c>
      <c r="AU662" s="11">
        <v>221618.6</v>
      </c>
      <c r="AV662" s="11">
        <v>134290.73000000001</v>
      </c>
      <c r="AW662" s="11">
        <v>210588.02</v>
      </c>
      <c r="AX662" s="11">
        <v>152158.13</v>
      </c>
      <c r="AY662" s="11">
        <v>245284.87</v>
      </c>
      <c r="AZ662" s="11">
        <v>251934.34</v>
      </c>
      <c r="BA662" s="11">
        <v>207068.16</v>
      </c>
      <c r="BB662" s="11">
        <v>159685.07999999999</v>
      </c>
      <c r="BC662" s="11">
        <v>756737.01</v>
      </c>
      <c r="BD662" s="11">
        <v>113310.14</v>
      </c>
      <c r="BE662" s="11">
        <v>357149.95</v>
      </c>
      <c r="BF662" s="11">
        <v>315778.03999999998</v>
      </c>
      <c r="BG662" s="11">
        <v>231390.11</v>
      </c>
      <c r="BH662" s="18">
        <v>292343.90999999997</v>
      </c>
    </row>
    <row r="663" spans="2:61" ht="15" customHeight="1" x14ac:dyDescent="0.35">
      <c r="B663" s="20">
        <v>45261</v>
      </c>
      <c r="C663" s="12">
        <v>156796.64000000001</v>
      </c>
      <c r="D663" s="12">
        <v>176281.38</v>
      </c>
      <c r="E663" s="12">
        <v>145894.96</v>
      </c>
      <c r="F663" s="12">
        <v>322711.25</v>
      </c>
      <c r="G663" s="12">
        <v>151503.54</v>
      </c>
      <c r="H663" s="12">
        <v>136883.15</v>
      </c>
      <c r="I663" s="12">
        <v>140341.87</v>
      </c>
      <c r="J663" s="12">
        <v>131949.94</v>
      </c>
      <c r="K663" s="12">
        <v>199436.24</v>
      </c>
      <c r="L663" s="12">
        <v>148545.15</v>
      </c>
      <c r="M663" s="12">
        <v>112279.8</v>
      </c>
      <c r="N663" s="12">
        <v>152690.12</v>
      </c>
      <c r="O663" s="12">
        <v>372174.55</v>
      </c>
      <c r="P663" s="12">
        <v>109787.25</v>
      </c>
      <c r="Q663" s="12">
        <v>229264.25</v>
      </c>
      <c r="R663" s="12">
        <v>208927.89</v>
      </c>
      <c r="S663" s="12">
        <v>117186.68</v>
      </c>
      <c r="T663" s="19">
        <v>203041.7</v>
      </c>
      <c r="V663" s="20">
        <v>45261</v>
      </c>
      <c r="W663" s="12">
        <v>129037.6</v>
      </c>
      <c r="X663" s="12">
        <v>113563.67</v>
      </c>
      <c r="Y663" s="12">
        <v>112328.23</v>
      </c>
      <c r="Z663" s="12">
        <v>206831.58</v>
      </c>
      <c r="AA663" s="12">
        <v>127693.33</v>
      </c>
      <c r="AB663" s="12">
        <v>126978.71</v>
      </c>
      <c r="AC663" s="12">
        <v>108780.77</v>
      </c>
      <c r="AD663" s="12">
        <v>117675.99</v>
      </c>
      <c r="AE663" s="12">
        <v>169458.65</v>
      </c>
      <c r="AF663" s="12">
        <v>112946.19</v>
      </c>
      <c r="AG663" s="12">
        <v>101194.18</v>
      </c>
      <c r="AH663" s="12">
        <v>106132.6</v>
      </c>
      <c r="AI663" s="12">
        <v>243877.15</v>
      </c>
      <c r="AJ663" s="12">
        <v>90813.68</v>
      </c>
      <c r="AK663" s="12">
        <v>139342.46</v>
      </c>
      <c r="AL663" s="12">
        <v>163505.9</v>
      </c>
      <c r="AM663" s="12">
        <v>107678.1</v>
      </c>
      <c r="AN663" s="19">
        <v>154285.68</v>
      </c>
      <c r="AP663" s="20">
        <v>45261</v>
      </c>
      <c r="AQ663" s="12">
        <v>246673.03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165881.71</v>
      </c>
      <c r="AW663" s="12">
        <v>263321.34999999998</v>
      </c>
      <c r="AX663" s="12">
        <v>199802.95</v>
      </c>
      <c r="AY663" s="12">
        <v>285180.25</v>
      </c>
      <c r="AZ663" s="12">
        <v>252088.56</v>
      </c>
      <c r="BA663" s="12">
        <v>135027.76</v>
      </c>
      <c r="BB663" s="12">
        <v>262181.5</v>
      </c>
      <c r="BC663" s="12">
        <v>985318.35</v>
      </c>
      <c r="BD663" s="12">
        <v>148559.31</v>
      </c>
      <c r="BE663" s="12">
        <v>519282.29</v>
      </c>
      <c r="BF663" s="12">
        <v>357840.35</v>
      </c>
      <c r="BG663" s="12">
        <v>178172.76</v>
      </c>
      <c r="BH663" s="19">
        <v>360889.77</v>
      </c>
      <c r="BI663" s="1">
        <v>324381.6122222222</v>
      </c>
    </row>
    <row r="664" spans="2:61" ht="15" customHeight="1" x14ac:dyDescent="0.35">
      <c r="B664" s="21">
        <v>45292</v>
      </c>
      <c r="C664" s="11">
        <v>157419.67000000001</v>
      </c>
      <c r="D664" s="11">
        <v>211272.57</v>
      </c>
      <c r="E664" s="11">
        <v>152626.15</v>
      </c>
      <c r="F664" s="11">
        <v>298010</v>
      </c>
      <c r="G664" s="11">
        <v>177487.49</v>
      </c>
      <c r="H664" s="11">
        <v>139705.64000000001</v>
      </c>
      <c r="I664" s="11">
        <v>145048.62</v>
      </c>
      <c r="J664" s="11">
        <v>123830.64</v>
      </c>
      <c r="K664" s="11">
        <v>194268.5</v>
      </c>
      <c r="L664" s="11">
        <v>129334.01</v>
      </c>
      <c r="M664" s="11">
        <v>120307.34</v>
      </c>
      <c r="N664" s="11">
        <v>134485.73000000001</v>
      </c>
      <c r="O664" s="11">
        <v>269487.05</v>
      </c>
      <c r="P664" s="11">
        <v>117018.93</v>
      </c>
      <c r="Q664" s="11">
        <v>196725.23</v>
      </c>
      <c r="R664" s="11">
        <v>196358.11</v>
      </c>
      <c r="S664" s="11">
        <v>213507.25</v>
      </c>
      <c r="T664" s="18">
        <v>182883.84</v>
      </c>
      <c r="V664" s="21">
        <v>45292</v>
      </c>
      <c r="W664" s="11">
        <v>125863.42</v>
      </c>
      <c r="X664" s="11">
        <v>116023</v>
      </c>
      <c r="Y664" s="11">
        <v>138115.07</v>
      </c>
      <c r="Z664" s="11">
        <v>227189.18</v>
      </c>
      <c r="AA664" s="11">
        <v>142837.28</v>
      </c>
      <c r="AB664" s="11">
        <v>119546.71</v>
      </c>
      <c r="AC664" s="11">
        <v>102643.77</v>
      </c>
      <c r="AD664" s="11">
        <v>102285.94</v>
      </c>
      <c r="AE664" s="11">
        <v>165245.66</v>
      </c>
      <c r="AF664" s="11">
        <v>112769.88</v>
      </c>
      <c r="AG664" s="11">
        <v>91946.39</v>
      </c>
      <c r="AH664" s="11">
        <v>115397.16</v>
      </c>
      <c r="AI664" s="11">
        <v>210948.43</v>
      </c>
      <c r="AJ664" s="11">
        <v>92292.76</v>
      </c>
      <c r="AK664" s="11">
        <v>143794.29</v>
      </c>
      <c r="AL664" s="11">
        <v>159026.54999999999</v>
      </c>
      <c r="AM664" s="11">
        <v>104354.96</v>
      </c>
      <c r="AN664" s="18">
        <v>147257.41</v>
      </c>
      <c r="AP664" s="21">
        <v>45292</v>
      </c>
      <c r="AQ664" s="11">
        <v>263742.98</v>
      </c>
      <c r="AR664" s="11">
        <v>817592.42</v>
      </c>
      <c r="AS664" s="11">
        <v>195769.85</v>
      </c>
      <c r="AT664" s="11">
        <v>425944.39</v>
      </c>
      <c r="AU664" s="11">
        <v>302163.46999999997</v>
      </c>
      <c r="AV664" s="11">
        <v>209929.62</v>
      </c>
      <c r="AW664" s="11">
        <v>321641.25</v>
      </c>
      <c r="AX664" s="11">
        <v>243681.97</v>
      </c>
      <c r="AY664" s="11">
        <v>275236.27</v>
      </c>
      <c r="AZ664" s="11">
        <v>176085.92</v>
      </c>
      <c r="BA664" s="11">
        <v>179834.16</v>
      </c>
      <c r="BB664" s="11">
        <v>184787.54</v>
      </c>
      <c r="BC664" s="11">
        <v>575338.89</v>
      </c>
      <c r="BD664" s="11">
        <v>176843.29</v>
      </c>
      <c r="BE664" s="11">
        <v>366320.27</v>
      </c>
      <c r="BF664" s="11">
        <v>310235.03999999998</v>
      </c>
      <c r="BG664" s="11">
        <v>950285.26</v>
      </c>
      <c r="BH664" s="18">
        <v>302259.76</v>
      </c>
      <c r="BI664" s="1">
        <v>348760.68611111114</v>
      </c>
    </row>
    <row r="665" spans="2:61" ht="15" customHeight="1" x14ac:dyDescent="0.35">
      <c r="B665" s="20">
        <v>45323</v>
      </c>
      <c r="C665" s="12">
        <v>157306.59</v>
      </c>
      <c r="D665" s="12">
        <v>184140.63</v>
      </c>
      <c r="E665" s="12">
        <v>140911.1</v>
      </c>
      <c r="F665" s="12">
        <v>322870.06</v>
      </c>
      <c r="G665" s="12">
        <v>182606.88</v>
      </c>
      <c r="H665" s="12">
        <v>159805.89000000001</v>
      </c>
      <c r="I665" s="12">
        <v>152407.39000000001</v>
      </c>
      <c r="J665" s="12">
        <v>120243.84</v>
      </c>
      <c r="K665" s="12">
        <v>202405.13</v>
      </c>
      <c r="L665" s="12">
        <v>144952.91</v>
      </c>
      <c r="M665" s="12">
        <v>134527.57</v>
      </c>
      <c r="N665" s="12">
        <v>140608.10999999999</v>
      </c>
      <c r="O665" s="12">
        <v>282204.28000000003</v>
      </c>
      <c r="P665" s="12">
        <v>115407.73</v>
      </c>
      <c r="Q665" s="12">
        <v>178035.23</v>
      </c>
      <c r="R665" s="12">
        <v>169442.4</v>
      </c>
      <c r="S665" s="12">
        <v>150680.22</v>
      </c>
      <c r="T665" s="19">
        <v>187097.05</v>
      </c>
      <c r="V665" s="20">
        <v>45323</v>
      </c>
      <c r="W665" s="12">
        <v>126519.21</v>
      </c>
      <c r="X665" s="12">
        <v>123546.13</v>
      </c>
      <c r="Y665" s="12">
        <v>115814.81</v>
      </c>
      <c r="Z665" s="12">
        <v>255830.84</v>
      </c>
      <c r="AA665" s="12">
        <v>132243.88</v>
      </c>
      <c r="AB665" s="12">
        <v>113097.66</v>
      </c>
      <c r="AC665" s="12">
        <v>103992.02</v>
      </c>
      <c r="AD665" s="12">
        <v>99355.1</v>
      </c>
      <c r="AE665" s="12">
        <v>165655.01</v>
      </c>
      <c r="AF665" s="12">
        <v>112427.21</v>
      </c>
      <c r="AG665" s="12">
        <v>95629.84</v>
      </c>
      <c r="AH665" s="12">
        <v>113408.65</v>
      </c>
      <c r="AI665" s="12">
        <v>215906</v>
      </c>
      <c r="AJ665" s="12">
        <v>92398.42</v>
      </c>
      <c r="AK665" s="12">
        <v>137704.19</v>
      </c>
      <c r="AL665" s="12">
        <v>160315.01</v>
      </c>
      <c r="AM665" s="12">
        <v>145569.67000000001</v>
      </c>
      <c r="AN665" s="19">
        <v>148570.18</v>
      </c>
      <c r="AP665" s="20">
        <v>45323</v>
      </c>
      <c r="AQ665" s="12">
        <v>263424.81</v>
      </c>
      <c r="AR665" s="12">
        <v>542794.54</v>
      </c>
      <c r="AS665" s="12">
        <v>231056.98</v>
      </c>
      <c r="AT665" s="12">
        <v>457204.38</v>
      </c>
      <c r="AU665" s="12">
        <v>348957.39</v>
      </c>
      <c r="AV665" s="12">
        <v>342336.71</v>
      </c>
      <c r="AW665" s="12">
        <v>370596.46</v>
      </c>
      <c r="AX665" s="12">
        <v>220889.59</v>
      </c>
      <c r="AY665" s="12">
        <v>312548.58</v>
      </c>
      <c r="AZ665" s="12">
        <v>238682.2</v>
      </c>
      <c r="BA665" s="12">
        <v>233678.66</v>
      </c>
      <c r="BB665" s="12">
        <v>207420.74</v>
      </c>
      <c r="BC665" s="12">
        <v>649659.75</v>
      </c>
      <c r="BD665" s="12">
        <v>163765.01</v>
      </c>
      <c r="BE665" s="12">
        <v>331207.34000000003</v>
      </c>
      <c r="BF665" s="12">
        <v>199014.16</v>
      </c>
      <c r="BG665" s="12">
        <v>221834.83</v>
      </c>
      <c r="BH665" s="19">
        <v>320326.81</v>
      </c>
      <c r="BI665" s="1">
        <v>314188.82999999996</v>
      </c>
    </row>
    <row r="666" spans="2:61" ht="15" customHeight="1" x14ac:dyDescent="0.35">
      <c r="B666" s="21">
        <v>45352</v>
      </c>
      <c r="C666" s="11">
        <v>158149.70000000001</v>
      </c>
      <c r="D666" s="11">
        <v>144526.60999999999</v>
      </c>
      <c r="E666" s="11">
        <v>172007.59</v>
      </c>
      <c r="F666" s="11">
        <v>289686.44</v>
      </c>
      <c r="G666" s="11">
        <v>153125.66</v>
      </c>
      <c r="H666" s="11">
        <v>154170.35999999999</v>
      </c>
      <c r="I666" s="11">
        <v>131179.43</v>
      </c>
      <c r="J666" s="11">
        <v>113423.66</v>
      </c>
      <c r="K666" s="11">
        <v>204791.92</v>
      </c>
      <c r="L666" s="11">
        <v>133513.85999999999</v>
      </c>
      <c r="M666" s="11">
        <v>116299.05</v>
      </c>
      <c r="N666" s="11">
        <v>150679.57</v>
      </c>
      <c r="O666" s="11">
        <v>344360.24</v>
      </c>
      <c r="P666" s="11">
        <v>114870.51</v>
      </c>
      <c r="Q666" s="11">
        <v>153904.41</v>
      </c>
      <c r="R666" s="11">
        <v>213994.4</v>
      </c>
      <c r="S666" s="11">
        <v>116972.78</v>
      </c>
      <c r="T666" s="18">
        <v>193566.76</v>
      </c>
      <c r="V666" s="21">
        <v>45352</v>
      </c>
      <c r="W666" s="11">
        <v>128601.66</v>
      </c>
      <c r="X666" s="11">
        <v>113450.9</v>
      </c>
      <c r="Y666" s="11">
        <v>113168.19</v>
      </c>
      <c r="Z666" s="11">
        <v>238702.89</v>
      </c>
      <c r="AA666" s="11">
        <v>138705.35</v>
      </c>
      <c r="AB666" s="11">
        <v>115338.29</v>
      </c>
      <c r="AC666" s="11">
        <v>112721.47</v>
      </c>
      <c r="AD666" s="11">
        <v>103795.53</v>
      </c>
      <c r="AE666" s="11">
        <v>164757.79</v>
      </c>
      <c r="AF666" s="11">
        <v>111971.33</v>
      </c>
      <c r="AG666" s="11">
        <v>95878.42</v>
      </c>
      <c r="AH666" s="11">
        <v>113612.87</v>
      </c>
      <c r="AI666" s="11">
        <v>216543.91</v>
      </c>
      <c r="AJ666" s="11">
        <v>93289.49</v>
      </c>
      <c r="AK666" s="11">
        <v>134166.13</v>
      </c>
      <c r="AL666" s="11">
        <v>165119.87</v>
      </c>
      <c r="AM666" s="11">
        <v>102002.07</v>
      </c>
      <c r="AN666" s="18">
        <v>147798.1</v>
      </c>
      <c r="AP666" s="21">
        <v>45352</v>
      </c>
      <c r="AQ666" s="11">
        <v>262699.42</v>
      </c>
      <c r="AR666" s="11">
        <v>307860.52</v>
      </c>
      <c r="AS666" s="11">
        <v>376666.39</v>
      </c>
      <c r="AT666" s="11">
        <v>407048.57</v>
      </c>
      <c r="AU666" s="11">
        <v>205713.78</v>
      </c>
      <c r="AV666" s="11">
        <v>316351.37</v>
      </c>
      <c r="AW666" s="11">
        <v>212243.76</v>
      </c>
      <c r="AX666" s="11">
        <v>170786.47</v>
      </c>
      <c r="AY666" s="11">
        <v>321524.7</v>
      </c>
      <c r="AZ666" s="11">
        <v>197037.73</v>
      </c>
      <c r="BA666" s="11">
        <v>171527.56</v>
      </c>
      <c r="BB666" s="11">
        <v>252125.3</v>
      </c>
      <c r="BC666" s="11">
        <v>1001333.32</v>
      </c>
      <c r="BD666" s="11">
        <v>161667.87</v>
      </c>
      <c r="BE666" s="11">
        <v>240183.1</v>
      </c>
      <c r="BF666" s="11">
        <v>382502.11</v>
      </c>
      <c r="BG666" s="11">
        <v>235134.47</v>
      </c>
      <c r="BH666" s="18">
        <v>353502.4</v>
      </c>
      <c r="BI666" s="1">
        <v>309772.71333333332</v>
      </c>
    </row>
    <row r="667" spans="2:61" ht="15" customHeight="1" x14ac:dyDescent="0.35">
      <c r="B667" s="20">
        <v>45383</v>
      </c>
      <c r="C667" s="12">
        <v>162078.96</v>
      </c>
      <c r="D667" s="12">
        <v>207677.35</v>
      </c>
      <c r="E667" s="12">
        <v>133232.75</v>
      </c>
      <c r="F667" s="12">
        <v>296876.96000000002</v>
      </c>
      <c r="G667" s="12">
        <v>184799.69</v>
      </c>
      <c r="H667" s="12">
        <v>137081.32</v>
      </c>
      <c r="I667" s="12">
        <v>126523.7</v>
      </c>
      <c r="J667" s="12">
        <v>140557.32999999999</v>
      </c>
      <c r="K667" s="12">
        <v>200349.38</v>
      </c>
      <c r="L667" s="12">
        <v>138117.17000000001</v>
      </c>
      <c r="M667" s="12">
        <v>129426.58</v>
      </c>
      <c r="N667" s="12">
        <v>135457.10999999999</v>
      </c>
      <c r="O667" s="12">
        <v>296596.31</v>
      </c>
      <c r="P667" s="12">
        <v>112399</v>
      </c>
      <c r="Q667" s="12">
        <v>201321.26</v>
      </c>
      <c r="R667" s="12">
        <v>205190.75</v>
      </c>
      <c r="S667" s="12">
        <v>134778.98000000001</v>
      </c>
      <c r="T667" s="19">
        <v>190495.44</v>
      </c>
      <c r="U667" s="30"/>
      <c r="V667" s="20">
        <v>45383</v>
      </c>
      <c r="W667" s="12">
        <v>130079.47</v>
      </c>
      <c r="X667" s="12">
        <v>109320.38</v>
      </c>
      <c r="Y667" s="12">
        <v>111207.12</v>
      </c>
      <c r="Z667" s="12">
        <v>203705.46</v>
      </c>
      <c r="AA667" s="12">
        <v>151540.19</v>
      </c>
      <c r="AB667" s="12">
        <v>126841.68</v>
      </c>
      <c r="AC667" s="12">
        <v>106977.42</v>
      </c>
      <c r="AD667" s="12">
        <v>107947.09</v>
      </c>
      <c r="AE667" s="12">
        <v>169924.57</v>
      </c>
      <c r="AF667" s="12">
        <v>112729.45</v>
      </c>
      <c r="AG667" s="12">
        <v>123719.93</v>
      </c>
      <c r="AH667" s="12">
        <v>115224.15</v>
      </c>
      <c r="AI667" s="12">
        <v>225786.98</v>
      </c>
      <c r="AJ667" s="12">
        <v>97147.9</v>
      </c>
      <c r="AK667" s="12">
        <v>131886.39000000001</v>
      </c>
      <c r="AL667" s="12">
        <v>177271.38</v>
      </c>
      <c r="AM667" s="12">
        <v>118208.25</v>
      </c>
      <c r="AN667" s="19">
        <v>153188.45000000001</v>
      </c>
      <c r="AO667" s="30"/>
      <c r="AP667" s="20">
        <v>45383</v>
      </c>
      <c r="AQ667" s="12">
        <v>276896.13</v>
      </c>
      <c r="AR667" s="12">
        <v>654381.92000000004</v>
      </c>
      <c r="AS667" s="12">
        <v>211081.97</v>
      </c>
      <c r="AT667" s="12">
        <v>473428.04</v>
      </c>
      <c r="AU667" s="12">
        <v>327612.46000000002</v>
      </c>
      <c r="AV667" s="12">
        <v>179545.75</v>
      </c>
      <c r="AW667" s="12">
        <v>226442.55</v>
      </c>
      <c r="AX667" s="12">
        <v>324430.09000000003</v>
      </c>
      <c r="AY667" s="12">
        <v>290274.77</v>
      </c>
      <c r="AZ667" s="12">
        <v>209744.48</v>
      </c>
      <c r="BA667" s="12">
        <v>143202.98000000001</v>
      </c>
      <c r="BB667" s="12">
        <v>184910.11</v>
      </c>
      <c r="BC667" s="12">
        <v>728902.07</v>
      </c>
      <c r="BD667" s="12">
        <v>149437.4</v>
      </c>
      <c r="BE667" s="12">
        <v>469436.08</v>
      </c>
      <c r="BF667" s="12">
        <v>324291.86</v>
      </c>
      <c r="BG667" s="12">
        <v>236752.73</v>
      </c>
      <c r="BH667" s="19">
        <v>326118.68</v>
      </c>
      <c r="BI667" s="30">
        <v>318716.11499999999</v>
      </c>
    </row>
    <row r="668" spans="2:61" x14ac:dyDescent="0.35">
      <c r="B668" s="21">
        <v>45413</v>
      </c>
      <c r="C668" s="11">
        <v>163636.79</v>
      </c>
      <c r="D668" s="11">
        <v>158065.60000000001</v>
      </c>
      <c r="E668" s="11">
        <v>133691.12</v>
      </c>
      <c r="F668" s="11">
        <v>307597.53999999998</v>
      </c>
      <c r="G668" s="11">
        <v>143981.18</v>
      </c>
      <c r="H668" s="11">
        <v>167139.47</v>
      </c>
      <c r="I668" s="11">
        <v>143615.66</v>
      </c>
      <c r="J668" s="11">
        <v>122575.7</v>
      </c>
      <c r="K668" s="11">
        <v>196553.48</v>
      </c>
      <c r="L668" s="11">
        <v>140737.9</v>
      </c>
      <c r="M668" s="11">
        <v>112576.59</v>
      </c>
      <c r="N668" s="11">
        <v>136146.69</v>
      </c>
      <c r="O668" s="11">
        <v>306396.09999999998</v>
      </c>
      <c r="P668" s="11">
        <v>109568.36</v>
      </c>
      <c r="Q668" s="11">
        <v>180285.45</v>
      </c>
      <c r="R668" s="11">
        <v>187762.14</v>
      </c>
      <c r="S668" s="11">
        <v>179630.85</v>
      </c>
      <c r="T668" s="18">
        <v>187254.36</v>
      </c>
      <c r="U668" s="30"/>
      <c r="V668" s="21">
        <v>45413</v>
      </c>
      <c r="W668" s="11">
        <v>135913.51</v>
      </c>
      <c r="X668" s="11">
        <v>121228.01</v>
      </c>
      <c r="Y668" s="11">
        <v>117459.34</v>
      </c>
      <c r="Z668" s="11">
        <v>240514.54</v>
      </c>
      <c r="AA668" s="11">
        <v>132059.46</v>
      </c>
      <c r="AB668" s="11">
        <v>129574.72</v>
      </c>
      <c r="AC668" s="11">
        <v>106953.11</v>
      </c>
      <c r="AD668" s="11">
        <v>104216.12</v>
      </c>
      <c r="AE668" s="11">
        <v>174269.57</v>
      </c>
      <c r="AF668" s="11">
        <v>115694.1</v>
      </c>
      <c r="AG668" s="11">
        <v>92135.84</v>
      </c>
      <c r="AH668" s="11">
        <v>120431.21</v>
      </c>
      <c r="AI668" s="11">
        <v>229181.26</v>
      </c>
      <c r="AJ668" s="11">
        <v>97634.84</v>
      </c>
      <c r="AK668" s="11">
        <v>137975.63</v>
      </c>
      <c r="AL668" s="11">
        <v>156543.26</v>
      </c>
      <c r="AM668" s="11">
        <v>182699.61</v>
      </c>
      <c r="AN668" s="18">
        <v>154203.48000000001</v>
      </c>
      <c r="AO668" s="30"/>
      <c r="AP668" s="21">
        <v>45413</v>
      </c>
      <c r="AQ668" s="11">
        <v>263983.8</v>
      </c>
      <c r="AR668" s="11">
        <v>367649.14</v>
      </c>
      <c r="AS668" s="11">
        <v>184345.48</v>
      </c>
      <c r="AT668" s="11">
        <v>432531.93</v>
      </c>
      <c r="AU668" s="11">
        <v>191668.07</v>
      </c>
      <c r="AV668" s="11">
        <v>332343.57</v>
      </c>
      <c r="AW668" s="11">
        <v>306976</v>
      </c>
      <c r="AX668" s="11">
        <v>212591.1</v>
      </c>
      <c r="AY668" s="11">
        <v>265025.84999999998</v>
      </c>
      <c r="AZ668" s="11">
        <v>216474.66</v>
      </c>
      <c r="BA668" s="11">
        <v>168029.73</v>
      </c>
      <c r="BB668" s="11">
        <v>185404.87</v>
      </c>
      <c r="BC668" s="11">
        <v>761747.22</v>
      </c>
      <c r="BD668" s="11">
        <v>136182.25</v>
      </c>
      <c r="BE668" s="11">
        <v>307860.86</v>
      </c>
      <c r="BF668" s="11">
        <v>300588.25</v>
      </c>
      <c r="BG668" s="11">
        <v>155507.04</v>
      </c>
      <c r="BH668" s="18">
        <v>306281.96999999997</v>
      </c>
      <c r="BI668" s="30">
        <v>283066.21055555553</v>
      </c>
    </row>
    <row r="669" spans="2:61" ht="15" customHeight="1" x14ac:dyDescent="0.35">
      <c r="B669" s="20">
        <v>45444</v>
      </c>
      <c r="C669" s="12">
        <v>155289.44</v>
      </c>
      <c r="D669" s="12">
        <v>145268.54</v>
      </c>
      <c r="E669" s="12">
        <v>127459.11</v>
      </c>
      <c r="F669" s="12">
        <v>333815.90000000002</v>
      </c>
      <c r="G669" s="12">
        <v>161903.42000000001</v>
      </c>
      <c r="H669" s="12">
        <v>146724.66</v>
      </c>
      <c r="I669" s="12">
        <v>133418.88</v>
      </c>
      <c r="J669" s="12">
        <v>115298.49</v>
      </c>
      <c r="K669" s="12">
        <v>206335.04</v>
      </c>
      <c r="L669" s="12">
        <v>135495.23000000001</v>
      </c>
      <c r="M669" s="12">
        <v>130382.02</v>
      </c>
      <c r="N669" s="12">
        <v>202255.19</v>
      </c>
      <c r="O669" s="12">
        <v>312059.09000000003</v>
      </c>
      <c r="P669" s="12">
        <v>112928.59</v>
      </c>
      <c r="Q669" s="12">
        <v>205407.08</v>
      </c>
      <c r="R669" s="12">
        <v>228627.34</v>
      </c>
      <c r="S669" s="12">
        <v>120994.69</v>
      </c>
      <c r="T669" s="19">
        <v>193170.63</v>
      </c>
      <c r="U669" s="30"/>
      <c r="V669" s="20">
        <v>45444</v>
      </c>
      <c r="W669" s="12">
        <v>133885.19</v>
      </c>
      <c r="X669" s="12">
        <v>136291.51</v>
      </c>
      <c r="Y669" s="12">
        <v>119138.71</v>
      </c>
      <c r="Z669" s="12">
        <v>248045.29</v>
      </c>
      <c r="AA669" s="12">
        <v>145685.98000000001</v>
      </c>
      <c r="AB669" s="12">
        <v>124757.04</v>
      </c>
      <c r="AC669" s="12">
        <v>116404.42</v>
      </c>
      <c r="AD669" s="12">
        <v>104235.39</v>
      </c>
      <c r="AE669" s="12">
        <v>177155.24</v>
      </c>
      <c r="AF669" s="12">
        <v>120181.15</v>
      </c>
      <c r="AG669" s="12">
        <v>118523.92</v>
      </c>
      <c r="AH669" s="12">
        <v>125766.6</v>
      </c>
      <c r="AI669" s="12">
        <v>229048.94</v>
      </c>
      <c r="AJ669" s="12">
        <v>100216.85</v>
      </c>
      <c r="AK669" s="12">
        <v>146224.99</v>
      </c>
      <c r="AL669" s="12">
        <v>181120.41</v>
      </c>
      <c r="AM669" s="12">
        <v>101620.39</v>
      </c>
      <c r="AN669" s="19">
        <v>158090.04999999999</v>
      </c>
      <c r="AO669" s="30"/>
      <c r="AP669" s="20">
        <v>45444</v>
      </c>
      <c r="AQ669" s="12">
        <v>234899.94</v>
      </c>
      <c r="AR669" s="12">
        <v>212759.44</v>
      </c>
      <c r="AS669" s="12">
        <v>156857.82999999999</v>
      </c>
      <c r="AT669" s="12">
        <v>501564.54</v>
      </c>
      <c r="AU669" s="12">
        <v>224909.11</v>
      </c>
      <c r="AV669" s="12">
        <v>233351.67999999999</v>
      </c>
      <c r="AW669" s="12">
        <v>216882.52</v>
      </c>
      <c r="AX669" s="12">
        <v>170665.19</v>
      </c>
      <c r="AY669" s="12">
        <v>299141.55</v>
      </c>
      <c r="AZ669" s="12">
        <v>179596.76</v>
      </c>
      <c r="BA669" s="12">
        <v>162169.16</v>
      </c>
      <c r="BB669" s="12">
        <v>401489.75</v>
      </c>
      <c r="BC669" s="12">
        <v>806338.57</v>
      </c>
      <c r="BD669" s="12">
        <v>142002.63</v>
      </c>
      <c r="BE669" s="12">
        <v>441039.47</v>
      </c>
      <c r="BF669" s="12">
        <v>385269.28</v>
      </c>
      <c r="BG669" s="12">
        <v>245685.74</v>
      </c>
      <c r="BH669" s="19">
        <v>321038.15000000002</v>
      </c>
      <c r="BI669" s="30">
        <v>296425.62833333336</v>
      </c>
    </row>
    <row r="670" spans="2:61" x14ac:dyDescent="0.35">
      <c r="B670" s="21">
        <v>45474</v>
      </c>
      <c r="C670" s="11">
        <v>177957.88</v>
      </c>
      <c r="D670" s="11">
        <v>194741.38</v>
      </c>
      <c r="E670" s="11">
        <v>126879.07</v>
      </c>
      <c r="F670" s="11">
        <v>319464.65000000002</v>
      </c>
      <c r="G670" s="11">
        <v>179723.89</v>
      </c>
      <c r="H670" s="11">
        <v>206887.75</v>
      </c>
      <c r="I670" s="11">
        <v>153330.19</v>
      </c>
      <c r="J670" s="11">
        <v>116623.5</v>
      </c>
      <c r="K670" s="11">
        <v>222389.34</v>
      </c>
      <c r="L670" s="11">
        <v>154798.53</v>
      </c>
      <c r="M670" s="11">
        <v>115723.95</v>
      </c>
      <c r="N670" s="11">
        <v>146675.12</v>
      </c>
      <c r="O670" s="11">
        <v>351261.68</v>
      </c>
      <c r="P670" s="11">
        <v>125246.26</v>
      </c>
      <c r="Q670" s="11">
        <v>184473.06</v>
      </c>
      <c r="R670" s="11">
        <v>204347.28</v>
      </c>
      <c r="S670" s="11">
        <v>119526.18</v>
      </c>
      <c r="T670" s="18">
        <v>210794.44</v>
      </c>
      <c r="U670" s="30"/>
      <c r="V670" s="21">
        <v>45474</v>
      </c>
      <c r="W670" s="11">
        <v>132782.5</v>
      </c>
      <c r="X670" s="11">
        <v>121028.18</v>
      </c>
      <c r="Y670" s="11">
        <v>112562.23</v>
      </c>
      <c r="Z670" s="11">
        <v>259932.58</v>
      </c>
      <c r="AA670" s="11">
        <v>147937.14000000001</v>
      </c>
      <c r="AB670" s="11">
        <v>164823.09</v>
      </c>
      <c r="AC670" s="11">
        <v>110272.7</v>
      </c>
      <c r="AD670" s="11">
        <v>105805.71</v>
      </c>
      <c r="AE670" s="11">
        <v>178378.98</v>
      </c>
      <c r="AF670" s="11">
        <v>123266.76</v>
      </c>
      <c r="AG670" s="11">
        <v>101638.31</v>
      </c>
      <c r="AH670" s="11">
        <v>118076.38</v>
      </c>
      <c r="AI670" s="11">
        <v>257416.51</v>
      </c>
      <c r="AJ670" s="11">
        <v>101294.93</v>
      </c>
      <c r="AK670" s="11">
        <v>163705.34</v>
      </c>
      <c r="AL670" s="11">
        <v>171225.26</v>
      </c>
      <c r="AM670" s="11">
        <v>108283.98</v>
      </c>
      <c r="AN670" s="18">
        <v>164110.16</v>
      </c>
      <c r="AO670" s="30"/>
      <c r="AP670" s="21">
        <v>45474</v>
      </c>
      <c r="AQ670" s="11">
        <v>348717.7</v>
      </c>
      <c r="AR670" s="11">
        <v>661937.72</v>
      </c>
      <c r="AS670" s="11">
        <v>181348.86</v>
      </c>
      <c r="AT670" s="11">
        <v>440825.29</v>
      </c>
      <c r="AU670" s="11">
        <v>295475.65999999997</v>
      </c>
      <c r="AV670" s="11">
        <v>392315.63</v>
      </c>
      <c r="AW670" s="11">
        <v>346628.04</v>
      </c>
      <c r="AX670" s="11">
        <v>182612</v>
      </c>
      <c r="AY670" s="11">
        <v>364422.78</v>
      </c>
      <c r="AZ670" s="11">
        <v>249127.57</v>
      </c>
      <c r="BA670" s="11">
        <v>156192.24</v>
      </c>
      <c r="BB670" s="11">
        <v>212514.76</v>
      </c>
      <c r="BC670" s="11">
        <v>849657.61</v>
      </c>
      <c r="BD670" s="11">
        <v>190391.51</v>
      </c>
      <c r="BE670" s="11">
        <v>244918.94</v>
      </c>
      <c r="BF670" s="11">
        <v>337245.11</v>
      </c>
      <c r="BG670" s="11">
        <v>232697.65</v>
      </c>
      <c r="BH670" s="18">
        <v>383062.7</v>
      </c>
      <c r="BI670" s="30">
        <v>337227.32055555558</v>
      </c>
    </row>
    <row r="671" spans="2:61" ht="15" customHeight="1" x14ac:dyDescent="0.35">
      <c r="B671" s="20">
        <v>45505</v>
      </c>
      <c r="C671" s="12">
        <v>157664.04999999999</v>
      </c>
      <c r="D671" s="12">
        <v>178165.97</v>
      </c>
      <c r="E671" s="12">
        <v>131184.6</v>
      </c>
      <c r="F671" s="12">
        <v>281366.90999999997</v>
      </c>
      <c r="G671" s="12">
        <v>165237.72</v>
      </c>
      <c r="H671" s="12">
        <v>131889.75</v>
      </c>
      <c r="I671" s="12">
        <v>145534.07999999999</v>
      </c>
      <c r="J671" s="12">
        <v>119893.13</v>
      </c>
      <c r="K671" s="12">
        <v>184493.27</v>
      </c>
      <c r="L671" s="12">
        <v>134679.6</v>
      </c>
      <c r="M671" s="12">
        <v>109390.94</v>
      </c>
      <c r="N671" s="12">
        <v>132536.45000000001</v>
      </c>
      <c r="O671" s="12">
        <v>268993.07</v>
      </c>
      <c r="P671" s="12">
        <v>121913.47</v>
      </c>
      <c r="Q671" s="12">
        <v>201747.51</v>
      </c>
      <c r="R671" s="12">
        <v>168733.51</v>
      </c>
      <c r="S671" s="12">
        <v>105196.08</v>
      </c>
      <c r="T671" s="19">
        <v>172388.55</v>
      </c>
      <c r="U671" s="30"/>
      <c r="V671" s="20">
        <v>45505</v>
      </c>
      <c r="W671" s="12">
        <v>134468.16</v>
      </c>
      <c r="X671" s="12">
        <v>121070.87</v>
      </c>
      <c r="Y671" s="12">
        <v>114056.75</v>
      </c>
      <c r="Z671" s="12">
        <v>240475.63</v>
      </c>
      <c r="AA671" s="12">
        <v>136985.75</v>
      </c>
      <c r="AB671" s="12">
        <v>124205.05</v>
      </c>
      <c r="AC671" s="12">
        <v>108868.6</v>
      </c>
      <c r="AD671" s="12">
        <v>106598.62</v>
      </c>
      <c r="AE671" s="12">
        <v>169943.7</v>
      </c>
      <c r="AF671" s="12">
        <v>116206.26</v>
      </c>
      <c r="AG671" s="12">
        <v>97676.5</v>
      </c>
      <c r="AH671" s="12">
        <v>125145.58</v>
      </c>
      <c r="AI671" s="12">
        <v>213407.76</v>
      </c>
      <c r="AJ671" s="12">
        <v>103308.48</v>
      </c>
      <c r="AK671" s="12">
        <v>149635.26</v>
      </c>
      <c r="AL671" s="12">
        <v>163151.66</v>
      </c>
      <c r="AM671" s="12">
        <v>100418.42</v>
      </c>
      <c r="AN671" s="19">
        <v>147871.79</v>
      </c>
      <c r="AO671" s="30"/>
      <c r="AP671" s="20">
        <v>45505</v>
      </c>
      <c r="AQ671" s="12">
        <v>246425.84</v>
      </c>
      <c r="AR671" s="12">
        <v>447253.1</v>
      </c>
      <c r="AS671" s="12">
        <v>210486.54</v>
      </c>
      <c r="AT671" s="12">
        <v>380674.31</v>
      </c>
      <c r="AU671" s="12">
        <v>261053.95</v>
      </c>
      <c r="AV671" s="12">
        <v>164575.34</v>
      </c>
      <c r="AW671" s="12">
        <v>346170.6</v>
      </c>
      <c r="AX671" s="12">
        <v>199933.39</v>
      </c>
      <c r="AY671" s="12">
        <v>237986.6</v>
      </c>
      <c r="AZ671" s="12">
        <v>187396.75</v>
      </c>
      <c r="BA671" s="12">
        <v>145835.87</v>
      </c>
      <c r="BB671" s="12">
        <v>151964.54999999999</v>
      </c>
      <c r="BC671" s="12">
        <v>695438.86</v>
      </c>
      <c r="BD671" s="12">
        <v>163146.16</v>
      </c>
      <c r="BE671" s="12">
        <v>452044.18</v>
      </c>
      <c r="BF671" s="12">
        <v>188195.36</v>
      </c>
      <c r="BG671" s="12">
        <v>176064.72</v>
      </c>
      <c r="BH671" s="19">
        <v>267302.09000000003</v>
      </c>
      <c r="BI671" s="30">
        <v>273441.56722222222</v>
      </c>
    </row>
    <row r="672" spans="2:61" x14ac:dyDescent="0.35">
      <c r="B672" s="21">
        <v>45536</v>
      </c>
      <c r="C672" s="11">
        <v>163937.87</v>
      </c>
      <c r="D672" s="11">
        <v>165381.13</v>
      </c>
      <c r="E672" s="11">
        <v>129971.74</v>
      </c>
      <c r="F672" s="11">
        <v>293219</v>
      </c>
      <c r="G672" s="11">
        <v>177639.92</v>
      </c>
      <c r="H672" s="11">
        <v>139534.01</v>
      </c>
      <c r="I672" s="11">
        <v>133558.47</v>
      </c>
      <c r="J672" s="11">
        <v>117662.75</v>
      </c>
      <c r="K672" s="11">
        <v>201358.6</v>
      </c>
      <c r="L672" s="11">
        <v>137510.76</v>
      </c>
      <c r="M672" s="11">
        <v>174371.12</v>
      </c>
      <c r="N672" s="11">
        <v>135112.91</v>
      </c>
      <c r="O672" s="11">
        <v>295091.78999999998</v>
      </c>
      <c r="P672" s="11">
        <v>103357.1</v>
      </c>
      <c r="Q672" s="11">
        <v>162090.12</v>
      </c>
      <c r="R672" s="11">
        <v>207305.60000000001</v>
      </c>
      <c r="S672" s="11">
        <v>169902.46</v>
      </c>
      <c r="T672" s="18">
        <v>189984.02</v>
      </c>
      <c r="V672" s="21">
        <v>45536</v>
      </c>
      <c r="W672" s="11">
        <v>135293.38</v>
      </c>
      <c r="X672" s="11">
        <v>119453.32</v>
      </c>
      <c r="Y672" s="11">
        <v>114399.29</v>
      </c>
      <c r="Z672" s="11">
        <v>235064.54</v>
      </c>
      <c r="AA672" s="11">
        <v>141691</v>
      </c>
      <c r="AB672" s="11">
        <v>128654.47</v>
      </c>
      <c r="AC672" s="11">
        <v>113055.6</v>
      </c>
      <c r="AD672" s="11">
        <v>105769.86</v>
      </c>
      <c r="AE672" s="11">
        <v>176850.35</v>
      </c>
      <c r="AF672" s="11">
        <v>118174.9</v>
      </c>
      <c r="AG672" s="11">
        <v>96852.09</v>
      </c>
      <c r="AH672" s="11">
        <v>121073.91</v>
      </c>
      <c r="AI672" s="11">
        <v>235355.69</v>
      </c>
      <c r="AJ672" s="11">
        <v>97995.54</v>
      </c>
      <c r="AK672" s="11">
        <v>148994.34</v>
      </c>
      <c r="AL672" s="11">
        <v>165492.17000000001</v>
      </c>
      <c r="AM672" s="11">
        <v>142687.85999999999</v>
      </c>
      <c r="AN672" s="18">
        <v>159001.88</v>
      </c>
      <c r="AP672" s="21">
        <v>45536</v>
      </c>
      <c r="AQ672" s="11">
        <v>274635.40999999997</v>
      </c>
      <c r="AR672" s="11">
        <v>401732.7</v>
      </c>
      <c r="AS672" s="11">
        <v>202690.78</v>
      </c>
      <c r="AT672" s="11">
        <v>409100.29</v>
      </c>
      <c r="AU672" s="11">
        <v>331358.15000000002</v>
      </c>
      <c r="AV672" s="11">
        <v>190256.15</v>
      </c>
      <c r="AW672" s="11">
        <v>229567.91</v>
      </c>
      <c r="AX672" s="11">
        <v>187838.17</v>
      </c>
      <c r="AY672" s="11">
        <v>296879.01</v>
      </c>
      <c r="AZ672" s="11">
        <v>195090.8</v>
      </c>
      <c r="BA672" s="11">
        <v>439170.66</v>
      </c>
      <c r="BB672" s="11">
        <v>173996.2</v>
      </c>
      <c r="BC672" s="11">
        <v>701960.11</v>
      </c>
      <c r="BD672" s="11">
        <v>116352.09</v>
      </c>
      <c r="BE672" s="11">
        <v>214322.72</v>
      </c>
      <c r="BF672" s="11">
        <v>410882.11</v>
      </c>
      <c r="BG672" s="11">
        <v>422609.51</v>
      </c>
      <c r="BH672" s="18">
        <v>316241.28000000003</v>
      </c>
      <c r="BI672" s="1">
        <v>306371.33611111116</v>
      </c>
    </row>
    <row r="673" spans="2:61" x14ac:dyDescent="0.35">
      <c r="B673" s="20">
        <v>45566</v>
      </c>
      <c r="C673" s="12">
        <v>169435.69</v>
      </c>
      <c r="D673" s="12">
        <v>184391.49</v>
      </c>
      <c r="E673" s="12">
        <v>136299.42000000001</v>
      </c>
      <c r="F673" s="12">
        <v>315725.8</v>
      </c>
      <c r="G673" s="12">
        <v>191718.57</v>
      </c>
      <c r="H673" s="12">
        <v>161947.51</v>
      </c>
      <c r="I673" s="12">
        <v>148179.91</v>
      </c>
      <c r="J673" s="12">
        <v>121297.76</v>
      </c>
      <c r="K673" s="12">
        <v>215025.27</v>
      </c>
      <c r="L673" s="12">
        <v>161075.82999999999</v>
      </c>
      <c r="M673" s="12">
        <v>121646.76</v>
      </c>
      <c r="N673" s="12">
        <v>152023.42000000001</v>
      </c>
      <c r="O673" s="12">
        <v>317882.43</v>
      </c>
      <c r="P673" s="12">
        <v>105250.3</v>
      </c>
      <c r="Q673" s="12">
        <v>218503.21</v>
      </c>
      <c r="R673" s="12">
        <v>205002.89</v>
      </c>
      <c r="S673" s="12">
        <v>159814.71</v>
      </c>
      <c r="T673" s="19">
        <v>201440.86</v>
      </c>
      <c r="V673" s="20">
        <v>45566</v>
      </c>
      <c r="W673" s="12">
        <v>130489.29</v>
      </c>
      <c r="X673" s="12">
        <v>126985.73</v>
      </c>
      <c r="Y673" s="12">
        <v>116165.51</v>
      </c>
      <c r="Z673" s="12">
        <v>262840.27</v>
      </c>
      <c r="AA673" s="12">
        <v>144721.37</v>
      </c>
      <c r="AB673" s="12">
        <v>123962.09</v>
      </c>
      <c r="AC673" s="12">
        <v>111647.88</v>
      </c>
      <c r="AD673" s="12">
        <v>100728.09</v>
      </c>
      <c r="AE673" s="12">
        <v>175276.91</v>
      </c>
      <c r="AF673" s="12">
        <v>126057.92</v>
      </c>
      <c r="AG673" s="12">
        <v>99267.67</v>
      </c>
      <c r="AH673" s="12">
        <v>125588.19</v>
      </c>
      <c r="AI673" s="12">
        <v>238764.54</v>
      </c>
      <c r="AJ673" s="12">
        <v>97292.67</v>
      </c>
      <c r="AK673" s="12">
        <v>136416.12</v>
      </c>
      <c r="AL673" s="12">
        <v>158787.56</v>
      </c>
      <c r="AM673" s="12">
        <v>125696.99</v>
      </c>
      <c r="AN673" s="19">
        <v>157653.57999999999</v>
      </c>
      <c r="AP673" s="20">
        <v>45566</v>
      </c>
      <c r="AQ673" s="12">
        <v>306616.03999999998</v>
      </c>
      <c r="AR673" s="12">
        <v>559136.28</v>
      </c>
      <c r="AS673" s="12">
        <v>217673.95</v>
      </c>
      <c r="AT673" s="12">
        <v>403709.54</v>
      </c>
      <c r="AU673" s="12">
        <v>390129.33</v>
      </c>
      <c r="AV673" s="12">
        <v>322281.33</v>
      </c>
      <c r="AW673" s="12">
        <v>339111.48</v>
      </c>
      <c r="AX673" s="12">
        <v>243780.78</v>
      </c>
      <c r="AY673" s="12">
        <v>353886.79</v>
      </c>
      <c r="AZ673" s="12">
        <v>264064.17</v>
      </c>
      <c r="BA673" s="12">
        <v>204642.07</v>
      </c>
      <c r="BB673" s="12">
        <v>227904.86</v>
      </c>
      <c r="BC673" s="12">
        <v>760523.67</v>
      </c>
      <c r="BD673" s="12">
        <v>123087.81</v>
      </c>
      <c r="BE673" s="12">
        <v>510703.13</v>
      </c>
      <c r="BF673" s="12">
        <v>386409.98</v>
      </c>
      <c r="BG673" s="12">
        <v>739815.98</v>
      </c>
      <c r="BH673" s="19">
        <v>366707.43</v>
      </c>
      <c r="BI673" s="1">
        <v>373343.58999999997</v>
      </c>
    </row>
    <row r="674" spans="2:61" x14ac:dyDescent="0.35">
      <c r="B674" s="21">
        <v>45597</v>
      </c>
      <c r="C674" s="11">
        <v>162903.01999999999</v>
      </c>
      <c r="D674" s="11">
        <v>151366.12</v>
      </c>
      <c r="E674" s="11">
        <v>140212.54</v>
      </c>
      <c r="F674" s="11">
        <v>327404.2</v>
      </c>
      <c r="G674" s="11">
        <v>186399.55</v>
      </c>
      <c r="H674" s="11">
        <v>131911.69</v>
      </c>
      <c r="I674" s="11">
        <v>124145.98</v>
      </c>
      <c r="J674" s="11">
        <v>123988.35</v>
      </c>
      <c r="K674" s="11">
        <v>208096.14</v>
      </c>
      <c r="L674" s="11">
        <v>142971.54</v>
      </c>
      <c r="M674" s="11">
        <v>137280.38</v>
      </c>
      <c r="N674" s="11">
        <v>165898.97</v>
      </c>
      <c r="O674" s="11">
        <v>302911.83</v>
      </c>
      <c r="P674" s="11">
        <v>135998.69</v>
      </c>
      <c r="Q674" s="11">
        <v>184724.84</v>
      </c>
      <c r="R674" s="11">
        <v>222337.43</v>
      </c>
      <c r="S674" s="11">
        <v>174247.56</v>
      </c>
      <c r="T674" s="18">
        <v>194470.71</v>
      </c>
      <c r="V674" s="21">
        <v>45597</v>
      </c>
      <c r="W674" s="11">
        <v>133520.21</v>
      </c>
      <c r="X674" s="11">
        <v>131830.85</v>
      </c>
      <c r="Y674" s="11">
        <v>118216.46</v>
      </c>
      <c r="Z674" s="11">
        <v>268088.15999999997</v>
      </c>
      <c r="AA674" s="11">
        <v>159794.5</v>
      </c>
      <c r="AB674" s="11">
        <v>133100.98000000001</v>
      </c>
      <c r="AC674" s="11">
        <v>113253.81</v>
      </c>
      <c r="AD674" s="11">
        <v>110028.64</v>
      </c>
      <c r="AE674" s="11">
        <v>187957.35</v>
      </c>
      <c r="AF674" s="11">
        <v>123125.27</v>
      </c>
      <c r="AG674" s="11">
        <v>97174.39</v>
      </c>
      <c r="AH674" s="11">
        <v>116124.22</v>
      </c>
      <c r="AI674" s="11">
        <v>242190.03</v>
      </c>
      <c r="AJ674" s="11">
        <v>99479.87</v>
      </c>
      <c r="AK674" s="11">
        <v>140764.74</v>
      </c>
      <c r="AL674" s="11">
        <v>184836.16</v>
      </c>
      <c r="AM674" s="11">
        <v>106196.16</v>
      </c>
      <c r="AN674" s="18">
        <v>162602.12</v>
      </c>
      <c r="AP674" s="21">
        <v>45597</v>
      </c>
      <c r="AQ674" s="11">
        <v>260670.21</v>
      </c>
      <c r="AR674" s="11">
        <v>272785.3</v>
      </c>
      <c r="AS674" s="11">
        <v>242585.25</v>
      </c>
      <c r="AT674" s="11">
        <v>434799.4</v>
      </c>
      <c r="AU674" s="11">
        <v>279614.31</v>
      </c>
      <c r="AV674" s="11">
        <v>126731.66</v>
      </c>
      <c r="AW674" s="11">
        <v>183377.39</v>
      </c>
      <c r="AX674" s="11">
        <v>203636.62</v>
      </c>
      <c r="AY674" s="11">
        <v>278542.24</v>
      </c>
      <c r="AZ674" s="11">
        <v>203436.01</v>
      </c>
      <c r="BA674" s="11">
        <v>268712.07</v>
      </c>
      <c r="BB674" s="11">
        <v>313053.21000000002</v>
      </c>
      <c r="BC674" s="11">
        <v>616108.46</v>
      </c>
      <c r="BD674" s="11">
        <v>220928.37</v>
      </c>
      <c r="BE674" s="11">
        <v>338585.19</v>
      </c>
      <c r="BF674" s="11">
        <v>357323.83</v>
      </c>
      <c r="BG674" s="11">
        <v>602787.46</v>
      </c>
      <c r="BH674" s="18">
        <v>311259.92</v>
      </c>
      <c r="BI674" s="1">
        <v>306385.3833333333</v>
      </c>
    </row>
    <row r="675" spans="2:61" x14ac:dyDescent="0.35">
      <c r="B675" s="20">
        <v>45627</v>
      </c>
      <c r="C675" s="7">
        <v>175648.87</v>
      </c>
      <c r="D675" s="7">
        <v>169658.4</v>
      </c>
      <c r="E675" s="7">
        <v>151771.9</v>
      </c>
      <c r="F675" s="7">
        <v>367598.97</v>
      </c>
      <c r="G675" s="7">
        <v>177359.98</v>
      </c>
      <c r="H675" s="7">
        <v>139178.98000000001</v>
      </c>
      <c r="I675" s="7">
        <v>127169.46</v>
      </c>
      <c r="J675" s="7">
        <v>123721.06</v>
      </c>
      <c r="K675" s="7">
        <v>218317.37</v>
      </c>
      <c r="L675" s="7">
        <v>158959.32</v>
      </c>
      <c r="M675" s="7">
        <v>152538.57999999999</v>
      </c>
      <c r="N675" s="7">
        <v>163272.69</v>
      </c>
      <c r="O675" s="7">
        <v>337668.73</v>
      </c>
      <c r="P675" s="7">
        <v>118915.82</v>
      </c>
      <c r="Q675" s="7">
        <v>217583.78</v>
      </c>
      <c r="R675" s="7">
        <v>206971.86</v>
      </c>
      <c r="S675" s="7">
        <v>230780.14</v>
      </c>
      <c r="T675" s="19">
        <v>206869.64</v>
      </c>
      <c r="V675" s="20">
        <v>45627</v>
      </c>
      <c r="W675" s="7">
        <v>140154.57</v>
      </c>
      <c r="X675" s="7">
        <v>132040.22</v>
      </c>
      <c r="Y675" s="7">
        <v>117889.79</v>
      </c>
      <c r="Z675" s="7">
        <v>257545.21</v>
      </c>
      <c r="AA675" s="7">
        <v>170447.93</v>
      </c>
      <c r="AB675" s="7">
        <v>130157.45</v>
      </c>
      <c r="AC675" s="7">
        <v>113277.71</v>
      </c>
      <c r="AD675" s="7">
        <v>111465.04</v>
      </c>
      <c r="AE675" s="7">
        <v>187229.2</v>
      </c>
      <c r="AF675" s="7">
        <v>129833.81</v>
      </c>
      <c r="AG675" s="7">
        <v>108958</v>
      </c>
      <c r="AH675" s="7">
        <v>134354.26</v>
      </c>
      <c r="AI675" s="7">
        <v>255050.91</v>
      </c>
      <c r="AJ675" s="7">
        <v>102272.61</v>
      </c>
      <c r="AK675" s="7">
        <v>152239.44</v>
      </c>
      <c r="AL675" s="7">
        <v>169176.16</v>
      </c>
      <c r="AM675" s="7">
        <v>115693.97</v>
      </c>
      <c r="AN675" s="19">
        <v>166756.01</v>
      </c>
      <c r="AP675" s="20">
        <v>45627</v>
      </c>
      <c r="AQ675" s="7">
        <v>296946.81</v>
      </c>
      <c r="AR675" s="7">
        <v>427611.58</v>
      </c>
      <c r="AS675" s="7">
        <v>320691.40000000002</v>
      </c>
      <c r="AT675" s="7">
        <v>554120.6</v>
      </c>
      <c r="AU675" s="7">
        <v>200887.96</v>
      </c>
      <c r="AV675" s="7">
        <v>183219.57</v>
      </c>
      <c r="AW675" s="7">
        <v>211973.76000000001</v>
      </c>
      <c r="AX675" s="7">
        <v>193257.27</v>
      </c>
      <c r="AY675" s="7">
        <v>326493.96000000002</v>
      </c>
      <c r="AZ675" s="7">
        <v>245687.05</v>
      </c>
      <c r="BA675" s="7">
        <v>289193.24</v>
      </c>
      <c r="BB675" s="7">
        <v>241444.89</v>
      </c>
      <c r="BC675" s="7">
        <v>761924.38</v>
      </c>
      <c r="BD675" s="7">
        <v>156288.1</v>
      </c>
      <c r="BE675" s="7">
        <v>432367.75</v>
      </c>
      <c r="BF675" s="7">
        <v>339436.1</v>
      </c>
      <c r="BG675" s="7">
        <v>1030162.48</v>
      </c>
      <c r="BH675" s="19">
        <v>353553.68</v>
      </c>
      <c r="BI675" s="1">
        <v>364736.69888888887</v>
      </c>
    </row>
    <row r="676" spans="2:61" hidden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1" hidden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1" hidden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1" hidden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1" hidden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1" hidden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1" hidden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1" hidden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1" hidden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1" hidden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1" hidden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1" hidden="1" x14ac:dyDescent="0.35">
      <c r="B687" s="20">
        <v>45992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0">
        <v>45992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0">
        <v>45992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1" x14ac:dyDescent="0.35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V688" s="73"/>
      <c r="W688" s="73"/>
      <c r="X688" s="73"/>
      <c r="Y688" s="73"/>
      <c r="Z688" s="73"/>
      <c r="AA688" s="73"/>
      <c r="AB688" s="73"/>
      <c r="AC688" s="73"/>
      <c r="AD688" s="73"/>
      <c r="AE688" s="73"/>
      <c r="AF688" s="73"/>
      <c r="AG688" s="73"/>
      <c r="AH688" s="73"/>
      <c r="AI688" s="73"/>
      <c r="AJ688" s="73"/>
      <c r="AK688" s="73"/>
      <c r="AL688" s="73"/>
      <c r="AM688" s="73"/>
      <c r="AN688" s="73"/>
      <c r="AP688" s="73"/>
      <c r="AQ688" s="73"/>
      <c r="AR688" s="73"/>
      <c r="AS688" s="73"/>
      <c r="AT688" s="73"/>
      <c r="AU688" s="73"/>
      <c r="AV688" s="73"/>
      <c r="AW688" s="73"/>
      <c r="AX688" s="73"/>
      <c r="AY688" s="73"/>
      <c r="AZ688" s="73"/>
      <c r="BA688" s="73"/>
      <c r="BB688" s="73"/>
      <c r="BC688" s="73"/>
      <c r="BD688" s="73"/>
      <c r="BE688" s="73"/>
      <c r="BF688" s="73"/>
      <c r="BG688" s="73"/>
      <c r="BH688" s="73"/>
    </row>
    <row r="689" spans="2:60" x14ac:dyDescent="0.35">
      <c r="B689" s="74" t="s">
        <v>40</v>
      </c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V689" s="74" t="s">
        <v>40</v>
      </c>
      <c r="W689" s="74"/>
      <c r="X689" s="74"/>
      <c r="Y689" s="74"/>
      <c r="Z689" s="74"/>
      <c r="AA689" s="74"/>
      <c r="AB689" s="74"/>
      <c r="AC689" s="74"/>
      <c r="AD689" s="74"/>
      <c r="AE689" s="74"/>
      <c r="AF689" s="74"/>
      <c r="AG689" s="74"/>
      <c r="AH689" s="74"/>
      <c r="AI689" s="74"/>
      <c r="AJ689" s="74"/>
      <c r="AK689" s="74"/>
      <c r="AL689" s="74"/>
      <c r="AM689" s="74"/>
      <c r="AN689" s="74"/>
      <c r="AP689" s="74" t="s">
        <v>40</v>
      </c>
      <c r="AQ689" s="74"/>
      <c r="AR689" s="74"/>
      <c r="AS689" s="74"/>
      <c r="AT689" s="74"/>
      <c r="AU689" s="74"/>
      <c r="AV689" s="74"/>
      <c r="AW689" s="74"/>
      <c r="AX689" s="74"/>
      <c r="AY689" s="74"/>
      <c r="AZ689" s="74"/>
      <c r="BA689" s="74"/>
      <c r="BB689" s="74"/>
      <c r="BC689" s="74"/>
      <c r="BD689" s="74"/>
      <c r="BE689" s="74"/>
      <c r="BF689" s="74"/>
      <c r="BG689" s="74"/>
      <c r="BH689" s="74"/>
    </row>
    <row r="690" spans="2:60" ht="6.65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39">+C472/C460-1</f>
        <v>-0.14236221441167596</v>
      </c>
      <c r="D691" s="8">
        <f t="shared" si="39"/>
        <v>-0.14336723476779967</v>
      </c>
      <c r="E691" s="8">
        <f t="shared" si="39"/>
        <v>0.24696626511851894</v>
      </c>
      <c r="F691" s="8">
        <f t="shared" si="39"/>
        <v>-0.16677683542802402</v>
      </c>
      <c r="G691" s="8">
        <f t="shared" si="39"/>
        <v>-0.15133942870311778</v>
      </c>
      <c r="H691" s="8">
        <f t="shared" si="39"/>
        <v>-0.31844070276592273</v>
      </c>
      <c r="I691" s="8">
        <f t="shared" si="39"/>
        <v>0.12001760802221839</v>
      </c>
      <c r="J691" s="8">
        <f t="shared" si="39"/>
        <v>-7.1013765975835641E-2</v>
      </c>
      <c r="K691" s="8">
        <f t="shared" si="39"/>
        <v>-0.16419121411569992</v>
      </c>
      <c r="L691" s="8">
        <f t="shared" si="39"/>
        <v>-0.17089519673174192</v>
      </c>
      <c r="M691" s="8">
        <f t="shared" si="39"/>
        <v>-0.10405247034998388</v>
      </c>
      <c r="N691" s="8">
        <f t="shared" si="39"/>
        <v>-0.28759500054413034</v>
      </c>
      <c r="O691" s="8">
        <f t="shared" si="39"/>
        <v>3.9560868306192765E-2</v>
      </c>
      <c r="P691" s="8">
        <f t="shared" si="39"/>
        <v>-0.22803629541905013</v>
      </c>
      <c r="Q691" s="8">
        <f t="shared" si="39"/>
        <v>0.11521739026865196</v>
      </c>
      <c r="R691" s="8">
        <f t="shared" si="39"/>
        <v>-0.16602129986814773</v>
      </c>
      <c r="S691" s="8">
        <f t="shared" si="39"/>
        <v>0.28108780064872407</v>
      </c>
      <c r="T691" s="16">
        <f t="shared" si="39"/>
        <v>-0.11342265930827355</v>
      </c>
      <c r="V691" s="21">
        <v>39448</v>
      </c>
      <c r="W691" s="8">
        <f t="shared" ref="W691:AN691" si="40">+W472/W460-1</f>
        <v>-6.3727174154753374E-2</v>
      </c>
      <c r="X691" s="8">
        <f t="shared" si="40"/>
        <v>0.23948297621835968</v>
      </c>
      <c r="Y691" s="8">
        <f t="shared" si="40"/>
        <v>-0.10864661280485133</v>
      </c>
      <c r="Z691" s="8">
        <f t="shared" si="40"/>
        <v>5.175594630897784E-3</v>
      </c>
      <c r="AA691" s="8">
        <f t="shared" si="40"/>
        <v>8.8996407066061378E-2</v>
      </c>
      <c r="AB691" s="8">
        <f t="shared" si="40"/>
        <v>-8.4039164760015383E-2</v>
      </c>
      <c r="AC691" s="8">
        <f t="shared" si="40"/>
        <v>0.18949864641715486</v>
      </c>
      <c r="AD691" s="8">
        <f t="shared" si="40"/>
        <v>2.6385666033869937E-2</v>
      </c>
      <c r="AE691" s="8">
        <f t="shared" si="40"/>
        <v>-5.3212534765588626E-2</v>
      </c>
      <c r="AF691" s="8">
        <f t="shared" si="40"/>
        <v>7.7237537286395597E-2</v>
      </c>
      <c r="AG691" s="8">
        <f t="shared" si="40"/>
        <v>0.21295553378476328</v>
      </c>
      <c r="AH691" s="8">
        <f t="shared" si="40"/>
        <v>-7.001636230723618E-2</v>
      </c>
      <c r="AI691" s="8">
        <f t="shared" si="40"/>
        <v>-6.8639998725014029E-2</v>
      </c>
      <c r="AJ691" s="8">
        <f t="shared" si="40"/>
        <v>-0.12625389310017432</v>
      </c>
      <c r="AK691" s="8">
        <f t="shared" si="40"/>
        <v>8.8575019792996867E-2</v>
      </c>
      <c r="AL691" s="8">
        <f t="shared" si="40"/>
        <v>-6.4712707887343068E-2</v>
      </c>
      <c r="AM691" s="8">
        <f t="shared" si="40"/>
        <v>0.60344271275323358</v>
      </c>
      <c r="AN691" s="16">
        <f t="shared" si="40"/>
        <v>-2.2049855105734872E-2</v>
      </c>
      <c r="AP691" s="21">
        <v>39448</v>
      </c>
      <c r="AQ691" s="8">
        <f t="shared" ref="AQ691:BH691" si="41">+AQ472/AQ460-1</f>
        <v>-0.19222546788357353</v>
      </c>
      <c r="AR691" s="8">
        <f t="shared" si="41"/>
        <v>-0.23664271506077139</v>
      </c>
      <c r="AS691" s="8">
        <f t="shared" si="41"/>
        <v>0.64420637722926744</v>
      </c>
      <c r="AT691" s="8">
        <f t="shared" si="41"/>
        <v>-0.25828261765466254</v>
      </c>
      <c r="AU691" s="8">
        <f t="shared" si="41"/>
        <v>-0.28230106785439069</v>
      </c>
      <c r="AV691" s="8">
        <f t="shared" si="41"/>
        <v>-0.40524616879328779</v>
      </c>
      <c r="AW691" s="8">
        <f t="shared" si="41"/>
        <v>0.10903087552319657</v>
      </c>
      <c r="AX691" s="8">
        <f t="shared" si="41"/>
        <v>-8.305093812550246E-2</v>
      </c>
      <c r="AY691" s="8">
        <f t="shared" si="41"/>
        <v>-0.23460928238078127</v>
      </c>
      <c r="AZ691" s="8">
        <f t="shared" si="41"/>
        <v>-0.31588613604102023</v>
      </c>
      <c r="BA691" s="8">
        <f t="shared" si="41"/>
        <v>-0.17093394573802545</v>
      </c>
      <c r="BB691" s="8">
        <f t="shared" si="41"/>
        <v>-0.36786864782270057</v>
      </c>
      <c r="BC691" s="8">
        <f t="shared" si="41"/>
        <v>0.10926772584621358</v>
      </c>
      <c r="BD691" s="8">
        <f t="shared" si="41"/>
        <v>-0.32533696518428701</v>
      </c>
      <c r="BE691" s="8">
        <f t="shared" si="41"/>
        <v>7.7657590137394372E-2</v>
      </c>
      <c r="BF691" s="8">
        <f t="shared" si="41"/>
        <v>-0.24192953789157334</v>
      </c>
      <c r="BG691" s="8">
        <f t="shared" si="41"/>
        <v>0.33357417463205374</v>
      </c>
      <c r="BH691" s="16">
        <f t="shared" si="41"/>
        <v>-0.17494445865172581</v>
      </c>
    </row>
    <row r="692" spans="2:60" ht="16.5" hidden="1" customHeight="1" x14ac:dyDescent="0.35">
      <c r="B692" s="20">
        <v>39479</v>
      </c>
      <c r="C692" s="9">
        <f t="shared" ref="C692:T692" si="42">+C473/C461-1</f>
        <v>-0.15483609925158792</v>
      </c>
      <c r="D692" s="9">
        <f t="shared" si="42"/>
        <v>-0.18948311014216057</v>
      </c>
      <c r="E692" s="9">
        <f t="shared" si="42"/>
        <v>-0.14312773980082782</v>
      </c>
      <c r="F692" s="9">
        <f t="shared" si="42"/>
        <v>-0.16831854149464964</v>
      </c>
      <c r="G692" s="9">
        <f t="shared" si="42"/>
        <v>-0.12107217963100914</v>
      </c>
      <c r="H692" s="9">
        <f t="shared" si="42"/>
        <v>-0.25319565797063703</v>
      </c>
      <c r="I692" s="9">
        <f t="shared" si="42"/>
        <v>-7.8873191941448262E-2</v>
      </c>
      <c r="J692" s="9">
        <f t="shared" si="42"/>
        <v>-0.30209115113000007</v>
      </c>
      <c r="K692" s="9">
        <f t="shared" si="42"/>
        <v>-0.16848179308020839</v>
      </c>
      <c r="L692" s="9">
        <f t="shared" si="42"/>
        <v>-0.17067246951603254</v>
      </c>
      <c r="M692" s="9">
        <f t="shared" si="42"/>
        <v>-0.31556444605224865</v>
      </c>
      <c r="N692" s="9">
        <f t="shared" si="42"/>
        <v>-0.27909268161972345</v>
      </c>
      <c r="O692" s="9">
        <f t="shared" si="42"/>
        <v>-9.8248275567107912E-2</v>
      </c>
      <c r="P692" s="9">
        <f t="shared" si="42"/>
        <v>-0.18699985110161499</v>
      </c>
      <c r="Q692" s="9">
        <f t="shared" si="42"/>
        <v>0.22796816531213149</v>
      </c>
      <c r="R692" s="9">
        <f t="shared" si="42"/>
        <v>-0.10523420417634777</v>
      </c>
      <c r="S692" s="9">
        <f t="shared" si="42"/>
        <v>-0.22295051617592454</v>
      </c>
      <c r="T692" s="17">
        <f t="shared" si="42"/>
        <v>-0.15746394006665221</v>
      </c>
      <c r="V692" s="20">
        <v>39479</v>
      </c>
      <c r="W692" s="9">
        <f t="shared" ref="W692:AN692" si="43">+W473/W461-1</f>
        <v>-1.1428036865936297E-2</v>
      </c>
      <c r="X692" s="9">
        <f t="shared" si="43"/>
        <v>2.4889209017481262E-2</v>
      </c>
      <c r="Y692" s="9">
        <f t="shared" si="43"/>
        <v>6.2887349256056657E-2</v>
      </c>
      <c r="Z692" s="9">
        <f t="shared" si="43"/>
        <v>0.13193928429239743</v>
      </c>
      <c r="AA692" s="9">
        <f t="shared" si="43"/>
        <v>-1.7961509784196417E-2</v>
      </c>
      <c r="AB692" s="9">
        <f t="shared" si="43"/>
        <v>3.6532737479843203E-2</v>
      </c>
      <c r="AC692" s="9">
        <f t="shared" si="43"/>
        <v>-8.2285267556786668E-2</v>
      </c>
      <c r="AD692" s="9">
        <f t="shared" si="43"/>
        <v>-9.3970603399412989E-2</v>
      </c>
      <c r="AE692" s="9">
        <f t="shared" si="43"/>
        <v>-4.4885952053428713E-2</v>
      </c>
      <c r="AF692" s="9">
        <f t="shared" si="43"/>
        <v>-5.1660747453965983E-2</v>
      </c>
      <c r="AG692" s="9">
        <f t="shared" si="43"/>
        <v>0.10715379551619564</v>
      </c>
      <c r="AH692" s="9">
        <f t="shared" si="43"/>
        <v>-0.12551256064750804</v>
      </c>
      <c r="AI692" s="9">
        <f t="shared" si="43"/>
        <v>-4.0429579408923444E-2</v>
      </c>
      <c r="AJ692" s="9">
        <f t="shared" si="43"/>
        <v>2.688257966814156E-4</v>
      </c>
      <c r="AK692" s="9">
        <f t="shared" si="43"/>
        <v>0.13278523114518404</v>
      </c>
      <c r="AL692" s="9">
        <f t="shared" si="43"/>
        <v>3.5562360065137355E-2</v>
      </c>
      <c r="AM692" s="9">
        <f t="shared" si="43"/>
        <v>0.52507432273836718</v>
      </c>
      <c r="AN692" s="17">
        <f t="shared" si="43"/>
        <v>-3.1205502809129815E-2</v>
      </c>
      <c r="AP692" s="20">
        <v>39479</v>
      </c>
      <c r="AQ692" s="9">
        <f t="shared" ref="AQ692:BH692" si="44">+AQ473/AQ461-1</f>
        <v>-0.24133469684528086</v>
      </c>
      <c r="AR692" s="9">
        <f t="shared" si="44"/>
        <v>-0.20925419403143952</v>
      </c>
      <c r="AS692" s="9">
        <f t="shared" si="44"/>
        <v>-0.22796205638144695</v>
      </c>
      <c r="AT692" s="9">
        <f t="shared" si="44"/>
        <v>-0.34840165698655434</v>
      </c>
      <c r="AU692" s="9">
        <f t="shared" si="44"/>
        <v>-0.17679084135294654</v>
      </c>
      <c r="AV692" s="9">
        <f t="shared" si="44"/>
        <v>-0.41772145002398986</v>
      </c>
      <c r="AW692" s="9">
        <f t="shared" si="44"/>
        <v>-3.3294404475223249E-2</v>
      </c>
      <c r="AX692" s="9">
        <f t="shared" si="44"/>
        <v>-0.38019512664564448</v>
      </c>
      <c r="AY692" s="9">
        <f t="shared" si="44"/>
        <v>-0.24230957856130575</v>
      </c>
      <c r="AZ692" s="9">
        <f t="shared" si="44"/>
        <v>-0.25323829877777559</v>
      </c>
      <c r="BA692" s="9">
        <f t="shared" si="44"/>
        <v>-0.37919138565847166</v>
      </c>
      <c r="BB692" s="9">
        <f t="shared" si="44"/>
        <v>-0.35005175971189983</v>
      </c>
      <c r="BC692" s="9">
        <f t="shared" si="44"/>
        <v>-0.1349307877221374</v>
      </c>
      <c r="BD692" s="9">
        <f t="shared" si="44"/>
        <v>-0.30820331295149384</v>
      </c>
      <c r="BE692" s="9">
        <f t="shared" si="44"/>
        <v>0.11682284266363552</v>
      </c>
      <c r="BF692" s="9">
        <f t="shared" si="44"/>
        <v>-0.21273847184463768</v>
      </c>
      <c r="BG692" s="9">
        <f t="shared" si="44"/>
        <v>-0.39595237789814464</v>
      </c>
      <c r="BH692" s="17">
        <f t="shared" si="44"/>
        <v>-0.23352749820215168</v>
      </c>
    </row>
    <row r="693" spans="2:60" ht="16.5" hidden="1" customHeight="1" x14ac:dyDescent="0.35">
      <c r="B693" s="21">
        <v>39508</v>
      </c>
      <c r="C693" s="8">
        <f t="shared" ref="C693:T693" si="45">+C474/C462-1</f>
        <v>-0.1974626190340073</v>
      </c>
      <c r="D693" s="8">
        <f t="shared" si="45"/>
        <v>-0.15471303324562802</v>
      </c>
      <c r="E693" s="8">
        <f t="shared" si="45"/>
        <v>-0.10305823640849454</v>
      </c>
      <c r="F693" s="8">
        <f t="shared" si="45"/>
        <v>-6.0476263777750616E-2</v>
      </c>
      <c r="G693" s="8">
        <f t="shared" si="45"/>
        <v>-0.19846093746963267</v>
      </c>
      <c r="H693" s="8">
        <f t="shared" si="45"/>
        <v>-0.37851496468022594</v>
      </c>
      <c r="I693" s="8">
        <f t="shared" si="45"/>
        <v>-0.20475215837843774</v>
      </c>
      <c r="J693" s="8">
        <f t="shared" si="45"/>
        <v>-0.13781132675519903</v>
      </c>
      <c r="K693" s="8">
        <f t="shared" si="45"/>
        <v>-0.13116179862523591</v>
      </c>
      <c r="L693" s="8">
        <f t="shared" si="45"/>
        <v>-7.9994385497581755E-2</v>
      </c>
      <c r="M693" s="8">
        <f t="shared" si="45"/>
        <v>-0.27673584017661745</v>
      </c>
      <c r="N693" s="8">
        <f t="shared" si="45"/>
        <v>-9.7764159613673685E-2</v>
      </c>
      <c r="O693" s="8">
        <f t="shared" si="45"/>
        <v>1.586555569795145E-3</v>
      </c>
      <c r="P693" s="8">
        <f t="shared" si="45"/>
        <v>-0.15850242659353875</v>
      </c>
      <c r="Q693" s="8">
        <f t="shared" si="45"/>
        <v>-5.4005744225593899E-2</v>
      </c>
      <c r="R693" s="8">
        <f t="shared" si="45"/>
        <v>-3.370576412242654E-2</v>
      </c>
      <c r="S693" s="8">
        <f t="shared" si="45"/>
        <v>-0.22833565502153297</v>
      </c>
      <c r="T693" s="16">
        <f t="shared" si="45"/>
        <v>-0.11986670723775528</v>
      </c>
      <c r="V693" s="21">
        <v>39508</v>
      </c>
      <c r="W693" s="8">
        <f t="shared" ref="W693:AN693" si="46">+W474/W462-1</f>
        <v>-7.0708915439057662E-2</v>
      </c>
      <c r="X693" s="8">
        <f t="shared" si="46"/>
        <v>9.6683597681326283E-3</v>
      </c>
      <c r="Y693" s="8">
        <f t="shared" si="46"/>
        <v>3.7640172360502211E-2</v>
      </c>
      <c r="Z693" s="8">
        <f t="shared" si="46"/>
        <v>2.7647924070572927E-3</v>
      </c>
      <c r="AA693" s="8">
        <f t="shared" si="46"/>
        <v>-6.7036864995933532E-2</v>
      </c>
      <c r="AB693" s="8">
        <f t="shared" si="46"/>
        <v>-0.13208234087182658</v>
      </c>
      <c r="AC693" s="8">
        <f t="shared" si="46"/>
        <v>-0.12619424159645476</v>
      </c>
      <c r="AD693" s="8">
        <f t="shared" si="46"/>
        <v>2.3815196579075604E-3</v>
      </c>
      <c r="AE693" s="8">
        <f t="shared" si="46"/>
        <v>-0.10083702848291087</v>
      </c>
      <c r="AF693" s="8">
        <f t="shared" si="46"/>
        <v>6.740428728141401E-3</v>
      </c>
      <c r="AG693" s="8">
        <f t="shared" si="46"/>
        <v>-9.3481200344940785E-2</v>
      </c>
      <c r="AH693" s="8">
        <f t="shared" si="46"/>
        <v>-1.8856398627716486E-2</v>
      </c>
      <c r="AI693" s="8">
        <f t="shared" si="46"/>
        <v>-1.7921933608294083E-2</v>
      </c>
      <c r="AJ693" s="8">
        <f t="shared" si="46"/>
        <v>-8.5440954840309002E-3</v>
      </c>
      <c r="AK693" s="8">
        <f t="shared" si="46"/>
        <v>1.3828991534609258E-2</v>
      </c>
      <c r="AL693" s="8">
        <f t="shared" si="46"/>
        <v>-5.2999551685035673E-3</v>
      </c>
      <c r="AM693" s="8">
        <f t="shared" si="46"/>
        <v>0.17654948162250461</v>
      </c>
      <c r="AN693" s="16">
        <f t="shared" si="46"/>
        <v>-5.0493138865892795E-2</v>
      </c>
      <c r="AP693" s="21">
        <v>39508</v>
      </c>
      <c r="AQ693" s="8">
        <f t="shared" ref="AQ693:BH693" si="47">+AQ474/AQ462-1</f>
        <v>-0.27090608873856825</v>
      </c>
      <c r="AR693" s="8">
        <f t="shared" si="47"/>
        <v>-0.20788651533933578</v>
      </c>
      <c r="AS693" s="8">
        <f t="shared" si="47"/>
        <v>-0.15051467079039382</v>
      </c>
      <c r="AT693" s="8">
        <f t="shared" si="47"/>
        <v>-0.14882125965276982</v>
      </c>
      <c r="AU693" s="8">
        <f t="shared" si="47"/>
        <v>-0.27565073237233984</v>
      </c>
      <c r="AV693" s="8">
        <f t="shared" si="47"/>
        <v>-0.46000220258551472</v>
      </c>
      <c r="AW693" s="8">
        <f t="shared" si="47"/>
        <v>-0.25883590374029286</v>
      </c>
      <c r="AX693" s="8">
        <f t="shared" si="47"/>
        <v>-0.19886761954414101</v>
      </c>
      <c r="AY693" s="8">
        <f t="shared" si="47"/>
        <v>-0.17296369931624189</v>
      </c>
      <c r="AZ693" s="8">
        <f t="shared" si="47"/>
        <v>-0.15180784710649864</v>
      </c>
      <c r="BA693" s="8">
        <f t="shared" si="47"/>
        <v>-0.34280152257935426</v>
      </c>
      <c r="BB693" s="8">
        <f t="shared" si="47"/>
        <v>-0.14789869508627773</v>
      </c>
      <c r="BC693" s="8">
        <f t="shared" si="47"/>
        <v>1.1012300124427776E-2</v>
      </c>
      <c r="BD693" s="8">
        <f t="shared" si="47"/>
        <v>-0.24239880083485443</v>
      </c>
      <c r="BE693" s="8">
        <f t="shared" si="47"/>
        <v>-0.1135632404291349</v>
      </c>
      <c r="BF693" s="8">
        <f t="shared" si="47"/>
        <v>-4.1978303675784145E-2</v>
      </c>
      <c r="BG693" s="8">
        <f t="shared" si="47"/>
        <v>-0.29186641482207198</v>
      </c>
      <c r="BH693" s="16">
        <f t="shared" si="47"/>
        <v>-0.17103384672896027</v>
      </c>
    </row>
    <row r="694" spans="2:60" ht="16.5" hidden="1" customHeight="1" x14ac:dyDescent="0.35">
      <c r="B694" s="20">
        <v>39539</v>
      </c>
      <c r="C694" s="9">
        <f t="shared" ref="C694:T694" si="48">+C475/C463-1</f>
        <v>-0.20263062389433795</v>
      </c>
      <c r="D694" s="9">
        <f t="shared" si="48"/>
        <v>-0.25851612521443712</v>
      </c>
      <c r="E694" s="9">
        <f t="shared" si="48"/>
        <v>3.7756101642381745E-2</v>
      </c>
      <c r="F694" s="9">
        <f t="shared" si="48"/>
        <v>-0.21397378320349902</v>
      </c>
      <c r="G694" s="9">
        <f t="shared" si="48"/>
        <v>-0.19845743014769446</v>
      </c>
      <c r="H694" s="9">
        <f t="shared" si="48"/>
        <v>-0.45821111771724221</v>
      </c>
      <c r="I694" s="9">
        <f t="shared" si="48"/>
        <v>-0.12067613668690147</v>
      </c>
      <c r="J694" s="9">
        <f t="shared" si="48"/>
        <v>-0.16801651681666496</v>
      </c>
      <c r="K694" s="9">
        <f t="shared" si="48"/>
        <v>-0.20540938346103643</v>
      </c>
      <c r="L694" s="9">
        <f t="shared" si="48"/>
        <v>-0.19991643690854444</v>
      </c>
      <c r="M694" s="9">
        <f t="shared" si="48"/>
        <v>-6.8370577863486326E-2</v>
      </c>
      <c r="N694" s="9">
        <f t="shared" si="48"/>
        <v>-0.26649750069475386</v>
      </c>
      <c r="O694" s="9">
        <f t="shared" si="48"/>
        <v>-0.10804128206470287</v>
      </c>
      <c r="P694" s="9">
        <f t="shared" si="48"/>
        <v>-0.28768848410343062</v>
      </c>
      <c r="Q694" s="9">
        <f t="shared" si="48"/>
        <v>-0.18440048910926643</v>
      </c>
      <c r="R694" s="9">
        <f t="shared" si="48"/>
        <v>1.9420204841261057E-2</v>
      </c>
      <c r="S694" s="9">
        <f t="shared" si="48"/>
        <v>-3.5178557755317752E-2</v>
      </c>
      <c r="T694" s="17">
        <f t="shared" si="48"/>
        <v>-0.1772003455950466</v>
      </c>
      <c r="V694" s="20">
        <v>39539</v>
      </c>
      <c r="W694" s="9">
        <f t="shared" ref="W694:AN694" si="49">+W475/W463-1</f>
        <v>-9.2597418545313004E-2</v>
      </c>
      <c r="X694" s="9">
        <f t="shared" si="49"/>
        <v>-5.1322776615830623E-2</v>
      </c>
      <c r="Y694" s="9">
        <f t="shared" si="49"/>
        <v>0.13658979201179222</v>
      </c>
      <c r="Z694" s="9">
        <f t="shared" si="49"/>
        <v>-5.1819145343279915E-2</v>
      </c>
      <c r="AA694" s="9">
        <f t="shared" si="49"/>
        <v>-6.6513109820410921E-2</v>
      </c>
      <c r="AB694" s="9">
        <f t="shared" si="49"/>
        <v>-0.29619194686139239</v>
      </c>
      <c r="AC694" s="9">
        <f t="shared" si="49"/>
        <v>-6.8925034066539603E-2</v>
      </c>
      <c r="AD694" s="9">
        <f t="shared" si="49"/>
        <v>-0.17247631056653956</v>
      </c>
      <c r="AE694" s="9">
        <f t="shared" si="49"/>
        <v>-0.14887528384017779</v>
      </c>
      <c r="AF694" s="9">
        <f t="shared" si="49"/>
        <v>-0.10354248670678856</v>
      </c>
      <c r="AG694" s="9">
        <f t="shared" si="49"/>
        <v>4.0089905586235819E-3</v>
      </c>
      <c r="AH694" s="9">
        <f t="shared" si="49"/>
        <v>-0.14553074733301707</v>
      </c>
      <c r="AI694" s="9">
        <f t="shared" si="49"/>
        <v>-9.6443486053594429E-2</v>
      </c>
      <c r="AJ694" s="9">
        <f t="shared" si="49"/>
        <v>-3.776940537918172E-2</v>
      </c>
      <c r="AK694" s="9">
        <f t="shared" si="49"/>
        <v>-0.3117974000251923</v>
      </c>
      <c r="AL694" s="9">
        <f t="shared" si="49"/>
        <v>-2.4208527973144323E-2</v>
      </c>
      <c r="AM694" s="9">
        <f t="shared" si="49"/>
        <v>5.0328001689518453E-2</v>
      </c>
      <c r="AN694" s="17">
        <f t="shared" si="49"/>
        <v>-0.10660608629538249</v>
      </c>
      <c r="AP694" s="20">
        <v>39539</v>
      </c>
      <c r="AQ694" s="9">
        <f t="shared" ref="AQ694:BH694" si="50">+AQ475/AQ463-1</f>
        <v>-0.2721940015138854</v>
      </c>
      <c r="AR694" s="9">
        <f t="shared" si="50"/>
        <v>-0.3372740131422951</v>
      </c>
      <c r="AS694" s="9">
        <f t="shared" si="50"/>
        <v>-8.738676536587886E-3</v>
      </c>
      <c r="AT694" s="9">
        <f t="shared" si="50"/>
        <v>-0.35737838661150356</v>
      </c>
      <c r="AU694" s="9">
        <f t="shared" si="50"/>
        <v>-0.28611324010149586</v>
      </c>
      <c r="AV694" s="9">
        <f t="shared" si="50"/>
        <v>-0.52441875335378851</v>
      </c>
      <c r="AW694" s="9">
        <f t="shared" si="50"/>
        <v>-0.1533983518102161</v>
      </c>
      <c r="AX694" s="9">
        <f t="shared" si="50"/>
        <v>-0.14833460055308001</v>
      </c>
      <c r="AY694" s="9">
        <f t="shared" si="50"/>
        <v>-0.25390978957986454</v>
      </c>
      <c r="AZ694" s="9">
        <f t="shared" si="50"/>
        <v>-0.27896423078639965</v>
      </c>
      <c r="BA694" s="9">
        <f t="shared" si="50"/>
        <v>-0.12233737182817439</v>
      </c>
      <c r="BB694" s="9">
        <f t="shared" si="50"/>
        <v>-0.29567104630929852</v>
      </c>
      <c r="BC694" s="9">
        <f t="shared" si="50"/>
        <v>-0.12591563246383553</v>
      </c>
      <c r="BD694" s="9">
        <f t="shared" si="50"/>
        <v>-0.39127532273464627</v>
      </c>
      <c r="BE694" s="9">
        <f t="shared" si="50"/>
        <v>-0.23056940284171146</v>
      </c>
      <c r="BF694" s="9">
        <f t="shared" si="50"/>
        <v>2.1010771634315528E-3</v>
      </c>
      <c r="BG694" s="9">
        <f t="shared" si="50"/>
        <v>1.8167208268579094E-2</v>
      </c>
      <c r="BH694" s="17">
        <f t="shared" si="50"/>
        <v>-0.23262510275264658</v>
      </c>
    </row>
    <row r="695" spans="2:60" ht="16.5" hidden="1" customHeight="1" x14ac:dyDescent="0.35">
      <c r="B695" s="21">
        <v>39569</v>
      </c>
      <c r="C695" s="8">
        <f t="shared" ref="C695:T695" si="51">+C476/C464-1</f>
        <v>-0.21656524145243849</v>
      </c>
      <c r="D695" s="8">
        <f t="shared" si="51"/>
        <v>-8.6315618430496843E-2</v>
      </c>
      <c r="E695" s="8">
        <f t="shared" si="51"/>
        <v>-0.15426964666349274</v>
      </c>
      <c r="F695" s="8">
        <f t="shared" si="51"/>
        <v>3.4115981892602676E-2</v>
      </c>
      <c r="G695" s="8">
        <f t="shared" si="51"/>
        <v>-0.2574160132649993</v>
      </c>
      <c r="H695" s="8">
        <f t="shared" si="51"/>
        <v>-0.31606663448345496</v>
      </c>
      <c r="I695" s="8">
        <f t="shared" si="51"/>
        <v>-0.22785076812094718</v>
      </c>
      <c r="J695" s="8">
        <f t="shared" si="51"/>
        <v>-0.2703171630525727</v>
      </c>
      <c r="K695" s="8">
        <f t="shared" si="51"/>
        <v>-0.21727080480080896</v>
      </c>
      <c r="L695" s="8">
        <f t="shared" si="51"/>
        <v>-0.19989298824871427</v>
      </c>
      <c r="M695" s="8">
        <f t="shared" si="51"/>
        <v>-0.23297424779444087</v>
      </c>
      <c r="N695" s="8">
        <f t="shared" si="51"/>
        <v>-0.26851231216734228</v>
      </c>
      <c r="O695" s="8">
        <f t="shared" si="51"/>
        <v>-5.9596900541617925E-2</v>
      </c>
      <c r="P695" s="8">
        <f t="shared" si="51"/>
        <v>-9.424871586942607E-2</v>
      </c>
      <c r="Q695" s="8">
        <f t="shared" si="51"/>
        <v>-0.1921901671245293</v>
      </c>
      <c r="R695" s="8">
        <f t="shared" si="51"/>
        <v>-8.6567093130930806E-2</v>
      </c>
      <c r="S695" s="8">
        <f t="shared" si="51"/>
        <v>-1.9713036738393419E-2</v>
      </c>
      <c r="T695" s="16">
        <f t="shared" si="51"/>
        <v>-0.17240754025311777</v>
      </c>
      <c r="V695" s="21">
        <v>39569</v>
      </c>
      <c r="W695" s="8">
        <f t="shared" ref="W695:AN695" si="52">+W476/W464-1</f>
        <v>-0.10901139853800401</v>
      </c>
      <c r="X695" s="8">
        <f t="shared" si="52"/>
        <v>-3.8536660427441416E-2</v>
      </c>
      <c r="Y695" s="8">
        <f t="shared" si="52"/>
        <v>-0.13850527347526731</v>
      </c>
      <c r="Z695" s="8">
        <f t="shared" si="52"/>
        <v>-9.5312654364754779E-2</v>
      </c>
      <c r="AA695" s="8">
        <f t="shared" si="52"/>
        <v>-0.10251572377947982</v>
      </c>
      <c r="AB695" s="8">
        <f t="shared" si="52"/>
        <v>-0.23086575121512753</v>
      </c>
      <c r="AC695" s="8">
        <f t="shared" si="52"/>
        <v>-0.20006100628556134</v>
      </c>
      <c r="AD695" s="8">
        <f t="shared" si="52"/>
        <v>-0.19004590603260396</v>
      </c>
      <c r="AE695" s="8">
        <f t="shared" si="52"/>
        <v>-7.2310472878780785E-2</v>
      </c>
      <c r="AF695" s="8">
        <f t="shared" si="52"/>
        <v>-6.2057776226130068E-2</v>
      </c>
      <c r="AG695" s="8">
        <f t="shared" si="52"/>
        <v>-0.24861252614081186</v>
      </c>
      <c r="AH695" s="8">
        <f t="shared" si="52"/>
        <v>-7.0975572768522288E-2</v>
      </c>
      <c r="AI695" s="8">
        <f t="shared" si="52"/>
        <v>-9.096205521173073E-2</v>
      </c>
      <c r="AJ695" s="8">
        <f t="shared" si="52"/>
        <v>-0.11626276868169438</v>
      </c>
      <c r="AK695" s="8">
        <f t="shared" si="52"/>
        <v>-4.6588091826969213E-2</v>
      </c>
      <c r="AL695" s="8">
        <f t="shared" si="52"/>
        <v>9.3531958841819307E-3</v>
      </c>
      <c r="AM695" s="8">
        <f t="shared" si="52"/>
        <v>0.16009844278856522</v>
      </c>
      <c r="AN695" s="16">
        <f t="shared" si="52"/>
        <v>-0.10376389670784336</v>
      </c>
      <c r="AP695" s="21">
        <v>39569</v>
      </c>
      <c r="AQ695" s="8">
        <f t="shared" ref="AQ695:BH695" si="53">+AQ476/AQ464-1</f>
        <v>-0.2871197158457236</v>
      </c>
      <c r="AR695" s="8">
        <f t="shared" si="53"/>
        <v>-0.13930974316281541</v>
      </c>
      <c r="AS695" s="8">
        <f t="shared" si="53"/>
        <v>-0.13840719862940043</v>
      </c>
      <c r="AT695" s="8">
        <f t="shared" si="53"/>
        <v>7.9270935901306627E-2</v>
      </c>
      <c r="AU695" s="8">
        <f t="shared" si="53"/>
        <v>-0.34468985574445765</v>
      </c>
      <c r="AV695" s="8">
        <f t="shared" si="53"/>
        <v>-0.33581299831957756</v>
      </c>
      <c r="AW695" s="8">
        <f t="shared" si="53"/>
        <v>-0.25824522959456409</v>
      </c>
      <c r="AX695" s="8">
        <f t="shared" si="53"/>
        <v>-0.28695415012991854</v>
      </c>
      <c r="AY695" s="8">
        <f t="shared" si="53"/>
        <v>-0.29033894710849151</v>
      </c>
      <c r="AZ695" s="8">
        <f t="shared" si="53"/>
        <v>-0.28449362930042144</v>
      </c>
      <c r="BA695" s="8">
        <f t="shared" si="53"/>
        <v>-0.21962910397777624</v>
      </c>
      <c r="BB695" s="8">
        <f t="shared" si="53"/>
        <v>-0.33843213594767818</v>
      </c>
      <c r="BC695" s="8">
        <f t="shared" si="53"/>
        <v>-6.3050126357697578E-2</v>
      </c>
      <c r="BD695" s="8">
        <f t="shared" si="53"/>
        <v>-0.12121957029378128</v>
      </c>
      <c r="BE695" s="8">
        <f t="shared" si="53"/>
        <v>-0.30607457155558737</v>
      </c>
      <c r="BF695" s="8">
        <f t="shared" si="53"/>
        <v>-0.17936425140598733</v>
      </c>
      <c r="BG695" s="8">
        <f t="shared" si="53"/>
        <v>-6.9708679780875804E-2</v>
      </c>
      <c r="BH695" s="16">
        <f t="shared" si="53"/>
        <v>-0.22637875364967575</v>
      </c>
    </row>
    <row r="696" spans="2:60" ht="16.5" hidden="1" customHeight="1" x14ac:dyDescent="0.35">
      <c r="B696" s="20">
        <v>39600</v>
      </c>
      <c r="C696" s="9">
        <f t="shared" ref="C696:T696" si="54">+C477/C465-1</f>
        <v>-0.20339993700053249</v>
      </c>
      <c r="D696" s="9">
        <f t="shared" si="54"/>
        <v>-0.28212277608653036</v>
      </c>
      <c r="E696" s="9">
        <f t="shared" si="54"/>
        <v>-1.1151721733611786E-2</v>
      </c>
      <c r="F696" s="9">
        <f t="shared" si="54"/>
        <v>-0.1821912179522498</v>
      </c>
      <c r="G696" s="9">
        <f t="shared" si="54"/>
        <v>-0.1809512691347066</v>
      </c>
      <c r="H696" s="9">
        <f t="shared" si="54"/>
        <v>-0.26409354032056398</v>
      </c>
      <c r="I696" s="9">
        <f t="shared" si="54"/>
        <v>-9.0139671524357756E-2</v>
      </c>
      <c r="J696" s="9">
        <f t="shared" si="54"/>
        <v>-0.13034852105396</v>
      </c>
      <c r="K696" s="9">
        <f t="shared" si="54"/>
        <v>-0.19043049395795131</v>
      </c>
      <c r="L696" s="9">
        <f t="shared" si="54"/>
        <v>-9.2338998450581244E-2</v>
      </c>
      <c r="M696" s="9">
        <f t="shared" si="54"/>
        <v>-0.29628202069702658</v>
      </c>
      <c r="N696" s="9">
        <f t="shared" si="54"/>
        <v>-0.11631227646191755</v>
      </c>
      <c r="O696" s="9">
        <f t="shared" si="54"/>
        <v>-4.4265693099365566E-2</v>
      </c>
      <c r="P696" s="9">
        <f t="shared" si="54"/>
        <v>-0.10524539178031223</v>
      </c>
      <c r="Q696" s="9">
        <f t="shared" si="54"/>
        <v>0.12003014143199864</v>
      </c>
      <c r="R696" s="9">
        <f t="shared" si="54"/>
        <v>1.2251561112133214E-2</v>
      </c>
      <c r="S696" s="9">
        <f t="shared" si="54"/>
        <v>-0.16500727099907564</v>
      </c>
      <c r="T696" s="17">
        <f t="shared" si="54"/>
        <v>-0.13079241446353351</v>
      </c>
      <c r="V696" s="20">
        <v>39600</v>
      </c>
      <c r="W696" s="9">
        <f t="shared" ref="W696:AN696" si="55">+W477/W465-1</f>
        <v>-0.10017768107200486</v>
      </c>
      <c r="X696" s="9">
        <f t="shared" si="55"/>
        <v>-0.19301757116223417</v>
      </c>
      <c r="Y696" s="9">
        <f t="shared" si="55"/>
        <v>-0.17780318050108024</v>
      </c>
      <c r="Z696" s="9">
        <f t="shared" si="55"/>
        <v>-7.3927204856840234E-2</v>
      </c>
      <c r="AA696" s="9">
        <f t="shared" si="55"/>
        <v>-6.2581228424299029E-2</v>
      </c>
      <c r="AB696" s="9">
        <f t="shared" si="55"/>
        <v>0.23068826961291089</v>
      </c>
      <c r="AC696" s="9">
        <f t="shared" si="55"/>
        <v>-0.10487270715012376</v>
      </c>
      <c r="AD696" s="9">
        <f t="shared" si="55"/>
        <v>-0.18851881146366867</v>
      </c>
      <c r="AE696" s="9">
        <f t="shared" si="55"/>
        <v>-8.2422214107496172E-2</v>
      </c>
      <c r="AF696" s="9">
        <f t="shared" si="55"/>
        <v>-9.0359701587681696E-2</v>
      </c>
      <c r="AG696" s="9">
        <f t="shared" si="55"/>
        <v>-0.23926001703043998</v>
      </c>
      <c r="AH696" s="9">
        <f t="shared" si="55"/>
        <v>-0.14312226638615366</v>
      </c>
      <c r="AI696" s="9">
        <f t="shared" si="55"/>
        <v>-0.10378182361922006</v>
      </c>
      <c r="AJ696" s="9">
        <f t="shared" si="55"/>
        <v>-0.12703316788883567</v>
      </c>
      <c r="AK696" s="9">
        <f t="shared" si="55"/>
        <v>-0.21616546581673179</v>
      </c>
      <c r="AL696" s="9">
        <f t="shared" si="55"/>
        <v>-5.3933951700642524E-2</v>
      </c>
      <c r="AM696" s="9">
        <f t="shared" si="55"/>
        <v>4.4532678395228231E-2</v>
      </c>
      <c r="AN696" s="17">
        <f t="shared" si="55"/>
        <v>-0.10599768133124798</v>
      </c>
      <c r="AP696" s="20">
        <v>39600</v>
      </c>
      <c r="AQ696" s="9">
        <f t="shared" ref="AQ696:BH696" si="56">+AQ477/AQ465-1</f>
        <v>-0.27436531383977314</v>
      </c>
      <c r="AR696" s="9">
        <f t="shared" si="56"/>
        <v>-0.30804624386015522</v>
      </c>
      <c r="AS696" s="9">
        <f t="shared" si="56"/>
        <v>5.6145007501833266E-2</v>
      </c>
      <c r="AT696" s="9">
        <f t="shared" si="56"/>
        <v>-0.29120986837731277</v>
      </c>
      <c r="AU696" s="9">
        <f t="shared" si="56"/>
        <v>-0.24208401715577099</v>
      </c>
      <c r="AV696" s="9">
        <f t="shared" si="56"/>
        <v>-0.52763098134852693</v>
      </c>
      <c r="AW696" s="9">
        <f t="shared" si="56"/>
        <v>-0.1345450164203571</v>
      </c>
      <c r="AX696" s="9">
        <f t="shared" si="56"/>
        <v>-9.5808759054777148E-2</v>
      </c>
      <c r="AY696" s="9">
        <f t="shared" si="56"/>
        <v>-0.2582366646558284</v>
      </c>
      <c r="AZ696" s="9">
        <f t="shared" si="56"/>
        <v>-0.12939039035115585</v>
      </c>
      <c r="BA696" s="9">
        <f t="shared" si="56"/>
        <v>-0.32726018790738776</v>
      </c>
      <c r="BB696" s="9">
        <f t="shared" si="56"/>
        <v>-0.15389255838699423</v>
      </c>
      <c r="BC696" s="9">
        <f t="shared" si="56"/>
        <v>-1.3701416686749179E-2</v>
      </c>
      <c r="BD696" s="9">
        <f t="shared" si="56"/>
        <v>-0.11939772820618466</v>
      </c>
      <c r="BE696" s="9">
        <f t="shared" si="56"/>
        <v>0.30393722882984009</v>
      </c>
      <c r="BF696" s="9">
        <f t="shared" si="56"/>
        <v>4.1165959876178437E-2</v>
      </c>
      <c r="BG696" s="9">
        <f t="shared" si="56"/>
        <v>-8.5838181849115514E-2</v>
      </c>
      <c r="BH696" s="17">
        <f t="shared" si="56"/>
        <v>-0.16732134943211185</v>
      </c>
    </row>
    <row r="697" spans="2:60" ht="16.5" hidden="1" customHeight="1" x14ac:dyDescent="0.35">
      <c r="B697" s="21">
        <v>39630</v>
      </c>
      <c r="C697" s="8">
        <f t="shared" ref="C697:T697" si="57">+C478/C466-1</f>
        <v>-0.22997604255781112</v>
      </c>
      <c r="D697" s="8">
        <f t="shared" si="57"/>
        <v>-0.14525067739556019</v>
      </c>
      <c r="E697" s="8">
        <f t="shared" si="57"/>
        <v>8.5730183638953017E-2</v>
      </c>
      <c r="F697" s="8">
        <f t="shared" si="57"/>
        <v>-2.7088591098693104E-2</v>
      </c>
      <c r="G697" s="8">
        <f t="shared" si="57"/>
        <v>-0.17277053569558676</v>
      </c>
      <c r="H697" s="8">
        <f t="shared" si="57"/>
        <v>4.4762588830737915E-2</v>
      </c>
      <c r="I697" s="8">
        <f t="shared" si="57"/>
        <v>-0.18885647803655226</v>
      </c>
      <c r="J697" s="8">
        <f t="shared" si="57"/>
        <v>-0.19153856039401929</v>
      </c>
      <c r="K697" s="8">
        <f t="shared" si="57"/>
        <v>-0.15700121196209482</v>
      </c>
      <c r="L697" s="8">
        <f t="shared" si="57"/>
        <v>-0.15021432856996486</v>
      </c>
      <c r="M697" s="8">
        <f t="shared" si="57"/>
        <v>-0.16262970537875954</v>
      </c>
      <c r="N697" s="8">
        <f t="shared" si="57"/>
        <v>-0.12107681154125338</v>
      </c>
      <c r="O697" s="8">
        <f t="shared" si="57"/>
        <v>-6.2907520393982175E-3</v>
      </c>
      <c r="P697" s="8">
        <f t="shared" si="57"/>
        <v>-0.26005422426211222</v>
      </c>
      <c r="Q697" s="8">
        <f t="shared" si="57"/>
        <v>-0.19816393510317654</v>
      </c>
      <c r="R697" s="8">
        <f t="shared" si="57"/>
        <v>7.5423745108564866E-3</v>
      </c>
      <c r="S697" s="8">
        <f t="shared" si="57"/>
        <v>0.21670652995132333</v>
      </c>
      <c r="T697" s="16">
        <f t="shared" si="57"/>
        <v>-0.13075358369372869</v>
      </c>
      <c r="V697" s="21">
        <v>39630</v>
      </c>
      <c r="W697" s="8">
        <f t="shared" ref="W697:AN697" si="58">+W478/W466-1</f>
        <v>-0.13332008330010869</v>
      </c>
      <c r="X697" s="8">
        <f t="shared" si="58"/>
        <v>-0.22488689638805259</v>
      </c>
      <c r="Y697" s="8">
        <f t="shared" si="58"/>
        <v>-9.4858402339625614E-2</v>
      </c>
      <c r="Z697" s="8">
        <f t="shared" si="58"/>
        <v>-2.8483311365315678E-2</v>
      </c>
      <c r="AA697" s="8">
        <f t="shared" si="58"/>
        <v>-0.12755171877459415</v>
      </c>
      <c r="AB697" s="8">
        <f t="shared" si="58"/>
        <v>4.4720949222136319E-2</v>
      </c>
      <c r="AC697" s="8">
        <f t="shared" si="58"/>
        <v>-0.18874119438524328</v>
      </c>
      <c r="AD697" s="8">
        <f t="shared" si="58"/>
        <v>-8.8861009105952071E-2</v>
      </c>
      <c r="AE697" s="8">
        <f t="shared" si="58"/>
        <v>-9.1622643336863985E-2</v>
      </c>
      <c r="AF697" s="8">
        <f t="shared" si="58"/>
        <v>-0.13065800960832363</v>
      </c>
      <c r="AG697" s="8">
        <f t="shared" si="58"/>
        <v>-0.16763327855051302</v>
      </c>
      <c r="AH697" s="8">
        <f t="shared" si="58"/>
        <v>-6.9126237924297729E-2</v>
      </c>
      <c r="AI697" s="8">
        <f t="shared" si="58"/>
        <v>-7.9117782573740025E-2</v>
      </c>
      <c r="AJ697" s="8">
        <f t="shared" si="58"/>
        <v>-0.15008923965560272</v>
      </c>
      <c r="AK697" s="8">
        <f t="shared" si="58"/>
        <v>6.0016233746776004E-2</v>
      </c>
      <c r="AL697" s="8">
        <f t="shared" si="58"/>
        <v>-8.8739845283844709E-2</v>
      </c>
      <c r="AM697" s="8">
        <f t="shared" si="58"/>
        <v>0.37302902027927365</v>
      </c>
      <c r="AN697" s="16">
        <f t="shared" si="58"/>
        <v>-0.10816347466848963</v>
      </c>
      <c r="AP697" s="21">
        <v>39630</v>
      </c>
      <c r="AQ697" s="8">
        <f t="shared" ref="AQ697:BH697" si="59">+AQ478/AQ466-1</f>
        <v>-0.31252297446909005</v>
      </c>
      <c r="AR697" s="8">
        <f t="shared" si="59"/>
        <v>-0.12233552032139183</v>
      </c>
      <c r="AS697" s="8">
        <f t="shared" si="59"/>
        <v>0.17509388262183179</v>
      </c>
      <c r="AT697" s="8">
        <f t="shared" si="59"/>
        <v>-4.7460930218806041E-2</v>
      </c>
      <c r="AU697" s="8">
        <f t="shared" si="59"/>
        <v>-0.21286317157917367</v>
      </c>
      <c r="AV697" s="8">
        <f t="shared" si="59"/>
        <v>9.9521745007253859E-3</v>
      </c>
      <c r="AW697" s="8">
        <f t="shared" si="59"/>
        <v>-0.25459413854835655</v>
      </c>
      <c r="AX697" s="8">
        <f t="shared" si="59"/>
        <v>-0.25350966393261687</v>
      </c>
      <c r="AY697" s="8">
        <f t="shared" si="59"/>
        <v>-0.22508218925654477</v>
      </c>
      <c r="AZ697" s="8">
        <f t="shared" si="59"/>
        <v>-0.21632192456899235</v>
      </c>
      <c r="BA697" s="8">
        <f t="shared" si="59"/>
        <v>-0.16380512010573622</v>
      </c>
      <c r="BB697" s="8">
        <f t="shared" si="59"/>
        <v>-0.20926443436754827</v>
      </c>
      <c r="BC697" s="8">
        <f t="shared" si="59"/>
        <v>-8.0953065251021528E-4</v>
      </c>
      <c r="BD697" s="8">
        <f t="shared" si="59"/>
        <v>-0.30343510021351128</v>
      </c>
      <c r="BE697" s="8">
        <f t="shared" si="59"/>
        <v>-0.28697928766843295</v>
      </c>
      <c r="BF697" s="8">
        <f t="shared" si="59"/>
        <v>4.9907984520586313E-2</v>
      </c>
      <c r="BG697" s="8">
        <f t="shared" si="59"/>
        <v>0.10135473601248202</v>
      </c>
      <c r="BH697" s="16">
        <f t="shared" si="59"/>
        <v>-0.18284525397944551</v>
      </c>
    </row>
    <row r="698" spans="2:60" ht="16.5" hidden="1" customHeight="1" x14ac:dyDescent="0.35">
      <c r="B698" s="20">
        <v>39661</v>
      </c>
      <c r="C698" s="9">
        <f t="shared" ref="C698:T698" si="60">+C479/C467-1</f>
        <v>-0.14033399114547407</v>
      </c>
      <c r="D698" s="9">
        <f t="shared" si="60"/>
        <v>0.14310448192440961</v>
      </c>
      <c r="E698" s="9">
        <f t="shared" si="60"/>
        <v>0.30077786693692166</v>
      </c>
      <c r="F698" s="9">
        <f t="shared" si="60"/>
        <v>-0.19235786873329119</v>
      </c>
      <c r="G698" s="9">
        <f t="shared" si="60"/>
        <v>-0.18349887246896956</v>
      </c>
      <c r="H698" s="9">
        <f t="shared" si="60"/>
        <v>-0.1557104245587605</v>
      </c>
      <c r="I698" s="9">
        <f t="shared" si="60"/>
        <v>-0.14895429284232353</v>
      </c>
      <c r="J698" s="9">
        <f t="shared" si="60"/>
        <v>-0.10336082566094318</v>
      </c>
      <c r="K698" s="9">
        <f t="shared" si="60"/>
        <v>-0.1366650433311315</v>
      </c>
      <c r="L698" s="9">
        <f t="shared" si="60"/>
        <v>-1.9062587007810494E-2</v>
      </c>
      <c r="M698" s="9">
        <f t="shared" si="60"/>
        <v>-0.13127460191330009</v>
      </c>
      <c r="N698" s="9">
        <f t="shared" si="60"/>
        <v>-0.19246813852915112</v>
      </c>
      <c r="O698" s="9">
        <f t="shared" si="60"/>
        <v>0.2757132378049505</v>
      </c>
      <c r="P698" s="9">
        <f t="shared" si="60"/>
        <v>-0.12873062974949989</v>
      </c>
      <c r="Q698" s="9">
        <f t="shared" si="60"/>
        <v>-2.1344952956687813E-3</v>
      </c>
      <c r="R698" s="9">
        <f t="shared" si="60"/>
        <v>0.15993646519768334</v>
      </c>
      <c r="S698" s="9">
        <f t="shared" si="60"/>
        <v>5.8139793590679112E-2</v>
      </c>
      <c r="T698" s="17">
        <f t="shared" si="60"/>
        <v>-4.4913899024935922E-2</v>
      </c>
      <c r="V698" s="20">
        <v>39661</v>
      </c>
      <c r="W698" s="9">
        <f t="shared" ref="W698:AN698" si="61">+W479/W467-1</f>
        <v>-6.8110865426491363E-2</v>
      </c>
      <c r="X698" s="9">
        <f t="shared" si="61"/>
        <v>5.5955236977223377E-2</v>
      </c>
      <c r="Y698" s="9">
        <f t="shared" si="61"/>
        <v>6.2069083630641009E-2</v>
      </c>
      <c r="Z698" s="9">
        <f t="shared" si="61"/>
        <v>-0.1334685814665254</v>
      </c>
      <c r="AA698" s="9">
        <f t="shared" si="61"/>
        <v>7.1042247446715168E-2</v>
      </c>
      <c r="AB698" s="9">
        <f t="shared" si="61"/>
        <v>0.11579816361829542</v>
      </c>
      <c r="AC698" s="9">
        <f t="shared" si="61"/>
        <v>1.5273559305380324E-2</v>
      </c>
      <c r="AD698" s="9">
        <f t="shared" si="61"/>
        <v>9.2759272064224518E-4</v>
      </c>
      <c r="AE698" s="9">
        <f t="shared" si="61"/>
        <v>-5.5413331117421083E-2</v>
      </c>
      <c r="AF698" s="9">
        <f t="shared" si="61"/>
        <v>0.14477692026843769</v>
      </c>
      <c r="AG698" s="9">
        <f t="shared" si="61"/>
        <v>-4.0282965385001424E-2</v>
      </c>
      <c r="AH698" s="9">
        <f t="shared" si="61"/>
        <v>-0.14922318824709457</v>
      </c>
      <c r="AI698" s="9">
        <f t="shared" si="61"/>
        <v>0.12749166741660067</v>
      </c>
      <c r="AJ698" s="9">
        <f t="shared" si="61"/>
        <v>-0.11237609698510242</v>
      </c>
      <c r="AK698" s="9">
        <f t="shared" si="61"/>
        <v>-0.18641523895990297</v>
      </c>
      <c r="AL698" s="9">
        <f t="shared" si="61"/>
        <v>-5.3829699813817133E-2</v>
      </c>
      <c r="AM698" s="9">
        <f t="shared" si="61"/>
        <v>0.10618511827344768</v>
      </c>
      <c r="AN698" s="17">
        <f t="shared" si="61"/>
        <v>-3.6832377787865411E-4</v>
      </c>
      <c r="AP698" s="20">
        <v>39661</v>
      </c>
      <c r="AQ698" s="9">
        <f t="shared" ref="AQ698:BH698" si="62">+AQ479/AQ467-1</f>
        <v>-0.20337574394312896</v>
      </c>
      <c r="AR698" s="9">
        <f t="shared" si="62"/>
        <v>0.10130237951736398</v>
      </c>
      <c r="AS698" s="9">
        <f t="shared" si="62"/>
        <v>0.26863800761759804</v>
      </c>
      <c r="AT698" s="9">
        <f t="shared" si="62"/>
        <v>-0.25394632269721396</v>
      </c>
      <c r="AU698" s="9">
        <f t="shared" si="62"/>
        <v>-0.32857094555989197</v>
      </c>
      <c r="AV698" s="9">
        <f t="shared" si="62"/>
        <v>-0.3375527318441206</v>
      </c>
      <c r="AW698" s="9">
        <f t="shared" si="62"/>
        <v>-0.25718464579492861</v>
      </c>
      <c r="AX698" s="9">
        <f t="shared" si="62"/>
        <v>-0.15517698258563728</v>
      </c>
      <c r="AY698" s="9">
        <f t="shared" si="62"/>
        <v>-0.19150963833688861</v>
      </c>
      <c r="AZ698" s="9">
        <f t="shared" si="62"/>
        <v>-0.13429687293738113</v>
      </c>
      <c r="BA698" s="9">
        <f t="shared" si="62"/>
        <v>-0.18890644263015866</v>
      </c>
      <c r="BB698" s="9">
        <f t="shared" si="62"/>
        <v>-0.2911196225976741</v>
      </c>
      <c r="BC698" s="9">
        <f t="shared" si="62"/>
        <v>0.33246844043032842</v>
      </c>
      <c r="BD698" s="9">
        <f t="shared" si="62"/>
        <v>-0.1815824968630857</v>
      </c>
      <c r="BE698" s="9">
        <f t="shared" si="62"/>
        <v>0.14181134917122251</v>
      </c>
      <c r="BF698" s="9">
        <f t="shared" si="62"/>
        <v>0.31123259713854412</v>
      </c>
      <c r="BG698" s="9">
        <f t="shared" si="62"/>
        <v>0.20062062933678537</v>
      </c>
      <c r="BH698" s="17">
        <f t="shared" si="62"/>
        <v>-0.10482643640606215</v>
      </c>
    </row>
    <row r="699" spans="2:60" ht="16.5" hidden="1" customHeight="1" x14ac:dyDescent="0.35">
      <c r="B699" s="21">
        <v>39692</v>
      </c>
      <c r="C699" s="8">
        <f t="shared" ref="C699:T699" si="63">+C480/C468-1</f>
        <v>-0.11873209094425297</v>
      </c>
      <c r="D699" s="8">
        <f t="shared" si="63"/>
        <v>-0.23010994628551917</v>
      </c>
      <c r="E699" s="8">
        <f t="shared" si="63"/>
        <v>-0.17351077769024759</v>
      </c>
      <c r="F699" s="8">
        <f t="shared" si="63"/>
        <v>-0.18223320782404184</v>
      </c>
      <c r="G699" s="8">
        <f t="shared" si="63"/>
        <v>-0.28630675745951173</v>
      </c>
      <c r="H699" s="8">
        <f t="shared" si="63"/>
        <v>-0.18598121774296661</v>
      </c>
      <c r="I699" s="8">
        <f t="shared" si="63"/>
        <v>-0.11624407474677279</v>
      </c>
      <c r="J699" s="8">
        <f t="shared" si="63"/>
        <v>-8.7634564413386573E-2</v>
      </c>
      <c r="K699" s="8">
        <f t="shared" si="63"/>
        <v>-0.14902604218678828</v>
      </c>
      <c r="L699" s="8">
        <f t="shared" si="63"/>
        <v>-2.4421318835354922E-2</v>
      </c>
      <c r="M699" s="8">
        <f t="shared" si="63"/>
        <v>-0.27609070106947309</v>
      </c>
      <c r="N699" s="8">
        <f t="shared" si="63"/>
        <v>-0.26182207127128154</v>
      </c>
      <c r="O699" s="8">
        <f t="shared" si="63"/>
        <v>-0.12693137653649789</v>
      </c>
      <c r="P699" s="8">
        <f t="shared" si="63"/>
        <v>-6.9863258475092005E-2</v>
      </c>
      <c r="Q699" s="8">
        <f t="shared" si="63"/>
        <v>-0.14023223606331936</v>
      </c>
      <c r="R699" s="8">
        <f t="shared" si="63"/>
        <v>-9.7538992761566745E-2</v>
      </c>
      <c r="S699" s="8">
        <f t="shared" si="63"/>
        <v>-0.24593109143465863</v>
      </c>
      <c r="T699" s="16">
        <f t="shared" si="63"/>
        <v>-0.13452867768981558</v>
      </c>
      <c r="V699" s="21">
        <v>39692</v>
      </c>
      <c r="W699" s="8">
        <f t="shared" ref="W699:AN699" si="64">+W480/W468-1</f>
        <v>-0.11396514521314594</v>
      </c>
      <c r="X699" s="8">
        <f t="shared" si="64"/>
        <v>-0.1662507366901923</v>
      </c>
      <c r="Y699" s="8">
        <f t="shared" si="64"/>
        <v>-0.14113508891715487</v>
      </c>
      <c r="Z699" s="8">
        <f t="shared" si="64"/>
        <v>-0.20463345155658863</v>
      </c>
      <c r="AA699" s="8">
        <f t="shared" si="64"/>
        <v>-0.27751227829744474</v>
      </c>
      <c r="AB699" s="8">
        <f t="shared" si="64"/>
        <v>-8.9542025384560464E-2</v>
      </c>
      <c r="AC699" s="8">
        <f t="shared" si="64"/>
        <v>-0.10639134992756705</v>
      </c>
      <c r="AD699" s="8">
        <f t="shared" si="64"/>
        <v>0.12980307600790986</v>
      </c>
      <c r="AE699" s="8">
        <f t="shared" si="64"/>
        <v>-2.4517015261242836E-3</v>
      </c>
      <c r="AF699" s="8">
        <f t="shared" si="64"/>
        <v>-3.5786590448969813E-2</v>
      </c>
      <c r="AG699" s="8">
        <f t="shared" si="64"/>
        <v>-0.22672748515612162</v>
      </c>
      <c r="AH699" s="8">
        <f t="shared" si="64"/>
        <v>-0.22469071719489564</v>
      </c>
      <c r="AI699" s="8">
        <f t="shared" si="64"/>
        <v>-8.4131655481282541E-2</v>
      </c>
      <c r="AJ699" s="8">
        <f t="shared" si="64"/>
        <v>-4.1755603087322068E-2</v>
      </c>
      <c r="AK699" s="8">
        <f t="shared" si="64"/>
        <v>-0.32351754709523661</v>
      </c>
      <c r="AL699" s="8">
        <f t="shared" si="64"/>
        <v>7.2975895999947138E-3</v>
      </c>
      <c r="AM699" s="8">
        <f t="shared" si="64"/>
        <v>-5.5406046206363357E-2</v>
      </c>
      <c r="AN699" s="16">
        <f t="shared" si="64"/>
        <v>-9.9717368959135633E-2</v>
      </c>
      <c r="AP699" s="21">
        <v>39692</v>
      </c>
      <c r="AQ699" s="8">
        <f t="shared" ref="AQ699:BH699" si="65">+AQ480/AQ468-1</f>
        <v>-0.15264922608301434</v>
      </c>
      <c r="AR699" s="8">
        <f t="shared" si="65"/>
        <v>-0.31605814268043564</v>
      </c>
      <c r="AS699" s="8">
        <f t="shared" si="65"/>
        <v>-0.26156737382161732</v>
      </c>
      <c r="AT699" s="8">
        <f t="shared" si="65"/>
        <v>-0.21208252717232479</v>
      </c>
      <c r="AU699" s="8">
        <f t="shared" si="65"/>
        <v>-0.30857829084484623</v>
      </c>
      <c r="AV699" s="8">
        <f t="shared" si="65"/>
        <v>-0.2727966856301981</v>
      </c>
      <c r="AW699" s="8">
        <f t="shared" si="65"/>
        <v>-0.17674914267328057</v>
      </c>
      <c r="AX699" s="8">
        <f t="shared" si="65"/>
        <v>-0.18911722520890395</v>
      </c>
      <c r="AY699" s="8">
        <f t="shared" si="65"/>
        <v>-0.23187247379572229</v>
      </c>
      <c r="AZ699" s="8">
        <f t="shared" si="65"/>
        <v>-8.4362797016171331E-2</v>
      </c>
      <c r="BA699" s="8">
        <f t="shared" si="65"/>
        <v>-0.3126526753799741</v>
      </c>
      <c r="BB699" s="8">
        <f t="shared" si="65"/>
        <v>-0.32447902729104838</v>
      </c>
      <c r="BC699" s="8">
        <f t="shared" si="65"/>
        <v>-0.19633399235902105</v>
      </c>
      <c r="BD699" s="8">
        <f t="shared" si="65"/>
        <v>-0.12305885016885376</v>
      </c>
      <c r="BE699" s="8">
        <f t="shared" si="65"/>
        <v>-8.7267690610215443E-3</v>
      </c>
      <c r="BF699" s="8">
        <f t="shared" si="65"/>
        <v>-0.20225993192906977</v>
      </c>
      <c r="BG699" s="8">
        <f t="shared" si="65"/>
        <v>-0.2876471289389706</v>
      </c>
      <c r="BH699" s="16">
        <f t="shared" si="65"/>
        <v>-0.19313085372441174</v>
      </c>
    </row>
    <row r="700" spans="2:60" ht="16.5" hidden="1" customHeight="1" x14ac:dyDescent="0.35">
      <c r="B700" s="20">
        <v>39722</v>
      </c>
      <c r="C700" s="9">
        <f t="shared" ref="C700:T700" si="66">+C481/C469-1</f>
        <v>-0.20912485754356125</v>
      </c>
      <c r="D700" s="9">
        <f t="shared" si="66"/>
        <v>-0.38434858780181969</v>
      </c>
      <c r="E700" s="9">
        <f t="shared" si="66"/>
        <v>-0.14109312846171418</v>
      </c>
      <c r="F700" s="9">
        <f t="shared" si="66"/>
        <v>-0.31105403179028868</v>
      </c>
      <c r="G700" s="9">
        <f t="shared" si="66"/>
        <v>-0.18517734334211411</v>
      </c>
      <c r="H700" s="9">
        <f t="shared" si="66"/>
        <v>-0.22211579715253171</v>
      </c>
      <c r="I700" s="9">
        <f t="shared" si="66"/>
        <v>-0.1280197747612698</v>
      </c>
      <c r="J700" s="9">
        <f t="shared" si="66"/>
        <v>-0.27540246950952585</v>
      </c>
      <c r="K700" s="9">
        <f t="shared" si="66"/>
        <v>-0.12796527525387746</v>
      </c>
      <c r="L700" s="9">
        <f t="shared" si="66"/>
        <v>-0.11428331698841399</v>
      </c>
      <c r="M700" s="9">
        <f t="shared" si="66"/>
        <v>-0.10917603951430643</v>
      </c>
      <c r="N700" s="9">
        <f t="shared" si="66"/>
        <v>-0.22577364604987071</v>
      </c>
      <c r="O700" s="9">
        <f t="shared" si="66"/>
        <v>-1.6879144051593631E-2</v>
      </c>
      <c r="P700" s="9">
        <f t="shared" si="66"/>
        <v>-0.1853341266138584</v>
      </c>
      <c r="Q700" s="9">
        <f t="shared" si="66"/>
        <v>-0.16053823122093658</v>
      </c>
      <c r="R700" s="9">
        <f t="shared" si="66"/>
        <v>-9.4460465156759099E-2</v>
      </c>
      <c r="S700" s="9">
        <f t="shared" si="66"/>
        <v>-0.37339568482216801</v>
      </c>
      <c r="T700" s="17">
        <f t="shared" si="66"/>
        <v>-0.14646601137040194</v>
      </c>
      <c r="V700" s="20">
        <v>39722</v>
      </c>
      <c r="W700" s="9">
        <f t="shared" ref="W700:AN700" si="67">+W481/W469-1</f>
        <v>-0.17647558508812466</v>
      </c>
      <c r="X700" s="9">
        <f t="shared" si="67"/>
        <v>-0.23080048719594481</v>
      </c>
      <c r="Y700" s="9">
        <f t="shared" si="67"/>
        <v>-0.16739131708859512</v>
      </c>
      <c r="Z700" s="9">
        <f t="shared" si="67"/>
        <v>-0.27058973674457165</v>
      </c>
      <c r="AA700" s="9">
        <f t="shared" si="67"/>
        <v>-5.6253748206062992E-2</v>
      </c>
      <c r="AB700" s="9">
        <f t="shared" si="67"/>
        <v>-0.13262260564316253</v>
      </c>
      <c r="AC700" s="9">
        <f t="shared" si="67"/>
        <v>-4.1536112936421676E-2</v>
      </c>
      <c r="AD700" s="9">
        <f t="shared" si="67"/>
        <v>-0.16194294690718858</v>
      </c>
      <c r="AE700" s="9">
        <f t="shared" si="67"/>
        <v>-0.17821832373551938</v>
      </c>
      <c r="AF700" s="9">
        <f t="shared" si="67"/>
        <v>-0.13179878039143311</v>
      </c>
      <c r="AG700" s="9">
        <f t="shared" si="67"/>
        <v>-0.20471782578392406</v>
      </c>
      <c r="AH700" s="9">
        <f t="shared" si="67"/>
        <v>-7.2242586537337727E-2</v>
      </c>
      <c r="AI700" s="9">
        <f t="shared" si="67"/>
        <v>-0.13649705999092632</v>
      </c>
      <c r="AJ700" s="9">
        <f t="shared" si="67"/>
        <v>-9.998036473868166E-2</v>
      </c>
      <c r="AK700" s="9">
        <f t="shared" si="67"/>
        <v>-0.30521847365275401</v>
      </c>
      <c r="AL700" s="9">
        <f t="shared" si="67"/>
        <v>-0.15292391613390077</v>
      </c>
      <c r="AM700" s="9">
        <f t="shared" si="67"/>
        <v>4.4038494635659786E-2</v>
      </c>
      <c r="AN700" s="17">
        <f t="shared" si="67"/>
        <v>-0.15394861994949149</v>
      </c>
      <c r="AP700" s="20">
        <v>39722</v>
      </c>
      <c r="AQ700" s="9">
        <f t="shared" ref="AQ700:BH700" si="68">+AQ481/AQ469-1</f>
        <v>-0.26254538058161114</v>
      </c>
      <c r="AR700" s="9">
        <f t="shared" si="68"/>
        <v>-0.46421648117317482</v>
      </c>
      <c r="AS700" s="9">
        <f t="shared" si="68"/>
        <v>-0.17626668554910285</v>
      </c>
      <c r="AT700" s="9">
        <f t="shared" si="68"/>
        <v>-0.3694948577119096</v>
      </c>
      <c r="AU700" s="9">
        <f t="shared" si="68"/>
        <v>-0.26299982891357399</v>
      </c>
      <c r="AV700" s="9">
        <f t="shared" si="68"/>
        <v>-0.26312499202002015</v>
      </c>
      <c r="AW700" s="9">
        <f t="shared" si="68"/>
        <v>-0.21870224929565529</v>
      </c>
      <c r="AX700" s="9">
        <f t="shared" si="68"/>
        <v>-0.36541435822386381</v>
      </c>
      <c r="AY700" s="9">
        <f t="shared" si="68"/>
        <v>-0.14506940162079307</v>
      </c>
      <c r="AZ700" s="9">
        <f t="shared" si="68"/>
        <v>-0.1514867175157627</v>
      </c>
      <c r="BA700" s="9">
        <f t="shared" si="68"/>
        <v>-0.10984373662659752</v>
      </c>
      <c r="BB700" s="9">
        <f t="shared" si="68"/>
        <v>-0.34565459449602631</v>
      </c>
      <c r="BC700" s="9">
        <f t="shared" si="68"/>
        <v>1.306314152282062E-2</v>
      </c>
      <c r="BD700" s="9">
        <f t="shared" si="68"/>
        <v>-0.23993836703006077</v>
      </c>
      <c r="BE700" s="9">
        <f t="shared" si="68"/>
        <v>-9.4434772379512699E-2</v>
      </c>
      <c r="BF700" s="9">
        <f t="shared" si="68"/>
        <v>-0.10136386828693122</v>
      </c>
      <c r="BG700" s="9">
        <f t="shared" si="68"/>
        <v>-0.44812737419849791</v>
      </c>
      <c r="BH700" s="17">
        <f t="shared" si="68"/>
        <v>-0.18481486379607659</v>
      </c>
    </row>
    <row r="701" spans="2:60" ht="16.5" hidden="1" customHeight="1" x14ac:dyDescent="0.35">
      <c r="B701" s="21">
        <v>39753</v>
      </c>
      <c r="C701" s="8">
        <f t="shared" ref="C701:T701" si="69">+C482/C470-1</f>
        <v>-0.10434355625132163</v>
      </c>
      <c r="D701" s="8">
        <f t="shared" si="69"/>
        <v>-0.11401585497564404</v>
      </c>
      <c r="E701" s="8">
        <f t="shared" si="69"/>
        <v>-0.11973651658051065</v>
      </c>
      <c r="F701" s="8">
        <f t="shared" si="69"/>
        <v>-0.2210862966183037</v>
      </c>
      <c r="G701" s="8">
        <f t="shared" si="69"/>
        <v>-0.12182955091465875</v>
      </c>
      <c r="H701" s="8">
        <f t="shared" si="69"/>
        <v>-2.1516546206281628E-2</v>
      </c>
      <c r="I701" s="8">
        <f t="shared" si="69"/>
        <v>-4.3269455028742798E-2</v>
      </c>
      <c r="J701" s="8">
        <f t="shared" si="69"/>
        <v>-0.24064243851851741</v>
      </c>
      <c r="K701" s="8">
        <f t="shared" si="69"/>
        <v>-0.22487514746734671</v>
      </c>
      <c r="L701" s="8">
        <f t="shared" si="69"/>
        <v>-0.10741725224743681</v>
      </c>
      <c r="M701" s="8">
        <f t="shared" si="69"/>
        <v>-0.30418108973230074</v>
      </c>
      <c r="N701" s="8">
        <f t="shared" si="69"/>
        <v>-0.26496780604566161</v>
      </c>
      <c r="O701" s="8">
        <f t="shared" si="69"/>
        <v>-0.11822748097480851</v>
      </c>
      <c r="P701" s="8">
        <f t="shared" si="69"/>
        <v>-0.24691665487118608</v>
      </c>
      <c r="Q701" s="8">
        <f t="shared" si="69"/>
        <v>-0.17956855982728437</v>
      </c>
      <c r="R701" s="8">
        <f t="shared" si="69"/>
        <v>-4.0024499735636043E-2</v>
      </c>
      <c r="S701" s="8">
        <f t="shared" si="69"/>
        <v>0.40015550103923192</v>
      </c>
      <c r="T701" s="16">
        <f t="shared" si="69"/>
        <v>-0.14677599802638164</v>
      </c>
      <c r="V701" s="21">
        <v>39753</v>
      </c>
      <c r="W701" s="8">
        <f t="shared" ref="W701:AN701" si="70">+W482/W470-1</f>
        <v>-0.20241875271324516</v>
      </c>
      <c r="X701" s="8">
        <f t="shared" si="70"/>
        <v>-0.20700693034965167</v>
      </c>
      <c r="Y701" s="8">
        <f t="shared" si="70"/>
        <v>-0.1328406570599171</v>
      </c>
      <c r="Z701" s="8">
        <f t="shared" si="70"/>
        <v>-0.13835516173891982</v>
      </c>
      <c r="AA701" s="8">
        <f t="shared" si="70"/>
        <v>0.23751641732426565</v>
      </c>
      <c r="AB701" s="8">
        <f t="shared" si="70"/>
        <v>-0.14262511329008665</v>
      </c>
      <c r="AC701" s="8">
        <f t="shared" si="70"/>
        <v>0.11367799576267279</v>
      </c>
      <c r="AD701" s="8">
        <f t="shared" si="70"/>
        <v>-0.19879480249172965</v>
      </c>
      <c r="AE701" s="8">
        <f t="shared" si="70"/>
        <v>-0.12011271682960922</v>
      </c>
      <c r="AF701" s="8">
        <f t="shared" si="70"/>
        <v>-0.17121334263581767</v>
      </c>
      <c r="AG701" s="8">
        <f t="shared" si="70"/>
        <v>-0.20366343082614013</v>
      </c>
      <c r="AH701" s="8">
        <f t="shared" si="70"/>
        <v>-9.9979880218528328E-2</v>
      </c>
      <c r="AI701" s="8">
        <f t="shared" si="70"/>
        <v>-8.3187781720025833E-2</v>
      </c>
      <c r="AJ701" s="8">
        <f t="shared" si="70"/>
        <v>-6.7711421456393084E-2</v>
      </c>
      <c r="AK701" s="8">
        <f t="shared" si="70"/>
        <v>-0.38067573687589185</v>
      </c>
      <c r="AL701" s="8">
        <f t="shared" si="70"/>
        <v>-0.13129878458564614</v>
      </c>
      <c r="AM701" s="8">
        <f t="shared" si="70"/>
        <v>0.3472290260062123</v>
      </c>
      <c r="AN701" s="16">
        <f t="shared" si="70"/>
        <v>-0.12260155051778587</v>
      </c>
      <c r="AP701" s="21">
        <v>39753</v>
      </c>
      <c r="AQ701" s="8">
        <f t="shared" ref="AQ701:BH701" si="71">+AQ482/AQ470-1</f>
        <v>-7.8488562053039668E-2</v>
      </c>
      <c r="AR701" s="8">
        <f t="shared" si="71"/>
        <v>-0.15886936064330082</v>
      </c>
      <c r="AS701" s="8">
        <f t="shared" si="71"/>
        <v>-0.17326868605356938</v>
      </c>
      <c r="AT701" s="8">
        <f t="shared" si="71"/>
        <v>-0.30469733512716446</v>
      </c>
      <c r="AU701" s="8">
        <f t="shared" si="71"/>
        <v>-0.31281028997770388</v>
      </c>
      <c r="AV701" s="8">
        <f t="shared" si="71"/>
        <v>1.7354720064375329E-2</v>
      </c>
      <c r="AW701" s="8">
        <f t="shared" si="71"/>
        <v>-0.18743804361061378</v>
      </c>
      <c r="AX701" s="8">
        <f t="shared" si="71"/>
        <v>-0.31303324745662553</v>
      </c>
      <c r="AY701" s="8">
        <f t="shared" si="71"/>
        <v>-0.28493869704505048</v>
      </c>
      <c r="AZ701" s="8">
        <f t="shared" si="71"/>
        <v>-0.12911519306713715</v>
      </c>
      <c r="BA701" s="8">
        <f t="shared" si="71"/>
        <v>-0.38879212080126146</v>
      </c>
      <c r="BB701" s="8">
        <f t="shared" si="71"/>
        <v>-0.35254289356238466</v>
      </c>
      <c r="BC701" s="8">
        <f t="shared" si="71"/>
        <v>-0.16995619760518099</v>
      </c>
      <c r="BD701" s="8">
        <f t="shared" si="71"/>
        <v>-0.33815341610647875</v>
      </c>
      <c r="BE701" s="8">
        <f t="shared" si="71"/>
        <v>-8.8037514066717337E-2</v>
      </c>
      <c r="BF701" s="8">
        <f t="shared" si="71"/>
        <v>2.826337380736188E-2</v>
      </c>
      <c r="BG701" s="8">
        <f t="shared" si="71"/>
        <v>0.44607391950690145</v>
      </c>
      <c r="BH701" s="16">
        <f t="shared" si="71"/>
        <v>-0.19624579228881855</v>
      </c>
    </row>
    <row r="702" spans="2:60" ht="16.5" hidden="1" customHeight="1" x14ac:dyDescent="0.35">
      <c r="B702" s="20">
        <v>39783</v>
      </c>
      <c r="C702" s="9">
        <f t="shared" ref="C702:T702" si="72">+C483/C471-1</f>
        <v>-0.13950885651831202</v>
      </c>
      <c r="D702" s="9">
        <f t="shared" si="72"/>
        <v>-0.16368147317925685</v>
      </c>
      <c r="E702" s="9">
        <f t="shared" si="72"/>
        <v>-0.18002335233359679</v>
      </c>
      <c r="F702" s="9">
        <f t="shared" si="72"/>
        <v>-0.14554118167161889</v>
      </c>
      <c r="G702" s="9">
        <f t="shared" si="72"/>
        <v>-3.4594987574192437E-2</v>
      </c>
      <c r="H702" s="9">
        <f t="shared" si="72"/>
        <v>-0.17070856700094628</v>
      </c>
      <c r="I702" s="9">
        <f t="shared" si="72"/>
        <v>4.1770487883882712E-2</v>
      </c>
      <c r="J702" s="9">
        <f t="shared" si="72"/>
        <v>-0.18897173779282328</v>
      </c>
      <c r="K702" s="9">
        <f t="shared" si="72"/>
        <v>-0.27549664485176562</v>
      </c>
      <c r="L702" s="9">
        <f t="shared" si="72"/>
        <v>-9.6188175799593933E-2</v>
      </c>
      <c r="M702" s="9">
        <f t="shared" si="72"/>
        <v>-8.4311696324885776E-3</v>
      </c>
      <c r="N702" s="9">
        <f t="shared" si="72"/>
        <v>-0.29554906395374148</v>
      </c>
      <c r="O702" s="9">
        <f t="shared" si="72"/>
        <v>7.4932096043959895E-2</v>
      </c>
      <c r="P702" s="9">
        <f t="shared" si="72"/>
        <v>-0.38888259049234919</v>
      </c>
      <c r="Q702" s="9">
        <f t="shared" si="72"/>
        <v>-5.6566586121516993E-2</v>
      </c>
      <c r="R702" s="9">
        <f t="shared" si="72"/>
        <v>4.2079693079428493E-2</v>
      </c>
      <c r="S702" s="9">
        <f t="shared" si="72"/>
        <v>0.22638478892913261</v>
      </c>
      <c r="T702" s="17">
        <f t="shared" si="72"/>
        <v>-0.1252311649526745</v>
      </c>
      <c r="V702" s="20">
        <v>39783</v>
      </c>
      <c r="W702" s="9">
        <f t="shared" ref="W702:AN702" si="73">+W483/W471-1</f>
        <v>-0.22095523629435021</v>
      </c>
      <c r="X702" s="9">
        <f t="shared" si="73"/>
        <v>-6.2086089360343655E-2</v>
      </c>
      <c r="Y702" s="9">
        <f t="shared" si="73"/>
        <v>-0.17651851017226161</v>
      </c>
      <c r="Z702" s="9">
        <f t="shared" si="73"/>
        <v>-0.23286802659232009</v>
      </c>
      <c r="AA702" s="9">
        <f t="shared" si="73"/>
        <v>0.19090134656781199</v>
      </c>
      <c r="AB702" s="9">
        <f t="shared" si="73"/>
        <v>-9.6647737170532766E-2</v>
      </c>
      <c r="AC702" s="9">
        <f t="shared" si="73"/>
        <v>-6.276719087027105E-2</v>
      </c>
      <c r="AD702" s="9">
        <f t="shared" si="73"/>
        <v>-5.8922657578921012E-2</v>
      </c>
      <c r="AE702" s="9">
        <f t="shared" si="73"/>
        <v>-0.24924598706336909</v>
      </c>
      <c r="AF702" s="9">
        <f t="shared" si="73"/>
        <v>-0.15781822382253308</v>
      </c>
      <c r="AG702" s="9">
        <f t="shared" si="73"/>
        <v>-0.35923052269658517</v>
      </c>
      <c r="AH702" s="9">
        <f t="shared" si="73"/>
        <v>-8.6291874004621905E-2</v>
      </c>
      <c r="AI702" s="9">
        <f t="shared" si="73"/>
        <v>-7.5045454622203467E-3</v>
      </c>
      <c r="AJ702" s="9">
        <f t="shared" si="73"/>
        <v>-0.19876198696914704</v>
      </c>
      <c r="AK702" s="9">
        <f t="shared" si="73"/>
        <v>-7.7386256615230797E-2</v>
      </c>
      <c r="AL702" s="9">
        <f t="shared" si="73"/>
        <v>-9.3600853144568674E-2</v>
      </c>
      <c r="AM702" s="9">
        <f t="shared" si="73"/>
        <v>1.2856638299097041</v>
      </c>
      <c r="AN702" s="17">
        <f t="shared" si="73"/>
        <v>-0.11609304086714678</v>
      </c>
      <c r="AP702" s="20">
        <v>39783</v>
      </c>
      <c r="AQ702" s="9">
        <f t="shared" ref="AQ702:BH702" si="74">+AQ483/AQ471-1</f>
        <v>-0.17277309938243324</v>
      </c>
      <c r="AR702" s="9">
        <f t="shared" si="74"/>
        <v>-0.285467883590245</v>
      </c>
      <c r="AS702" s="9">
        <f t="shared" si="74"/>
        <v>-0.23806282284371816</v>
      </c>
      <c r="AT702" s="9">
        <f t="shared" si="74"/>
        <v>-0.12835913868135329</v>
      </c>
      <c r="AU702" s="9">
        <f t="shared" si="74"/>
        <v>-0.17492390797383739</v>
      </c>
      <c r="AV702" s="9">
        <f t="shared" si="74"/>
        <v>-0.27223177615198524</v>
      </c>
      <c r="AW702" s="9">
        <f t="shared" si="74"/>
        <v>-5.4669349497006081E-2</v>
      </c>
      <c r="AX702" s="9">
        <f t="shared" si="74"/>
        <v>-0.34162331229188314</v>
      </c>
      <c r="AY702" s="9">
        <f t="shared" si="74"/>
        <v>-0.32517761229525977</v>
      </c>
      <c r="AZ702" s="9">
        <f t="shared" si="74"/>
        <v>-0.15443508714510135</v>
      </c>
      <c r="BA702" s="9">
        <f t="shared" si="74"/>
        <v>0.24444652496276031</v>
      </c>
      <c r="BB702" s="9">
        <f t="shared" si="74"/>
        <v>-0.43060637302607174</v>
      </c>
      <c r="BC702" s="9">
        <f t="shared" si="74"/>
        <v>3.0478422213392697E-2</v>
      </c>
      <c r="BD702" s="9">
        <f t="shared" si="74"/>
        <v>-0.48420272524173491</v>
      </c>
      <c r="BE702" s="9">
        <f t="shared" si="74"/>
        <v>-0.10432265457327272</v>
      </c>
      <c r="BF702" s="9">
        <f t="shared" si="74"/>
        <v>5.7441774941911605E-2</v>
      </c>
      <c r="BG702" s="9">
        <f t="shared" si="74"/>
        <v>-9.7104017581588375E-2</v>
      </c>
      <c r="BH702" s="17">
        <f t="shared" si="74"/>
        <v>-0.20051952419489238</v>
      </c>
    </row>
    <row r="703" spans="2:60" ht="16.5" hidden="1" customHeight="1" x14ac:dyDescent="0.35">
      <c r="B703" s="21">
        <v>39814</v>
      </c>
      <c r="C703" s="8">
        <f t="shared" ref="C703:T703" si="75">+C484/C472-1</f>
        <v>-0.15232602063805611</v>
      </c>
      <c r="D703" s="8">
        <f t="shared" si="75"/>
        <v>-6.3382348727831328E-2</v>
      </c>
      <c r="E703" s="8">
        <f t="shared" si="75"/>
        <v>-0.13830058555711799</v>
      </c>
      <c r="F703" s="8">
        <f t="shared" si="75"/>
        <v>-0.29393567257923403</v>
      </c>
      <c r="G703" s="8">
        <f t="shared" si="75"/>
        <v>-8.4122394596237493E-2</v>
      </c>
      <c r="H703" s="8">
        <f t="shared" si="75"/>
        <v>2.4606182148034783E-2</v>
      </c>
      <c r="I703" s="8">
        <f t="shared" si="75"/>
        <v>-0.13192213792007279</v>
      </c>
      <c r="J703" s="8">
        <f t="shared" si="75"/>
        <v>-3.0289744588078982E-2</v>
      </c>
      <c r="K703" s="8">
        <f t="shared" si="75"/>
        <v>-0.30674397755309002</v>
      </c>
      <c r="L703" s="8">
        <f t="shared" si="75"/>
        <v>-9.9575196530451771E-2</v>
      </c>
      <c r="M703" s="8">
        <f t="shared" si="75"/>
        <v>-0.19683058140084675</v>
      </c>
      <c r="N703" s="8">
        <f t="shared" si="75"/>
        <v>1.7775873895974792E-2</v>
      </c>
      <c r="O703" s="8">
        <f t="shared" si="75"/>
        <v>-1.3636729907861245E-2</v>
      </c>
      <c r="P703" s="8">
        <f t="shared" si="75"/>
        <v>-0.33717830563163398</v>
      </c>
      <c r="Q703" s="8">
        <f t="shared" si="75"/>
        <v>-0.14187921708815832</v>
      </c>
      <c r="R703" s="8">
        <f t="shared" si="75"/>
        <v>4.9285485105325932E-3</v>
      </c>
      <c r="S703" s="8">
        <f t="shared" si="75"/>
        <v>-0.38705379761437253</v>
      </c>
      <c r="T703" s="16">
        <f t="shared" si="75"/>
        <v>-0.14402281918847459</v>
      </c>
      <c r="V703" s="21">
        <v>39814</v>
      </c>
      <c r="W703" s="8">
        <f t="shared" ref="W703:AN703" si="76">+W484/W472-1</f>
        <v>-0.1743053531472567</v>
      </c>
      <c r="X703" s="8">
        <f t="shared" si="76"/>
        <v>-0.21817995178772376</v>
      </c>
      <c r="Y703" s="8">
        <f t="shared" si="76"/>
        <v>-7.9839415525382429E-2</v>
      </c>
      <c r="Z703" s="8">
        <f t="shared" si="76"/>
        <v>-0.26710116252421179</v>
      </c>
      <c r="AA703" s="8">
        <f t="shared" si="76"/>
        <v>-0.1771418671553967</v>
      </c>
      <c r="AB703" s="8">
        <f t="shared" si="76"/>
        <v>-0.15746533211215241</v>
      </c>
      <c r="AC703" s="8">
        <f t="shared" si="76"/>
        <v>-0.18590792195079242</v>
      </c>
      <c r="AD703" s="8">
        <f t="shared" si="76"/>
        <v>-0.14177543567311124</v>
      </c>
      <c r="AE703" s="8">
        <f t="shared" si="76"/>
        <v>-0.2124480549585257</v>
      </c>
      <c r="AF703" s="8">
        <f t="shared" si="76"/>
        <v>-0.24030418130377729</v>
      </c>
      <c r="AG703" s="8">
        <f t="shared" si="76"/>
        <v>-2.8589952730178059E-2</v>
      </c>
      <c r="AH703" s="8">
        <f t="shared" si="76"/>
        <v>-6.893036794049201E-2</v>
      </c>
      <c r="AI703" s="8">
        <f t="shared" si="76"/>
        <v>7.6431701181612466E-2</v>
      </c>
      <c r="AJ703" s="8">
        <f t="shared" si="76"/>
        <v>-2.3830168896653237E-2</v>
      </c>
      <c r="AK703" s="8">
        <f t="shared" si="76"/>
        <v>-0.23227413599892244</v>
      </c>
      <c r="AL703" s="8">
        <f t="shared" si="76"/>
        <v>-4.4621000419970303E-2</v>
      </c>
      <c r="AM703" s="8">
        <f t="shared" si="76"/>
        <v>-0.3409473814063545</v>
      </c>
      <c r="AN703" s="16">
        <f t="shared" si="76"/>
        <v>-0.12470618970217695</v>
      </c>
      <c r="AP703" s="21">
        <v>39814</v>
      </c>
      <c r="AQ703" s="8">
        <f t="shared" ref="AQ703:BH703" si="77">+AQ484/AQ472-1</f>
        <v>-0.20579984847882371</v>
      </c>
      <c r="AR703" s="8">
        <f t="shared" si="77"/>
        <v>-6.2195564846599938E-2</v>
      </c>
      <c r="AS703" s="8">
        <f t="shared" si="77"/>
        <v>-0.26414372881258752</v>
      </c>
      <c r="AT703" s="8">
        <f t="shared" si="77"/>
        <v>-0.3478602475263074</v>
      </c>
      <c r="AU703" s="8">
        <f t="shared" si="77"/>
        <v>-6.6807531425277844E-2</v>
      </c>
      <c r="AV703" s="8">
        <f t="shared" si="77"/>
        <v>1.6213988982447525E-3</v>
      </c>
      <c r="AW703" s="8">
        <f t="shared" si="77"/>
        <v>-0.21042897527553184</v>
      </c>
      <c r="AX703" s="8">
        <f t="shared" si="77"/>
        <v>-9.8097364540890464E-2</v>
      </c>
      <c r="AY703" s="8">
        <f t="shared" si="77"/>
        <v>-0.34730847021793387</v>
      </c>
      <c r="AZ703" s="8">
        <f t="shared" si="77"/>
        <v>-0.1008510384360124</v>
      </c>
      <c r="BA703" s="8">
        <f t="shared" si="77"/>
        <v>-0.29302934564363348</v>
      </c>
      <c r="BB703" s="8">
        <f t="shared" si="77"/>
        <v>-1.3346140943573337E-2</v>
      </c>
      <c r="BC703" s="8">
        <f t="shared" si="77"/>
        <v>-0.11479527367572795</v>
      </c>
      <c r="BD703" s="8">
        <f t="shared" si="77"/>
        <v>-0.46006744835202118</v>
      </c>
      <c r="BE703" s="8">
        <f t="shared" si="77"/>
        <v>-6.8847770235036632E-2</v>
      </c>
      <c r="BF703" s="8">
        <f t="shared" si="77"/>
        <v>2.1416889365857283E-3</v>
      </c>
      <c r="BG703" s="8">
        <f t="shared" si="77"/>
        <v>-0.40134863356085804</v>
      </c>
      <c r="BH703" s="16">
        <f t="shared" si="77"/>
        <v>-0.20660875386088806</v>
      </c>
    </row>
    <row r="704" spans="2:60" ht="16.5" hidden="1" customHeight="1" x14ac:dyDescent="0.35">
      <c r="B704" s="20">
        <v>39845</v>
      </c>
      <c r="C704" s="9">
        <f t="shared" ref="C704:T704" si="78">+C485/C473-1</f>
        <v>-0.18390349381287474</v>
      </c>
      <c r="D704" s="9">
        <f t="shared" si="78"/>
        <v>0.12353045849842292</v>
      </c>
      <c r="E704" s="9">
        <f t="shared" si="78"/>
        <v>0.39310294675603896</v>
      </c>
      <c r="F704" s="9">
        <f t="shared" si="78"/>
        <v>-0.31123725372424083</v>
      </c>
      <c r="G704" s="9">
        <f t="shared" si="78"/>
        <v>-0.21784969221065076</v>
      </c>
      <c r="H704" s="9">
        <f t="shared" si="78"/>
        <v>-0.18455191930572945</v>
      </c>
      <c r="I704" s="9">
        <f t="shared" si="78"/>
        <v>-5.8674579000712712E-2</v>
      </c>
      <c r="J704" s="9">
        <f t="shared" si="78"/>
        <v>-0.18268774276331978</v>
      </c>
      <c r="K704" s="9">
        <f t="shared" si="78"/>
        <v>-0.30755881467797164</v>
      </c>
      <c r="L704" s="9">
        <f t="shared" si="78"/>
        <v>-0.15750557558153921</v>
      </c>
      <c r="M704" s="9">
        <f t="shared" si="78"/>
        <v>-0.2183626536141936</v>
      </c>
      <c r="N704" s="9">
        <f t="shared" si="78"/>
        <v>-0.10976297288989822</v>
      </c>
      <c r="O704" s="9">
        <f t="shared" si="78"/>
        <v>-6.4005544587756535E-2</v>
      </c>
      <c r="P704" s="9">
        <f t="shared" si="78"/>
        <v>-0.32849736264877827</v>
      </c>
      <c r="Q704" s="9">
        <f t="shared" si="78"/>
        <v>-0.3845732315611865</v>
      </c>
      <c r="R704" s="9">
        <f t="shared" si="78"/>
        <v>0.10937817063647381</v>
      </c>
      <c r="S704" s="9">
        <f t="shared" si="78"/>
        <v>-0.13257343222927964</v>
      </c>
      <c r="T704" s="17">
        <f t="shared" si="78"/>
        <v>-0.16392792152208413</v>
      </c>
      <c r="V704" s="20">
        <v>39845</v>
      </c>
      <c r="W704" s="9">
        <f t="shared" ref="W704:AN704" si="79">+W485/W473-1</f>
        <v>-0.15503606702289807</v>
      </c>
      <c r="X704" s="9">
        <f t="shared" si="79"/>
        <v>0.11140399096460096</v>
      </c>
      <c r="Y704" s="9">
        <f t="shared" si="79"/>
        <v>3.301229502944647E-3</v>
      </c>
      <c r="Z704" s="9">
        <f t="shared" si="79"/>
        <v>-0.3211928166172493</v>
      </c>
      <c r="AA704" s="9">
        <f t="shared" si="79"/>
        <v>-0.12472485638501485</v>
      </c>
      <c r="AB704" s="9">
        <f t="shared" si="79"/>
        <v>-0.15761954711462911</v>
      </c>
      <c r="AC704" s="9">
        <f t="shared" si="79"/>
        <v>-3.4715349855654498E-2</v>
      </c>
      <c r="AD704" s="9">
        <f t="shared" si="79"/>
        <v>-0.19404357318627141</v>
      </c>
      <c r="AE704" s="9">
        <f t="shared" si="79"/>
        <v>-0.25261668128414938</v>
      </c>
      <c r="AF704" s="9">
        <f t="shared" si="79"/>
        <v>-0.19880114366400214</v>
      </c>
      <c r="AG704" s="9">
        <f t="shared" si="79"/>
        <v>-0.24857852494526356</v>
      </c>
      <c r="AH704" s="9">
        <f t="shared" si="79"/>
        <v>-5.5465363329143424E-2</v>
      </c>
      <c r="AI704" s="9">
        <f t="shared" si="79"/>
        <v>-0.10851827734833919</v>
      </c>
      <c r="AJ704" s="9">
        <f t="shared" si="79"/>
        <v>-0.16259335080040438</v>
      </c>
      <c r="AK704" s="9">
        <f t="shared" si="79"/>
        <v>-0.18168912824715255</v>
      </c>
      <c r="AL704" s="9">
        <f t="shared" si="79"/>
        <v>-1.6715988398359194E-2</v>
      </c>
      <c r="AM704" s="9">
        <f t="shared" si="79"/>
        <v>-0.10623879840674733</v>
      </c>
      <c r="AN704" s="17">
        <f t="shared" si="79"/>
        <v>-0.13618709627602088</v>
      </c>
      <c r="AP704" s="20">
        <v>39845</v>
      </c>
      <c r="AQ704" s="9">
        <f t="shared" ref="AQ704:BH704" si="80">+AQ485/AQ473-1</f>
        <v>-0.22961100183071848</v>
      </c>
      <c r="AR704" s="9">
        <f t="shared" si="80"/>
        <v>1.9195174520352243E-3</v>
      </c>
      <c r="AS704" s="9">
        <f t="shared" si="80"/>
        <v>0.50218281259047259</v>
      </c>
      <c r="AT704" s="9">
        <f t="shared" si="80"/>
        <v>-0.30671782755128019</v>
      </c>
      <c r="AU704" s="9">
        <f t="shared" si="80"/>
        <v>-0.30214914920557367</v>
      </c>
      <c r="AV704" s="9">
        <f t="shared" si="80"/>
        <v>-0.23474407924188001</v>
      </c>
      <c r="AW704" s="9">
        <f t="shared" si="80"/>
        <v>-0.22780798376804601</v>
      </c>
      <c r="AX704" s="9">
        <f t="shared" si="80"/>
        <v>-0.26982467418696388</v>
      </c>
      <c r="AY704" s="9">
        <f t="shared" si="80"/>
        <v>-0.33712052809019466</v>
      </c>
      <c r="AZ704" s="9">
        <f t="shared" si="80"/>
        <v>-0.20195115917428952</v>
      </c>
      <c r="BA704" s="9">
        <f t="shared" si="80"/>
        <v>-0.24373169772414516</v>
      </c>
      <c r="BB704" s="9">
        <f t="shared" si="80"/>
        <v>-0.18728298129746856</v>
      </c>
      <c r="BC704" s="9">
        <f t="shared" si="80"/>
        <v>-8.5880350992846188E-2</v>
      </c>
      <c r="BD704" s="9">
        <f t="shared" si="80"/>
        <v>-0.4063574927806981</v>
      </c>
      <c r="BE704" s="9">
        <f t="shared" si="80"/>
        <v>-0.44130166230944745</v>
      </c>
      <c r="BF704" s="9">
        <f t="shared" si="80"/>
        <v>0.1521149389130303</v>
      </c>
      <c r="BG704" s="9">
        <f t="shared" si="80"/>
        <v>-0.14441076596017322</v>
      </c>
      <c r="BH704" s="17">
        <f t="shared" si="80"/>
        <v>-0.22273597412711721</v>
      </c>
    </row>
    <row r="705" spans="2:60" ht="16.5" hidden="1" customHeight="1" x14ac:dyDescent="0.35">
      <c r="B705" s="21">
        <v>39873</v>
      </c>
      <c r="C705" s="8">
        <f t="shared" ref="C705:T705" si="81">+C486/C474-1</f>
        <v>-0.2275993121886557</v>
      </c>
      <c r="D705" s="8">
        <f t="shared" si="81"/>
        <v>0.13229177118648061</v>
      </c>
      <c r="E705" s="8">
        <f t="shared" si="81"/>
        <v>7.7865186721556512E-2</v>
      </c>
      <c r="F705" s="8">
        <f t="shared" si="81"/>
        <v>-0.21941903435786925</v>
      </c>
      <c r="G705" s="8">
        <f t="shared" si="81"/>
        <v>-0.11468558318467792</v>
      </c>
      <c r="H705" s="8">
        <f t="shared" si="81"/>
        <v>-0.10487910643226239</v>
      </c>
      <c r="I705" s="8">
        <f t="shared" si="81"/>
        <v>-0.14943161648393632</v>
      </c>
      <c r="J705" s="8">
        <f t="shared" si="81"/>
        <v>-0.34076651803439539</v>
      </c>
      <c r="K705" s="8">
        <f t="shared" si="81"/>
        <v>-0.28999207738624178</v>
      </c>
      <c r="L705" s="8">
        <f t="shared" si="81"/>
        <v>-0.22706610410825889</v>
      </c>
      <c r="M705" s="8">
        <f t="shared" si="81"/>
        <v>-0.14655421082979936</v>
      </c>
      <c r="N705" s="8">
        <f t="shared" si="81"/>
        <v>-0.13201285096569426</v>
      </c>
      <c r="O705" s="8">
        <f t="shared" si="81"/>
        <v>-0.12376716128077059</v>
      </c>
      <c r="P705" s="8">
        <f t="shared" si="81"/>
        <v>-0.36472919179806162</v>
      </c>
      <c r="Q705" s="8">
        <f t="shared" si="81"/>
        <v>-0.16212333096719234</v>
      </c>
      <c r="R705" s="8">
        <f t="shared" si="81"/>
        <v>-0.14238837004159388</v>
      </c>
      <c r="S705" s="8">
        <f t="shared" si="81"/>
        <v>-0.17289284787327464</v>
      </c>
      <c r="T705" s="16">
        <f t="shared" si="81"/>
        <v>-0.20138445748736711</v>
      </c>
      <c r="V705" s="21">
        <v>39873</v>
      </c>
      <c r="W705" s="8">
        <f t="shared" ref="W705:AN705" si="82">+W486/W474-1</f>
        <v>-0.11126058257304439</v>
      </c>
      <c r="X705" s="8">
        <f t="shared" si="82"/>
        <v>0.22547398498840399</v>
      </c>
      <c r="Y705" s="8">
        <f t="shared" si="82"/>
        <v>-4.0450744435581387E-2</v>
      </c>
      <c r="Z705" s="8">
        <f t="shared" si="82"/>
        <v>-0.15971888161256176</v>
      </c>
      <c r="AA705" s="8">
        <f t="shared" si="82"/>
        <v>-0.10351537917166398</v>
      </c>
      <c r="AB705" s="8">
        <f t="shared" si="82"/>
        <v>-6.5568087334488379E-2</v>
      </c>
      <c r="AC705" s="8">
        <f t="shared" si="82"/>
        <v>-0.15872685853348689</v>
      </c>
      <c r="AD705" s="8">
        <f t="shared" si="82"/>
        <v>-0.2073468477346323</v>
      </c>
      <c r="AE705" s="8">
        <f t="shared" si="82"/>
        <v>-0.12687485477657123</v>
      </c>
      <c r="AF705" s="8">
        <f t="shared" si="82"/>
        <v>-0.17231189030842742</v>
      </c>
      <c r="AG705" s="8">
        <f t="shared" si="82"/>
        <v>-5.8244532667384386E-2</v>
      </c>
      <c r="AH705" s="8">
        <f t="shared" si="82"/>
        <v>-7.2023959299767459E-2</v>
      </c>
      <c r="AI705" s="8">
        <f t="shared" si="82"/>
        <v>-0.129101028093763</v>
      </c>
      <c r="AJ705" s="8">
        <f t="shared" si="82"/>
        <v>-0.23378140345060183</v>
      </c>
      <c r="AK705" s="8">
        <f t="shared" si="82"/>
        <v>-0.1779556735953165</v>
      </c>
      <c r="AL705" s="8">
        <f t="shared" si="82"/>
        <v>-0.1004590957354764</v>
      </c>
      <c r="AM705" s="8">
        <f t="shared" si="82"/>
        <v>0.27140754205791917</v>
      </c>
      <c r="AN705" s="16">
        <f t="shared" si="82"/>
        <v>-0.10784818176345079</v>
      </c>
      <c r="AP705" s="21">
        <v>39873</v>
      </c>
      <c r="AQ705" s="8">
        <f t="shared" ref="AQ705:BH705" si="83">+AQ486/AQ474-1</f>
        <v>-0.29446900288438171</v>
      </c>
      <c r="AR705" s="8">
        <f t="shared" si="83"/>
        <v>1.1527248121910638E-2</v>
      </c>
      <c r="AS705" s="8">
        <f t="shared" si="83"/>
        <v>3.6717346164862663E-2</v>
      </c>
      <c r="AT705" s="8">
        <f t="shared" si="83"/>
        <v>-0.26230410411873706</v>
      </c>
      <c r="AU705" s="8">
        <f t="shared" si="83"/>
        <v>-0.16572620588059739</v>
      </c>
      <c r="AV705" s="8">
        <f t="shared" si="83"/>
        <v>-0.17203571032585652</v>
      </c>
      <c r="AW705" s="8">
        <f t="shared" si="83"/>
        <v>-0.24183450300260201</v>
      </c>
      <c r="AX705" s="8">
        <f t="shared" si="83"/>
        <v>-0.4489672030479025</v>
      </c>
      <c r="AY705" s="8">
        <f t="shared" si="83"/>
        <v>-0.34967158835129541</v>
      </c>
      <c r="AZ705" s="8">
        <f t="shared" si="83"/>
        <v>-0.29875105284180459</v>
      </c>
      <c r="BA705" s="8">
        <f t="shared" si="83"/>
        <v>-0.20539455277335938</v>
      </c>
      <c r="BB705" s="8">
        <f t="shared" si="83"/>
        <v>-0.21169674389969384</v>
      </c>
      <c r="BC705" s="8">
        <f t="shared" si="83"/>
        <v>-0.17775374359034246</v>
      </c>
      <c r="BD705" s="8">
        <f t="shared" si="83"/>
        <v>-0.4565577019009518</v>
      </c>
      <c r="BE705" s="8">
        <f t="shared" si="83"/>
        <v>-0.20010582463356985</v>
      </c>
      <c r="BF705" s="8">
        <f t="shared" si="83"/>
        <v>-0.22912617636474752</v>
      </c>
      <c r="BG705" s="8">
        <f t="shared" si="83"/>
        <v>-0.47223548090614187</v>
      </c>
      <c r="BH705" s="16">
        <f t="shared" si="83"/>
        <v>-0.28514378368850735</v>
      </c>
    </row>
    <row r="706" spans="2:60" ht="16.5" hidden="1" customHeight="1" x14ac:dyDescent="0.35">
      <c r="B706" s="20">
        <v>39904</v>
      </c>
      <c r="C706" s="9">
        <f t="shared" ref="C706:T706" si="84">+C487/C475-1</f>
        <v>-0.25727933320102492</v>
      </c>
      <c r="D706" s="9">
        <f t="shared" si="84"/>
        <v>4.0474330981393081E-2</v>
      </c>
      <c r="E706" s="9">
        <f t="shared" si="84"/>
        <v>-0.22835286685172396</v>
      </c>
      <c r="F706" s="9">
        <f t="shared" si="84"/>
        <v>-0.22841588486135234</v>
      </c>
      <c r="G706" s="9">
        <f t="shared" si="84"/>
        <v>-0.23048128086389286</v>
      </c>
      <c r="H706" s="9">
        <f t="shared" si="84"/>
        <v>-8.0272937928938748E-2</v>
      </c>
      <c r="I706" s="9">
        <f t="shared" si="84"/>
        <v>-0.20535618497731556</v>
      </c>
      <c r="J706" s="9">
        <f t="shared" si="84"/>
        <v>-0.30811748136695161</v>
      </c>
      <c r="K706" s="9">
        <f t="shared" si="84"/>
        <v>-0.31389063580793342</v>
      </c>
      <c r="L706" s="9">
        <f t="shared" si="84"/>
        <v>-0.2990601510486276</v>
      </c>
      <c r="M706" s="9">
        <f t="shared" si="84"/>
        <v>-0.25568759844006139</v>
      </c>
      <c r="N706" s="9">
        <f t="shared" si="84"/>
        <v>-1.076681352919473E-2</v>
      </c>
      <c r="O706" s="9">
        <f t="shared" si="84"/>
        <v>-0.12280358757194332</v>
      </c>
      <c r="P706" s="9">
        <f t="shared" si="84"/>
        <v>-0.15633993614579744</v>
      </c>
      <c r="Q706" s="9">
        <f t="shared" si="84"/>
        <v>-0.23794677079827631</v>
      </c>
      <c r="R706" s="9">
        <f t="shared" si="84"/>
        <v>-0.20710769118128103</v>
      </c>
      <c r="S706" s="9">
        <f t="shared" si="84"/>
        <v>-0.26705449695647288</v>
      </c>
      <c r="T706" s="17">
        <f t="shared" si="84"/>
        <v>-0.22194806982607951</v>
      </c>
      <c r="V706" s="20">
        <v>39904</v>
      </c>
      <c r="W706" s="9">
        <f t="shared" ref="W706:AN706" si="85">+W487/W475-1</f>
        <v>-0.20297401954019556</v>
      </c>
      <c r="X706" s="9">
        <f t="shared" si="85"/>
        <v>-7.9320531291480201E-3</v>
      </c>
      <c r="Y706" s="9">
        <f t="shared" si="85"/>
        <v>-0.20074352953210273</v>
      </c>
      <c r="Z706" s="9">
        <f t="shared" si="85"/>
        <v>-0.10082321266986183</v>
      </c>
      <c r="AA706" s="9">
        <f t="shared" si="85"/>
        <v>-0.21337546869284807</v>
      </c>
      <c r="AB706" s="9">
        <f t="shared" si="85"/>
        <v>-0.28149088325522154</v>
      </c>
      <c r="AC706" s="9">
        <f t="shared" si="85"/>
        <v>-0.17755894680113182</v>
      </c>
      <c r="AD706" s="9">
        <f t="shared" si="85"/>
        <v>-1.3776923065002777E-2</v>
      </c>
      <c r="AE706" s="9">
        <f t="shared" si="85"/>
        <v>-0.19130789249281244</v>
      </c>
      <c r="AF706" s="9">
        <f t="shared" si="85"/>
        <v>-0.11091734039337264</v>
      </c>
      <c r="AG706" s="9">
        <f t="shared" si="85"/>
        <v>-0.30175677555176605</v>
      </c>
      <c r="AH706" s="9">
        <f t="shared" si="85"/>
        <v>-4.0376466231979435E-3</v>
      </c>
      <c r="AI706" s="9">
        <f t="shared" si="85"/>
        <v>-0.19555820829983983</v>
      </c>
      <c r="AJ706" s="9">
        <f t="shared" si="85"/>
        <v>-7.4517973916767066E-2</v>
      </c>
      <c r="AK706" s="9">
        <f t="shared" si="85"/>
        <v>-0.10390114934620254</v>
      </c>
      <c r="AL706" s="9">
        <f t="shared" si="85"/>
        <v>-0.12604605261282897</v>
      </c>
      <c r="AM706" s="9">
        <f t="shared" si="85"/>
        <v>3.4692957718264861E-2</v>
      </c>
      <c r="AN706" s="17">
        <f t="shared" si="85"/>
        <v>-0.14713999729390637</v>
      </c>
      <c r="AP706" s="20">
        <v>39904</v>
      </c>
      <c r="AQ706" s="9">
        <f t="shared" ref="AQ706:BH706" si="86">+AQ487/AQ475-1</f>
        <v>-0.30361458418033338</v>
      </c>
      <c r="AR706" s="9">
        <f t="shared" si="86"/>
        <v>1.7123624310617203E-2</v>
      </c>
      <c r="AS706" s="9">
        <f t="shared" si="86"/>
        <v>-0.29456501193976803</v>
      </c>
      <c r="AT706" s="9">
        <f t="shared" si="86"/>
        <v>-0.30885747814369269</v>
      </c>
      <c r="AU706" s="9">
        <f t="shared" si="86"/>
        <v>-0.26770286836416901</v>
      </c>
      <c r="AV706" s="9">
        <f t="shared" si="86"/>
        <v>-3.8227697956374818E-2</v>
      </c>
      <c r="AW706" s="9">
        <f t="shared" si="86"/>
        <v>-0.26612431077074206</v>
      </c>
      <c r="AX706" s="9">
        <f t="shared" si="86"/>
        <v>-0.47499773336941742</v>
      </c>
      <c r="AY706" s="9">
        <f t="shared" si="86"/>
        <v>-0.3583343463460964</v>
      </c>
      <c r="AZ706" s="9">
        <f t="shared" si="86"/>
        <v>-0.3902850101745573</v>
      </c>
      <c r="BA706" s="9">
        <f t="shared" si="86"/>
        <v>-0.23863938847659971</v>
      </c>
      <c r="BB706" s="9">
        <f t="shared" si="86"/>
        <v>-0.10338451018063721</v>
      </c>
      <c r="BC706" s="9">
        <f t="shared" si="86"/>
        <v>-0.11871456779113199</v>
      </c>
      <c r="BD706" s="9">
        <f t="shared" si="86"/>
        <v>-0.23451151264355041</v>
      </c>
      <c r="BE706" s="9">
        <f t="shared" si="86"/>
        <v>-0.29011225589596423</v>
      </c>
      <c r="BF706" s="9">
        <f t="shared" si="86"/>
        <v>-0.26609394163581102</v>
      </c>
      <c r="BG706" s="9">
        <f t="shared" si="86"/>
        <v>-0.425343571365003</v>
      </c>
      <c r="BH706" s="17">
        <f t="shared" si="86"/>
        <v>-0.29003085828630026</v>
      </c>
    </row>
    <row r="707" spans="2:60" ht="16.5" hidden="1" customHeight="1" x14ac:dyDescent="0.35">
      <c r="B707" s="21">
        <v>39934</v>
      </c>
      <c r="C707" s="8">
        <f t="shared" ref="C707:T707" si="87">+C488/C476-1</f>
        <v>-0.2127468681934116</v>
      </c>
      <c r="D707" s="8">
        <f t="shared" si="87"/>
        <v>-0.29033046469415247</v>
      </c>
      <c r="E707" s="8">
        <f t="shared" si="87"/>
        <v>9.4771274216647328E-3</v>
      </c>
      <c r="F707" s="8">
        <f t="shared" si="87"/>
        <v>-0.34451291165948172</v>
      </c>
      <c r="G707" s="8">
        <f t="shared" si="87"/>
        <v>-0.16039214010070335</v>
      </c>
      <c r="H707" s="8">
        <f t="shared" si="87"/>
        <v>-0.39685301293570385</v>
      </c>
      <c r="I707" s="8">
        <f t="shared" si="87"/>
        <v>-0.12600650746750275</v>
      </c>
      <c r="J707" s="8">
        <f t="shared" si="87"/>
        <v>-7.0334900647711196E-2</v>
      </c>
      <c r="K707" s="8">
        <f t="shared" si="87"/>
        <v>-0.25585302579123892</v>
      </c>
      <c r="L707" s="8">
        <f t="shared" si="87"/>
        <v>-0.25024373012268442</v>
      </c>
      <c r="M707" s="8">
        <f t="shared" si="87"/>
        <v>8.4643028436253154E-2</v>
      </c>
      <c r="N707" s="8">
        <f t="shared" si="87"/>
        <v>-5.2949296959229231E-2</v>
      </c>
      <c r="O707" s="8">
        <f t="shared" si="87"/>
        <v>-0.19079298789120858</v>
      </c>
      <c r="P707" s="8">
        <f t="shared" si="87"/>
        <v>-0.44997526008403976</v>
      </c>
      <c r="Q707" s="8">
        <f t="shared" si="87"/>
        <v>9.1940544680120695E-2</v>
      </c>
      <c r="R707" s="8">
        <f t="shared" si="87"/>
        <v>-0.11672166230578918</v>
      </c>
      <c r="S707" s="8">
        <f t="shared" si="87"/>
        <v>-0.29467480657623091</v>
      </c>
      <c r="T707" s="16">
        <f t="shared" si="87"/>
        <v>-0.21398065023048396</v>
      </c>
      <c r="V707" s="21">
        <v>39934</v>
      </c>
      <c r="W707" s="8">
        <f t="shared" ref="W707:AN707" si="88">+W488/W476-1</f>
        <v>-0.13532025445507589</v>
      </c>
      <c r="X707" s="8">
        <f t="shared" si="88"/>
        <v>-0.15575625744333166</v>
      </c>
      <c r="Y707" s="8">
        <f t="shared" si="88"/>
        <v>0.1016973967225292</v>
      </c>
      <c r="Z707" s="8">
        <f t="shared" si="88"/>
        <v>-0.15889662772732771</v>
      </c>
      <c r="AA707" s="8">
        <f t="shared" si="88"/>
        <v>-5.5057671643116368E-2</v>
      </c>
      <c r="AB707" s="8">
        <f t="shared" si="88"/>
        <v>-0.1479105570394873</v>
      </c>
      <c r="AC707" s="8">
        <f t="shared" si="88"/>
        <v>0.14082175097621219</v>
      </c>
      <c r="AD707" s="8">
        <f t="shared" si="88"/>
        <v>0.31591761937305285</v>
      </c>
      <c r="AE707" s="8">
        <f t="shared" si="88"/>
        <v>-0.23671438806415757</v>
      </c>
      <c r="AF707" s="8">
        <f t="shared" si="88"/>
        <v>-0.1573161665384879</v>
      </c>
      <c r="AG707" s="8">
        <f t="shared" si="88"/>
        <v>5.1846376145127326E-2</v>
      </c>
      <c r="AH707" s="8">
        <f t="shared" si="88"/>
        <v>7.0240270799168281E-2</v>
      </c>
      <c r="AI707" s="8">
        <f t="shared" si="88"/>
        <v>-0.18502275636913368</v>
      </c>
      <c r="AJ707" s="8">
        <f t="shared" si="88"/>
        <v>-0.17618033878656347</v>
      </c>
      <c r="AK707" s="8">
        <f t="shared" si="88"/>
        <v>7.8161954227030428E-2</v>
      </c>
      <c r="AL707" s="8">
        <f t="shared" si="88"/>
        <v>-0.10318625341719245</v>
      </c>
      <c r="AM707" s="8">
        <f t="shared" si="88"/>
        <v>0.16275455166029018</v>
      </c>
      <c r="AN707" s="16">
        <f t="shared" si="88"/>
        <v>-0.10328972260378189</v>
      </c>
      <c r="AP707" s="21">
        <v>39934</v>
      </c>
      <c r="AQ707" s="8">
        <f t="shared" ref="AQ707:BH707" si="89">+AQ488/AQ476-1</f>
        <v>-0.26741075807349812</v>
      </c>
      <c r="AR707" s="8">
        <f t="shared" si="89"/>
        <v>-0.37347073364493077</v>
      </c>
      <c r="AS707" s="8">
        <f t="shared" si="89"/>
        <v>-0.13516449991199686</v>
      </c>
      <c r="AT707" s="8">
        <f t="shared" si="89"/>
        <v>-0.44283551420592415</v>
      </c>
      <c r="AU707" s="8">
        <f t="shared" si="89"/>
        <v>-0.24221293371017383</v>
      </c>
      <c r="AV707" s="8">
        <f t="shared" si="89"/>
        <v>-0.55043483629197332</v>
      </c>
      <c r="AW707" s="8">
        <f t="shared" si="89"/>
        <v>-0.31181567164948809</v>
      </c>
      <c r="AX707" s="8">
        <f t="shared" si="89"/>
        <v>-0.29334192402846149</v>
      </c>
      <c r="AY707" s="8">
        <f t="shared" si="89"/>
        <v>-0.26254386470058866</v>
      </c>
      <c r="AZ707" s="8">
        <f t="shared" si="89"/>
        <v>-0.31193165097805164</v>
      </c>
      <c r="BA707" s="8">
        <f t="shared" si="89"/>
        <v>6.3570943966957838E-2</v>
      </c>
      <c r="BB707" s="8">
        <f t="shared" si="89"/>
        <v>-0.14883018557062677</v>
      </c>
      <c r="BC707" s="8">
        <f t="shared" si="89"/>
        <v>-0.23039801525604697</v>
      </c>
      <c r="BD707" s="8">
        <f t="shared" si="89"/>
        <v>-0.552114389087215</v>
      </c>
      <c r="BE707" s="8">
        <f t="shared" si="89"/>
        <v>3.1793044587095531E-2</v>
      </c>
      <c r="BF707" s="8">
        <f t="shared" si="89"/>
        <v>-0.15363616822196224</v>
      </c>
      <c r="BG707" s="8">
        <f t="shared" si="89"/>
        <v>-0.50900181350763041</v>
      </c>
      <c r="BH707" s="16">
        <f t="shared" si="89"/>
        <v>-0.29258028456536767</v>
      </c>
    </row>
    <row r="708" spans="2:60" ht="16.5" hidden="1" customHeight="1" x14ac:dyDescent="0.35">
      <c r="B708" s="20">
        <v>39965</v>
      </c>
      <c r="C708" s="9">
        <f t="shared" ref="C708:T708" si="90">+C489/C477-1</f>
        <v>-0.20028878675606554</v>
      </c>
      <c r="D708" s="9">
        <f t="shared" si="90"/>
        <v>-0.21272806959407786</v>
      </c>
      <c r="E708" s="9">
        <f t="shared" si="90"/>
        <v>-7.2700580020243266E-2</v>
      </c>
      <c r="F708" s="9">
        <f t="shared" si="90"/>
        <v>-0.31037786206316964</v>
      </c>
      <c r="G708" s="9">
        <f t="shared" si="90"/>
        <v>-0.19936073698359591</v>
      </c>
      <c r="H708" s="9">
        <f t="shared" si="90"/>
        <v>-0.24507126581154404</v>
      </c>
      <c r="I708" s="9">
        <f t="shared" si="90"/>
        <v>-0.24121166157453888</v>
      </c>
      <c r="J708" s="9">
        <f t="shared" si="90"/>
        <v>-0.33478445798994849</v>
      </c>
      <c r="K708" s="9">
        <f t="shared" si="90"/>
        <v>-0.32419205265921469</v>
      </c>
      <c r="L708" s="9">
        <f t="shared" si="90"/>
        <v>-0.29523824105234875</v>
      </c>
      <c r="M708" s="9">
        <f t="shared" si="90"/>
        <v>2.129954763279196E-2</v>
      </c>
      <c r="N708" s="9">
        <f t="shared" si="90"/>
        <v>-0.27814803572807667</v>
      </c>
      <c r="O708" s="9">
        <f t="shared" si="90"/>
        <v>-3.4302580986248499E-2</v>
      </c>
      <c r="P708" s="9">
        <f t="shared" si="90"/>
        <v>-0.30659562203763469</v>
      </c>
      <c r="Q708" s="9">
        <f t="shared" si="90"/>
        <v>-0.14757105194602826</v>
      </c>
      <c r="R708" s="9">
        <f t="shared" si="90"/>
        <v>-0.20506165914820662</v>
      </c>
      <c r="S708" s="9">
        <f t="shared" si="90"/>
        <v>-0.14382927391616351</v>
      </c>
      <c r="T708" s="17">
        <f t="shared" si="90"/>
        <v>-0.22405959375077522</v>
      </c>
      <c r="V708" s="20">
        <v>39965</v>
      </c>
      <c r="W708" s="9">
        <f t="shared" ref="W708:AN708" si="91">+W489/W477-1</f>
        <v>-0.18636526191911429</v>
      </c>
      <c r="X708" s="9">
        <f t="shared" si="91"/>
        <v>0.13992547995359006</v>
      </c>
      <c r="Y708" s="9">
        <f t="shared" si="91"/>
        <v>0.17907700095404788</v>
      </c>
      <c r="Z708" s="9">
        <f t="shared" si="91"/>
        <v>-0.22764717838790605</v>
      </c>
      <c r="AA708" s="9">
        <f t="shared" si="91"/>
        <v>-0.14174909491806276</v>
      </c>
      <c r="AB708" s="9">
        <f t="shared" si="91"/>
        <v>-0.43268459773471379</v>
      </c>
      <c r="AC708" s="9">
        <f t="shared" si="91"/>
        <v>-4.6155155077618915E-2</v>
      </c>
      <c r="AD708" s="9">
        <f t="shared" si="91"/>
        <v>-3.8053979218555356E-2</v>
      </c>
      <c r="AE708" s="9">
        <f t="shared" si="91"/>
        <v>-8.2386598831229896E-2</v>
      </c>
      <c r="AF708" s="9">
        <f t="shared" si="91"/>
        <v>-0.25766375348455772</v>
      </c>
      <c r="AG708" s="9">
        <f t="shared" si="91"/>
        <v>1.3768401495178217E-2</v>
      </c>
      <c r="AH708" s="9">
        <f t="shared" si="91"/>
        <v>-8.506985643817655E-2</v>
      </c>
      <c r="AI708" s="9">
        <f t="shared" si="91"/>
        <v>-0.12895623786369237</v>
      </c>
      <c r="AJ708" s="9">
        <f t="shared" si="91"/>
        <v>-6.5891101264902607E-2</v>
      </c>
      <c r="AK708" s="9">
        <f t="shared" si="91"/>
        <v>7.7522161483256635E-3</v>
      </c>
      <c r="AL708" s="9">
        <f t="shared" si="91"/>
        <v>-6.3553680922694866E-2</v>
      </c>
      <c r="AM708" s="9">
        <f t="shared" si="91"/>
        <v>-7.8582457008354423E-2</v>
      </c>
      <c r="AN708" s="17">
        <f t="shared" si="91"/>
        <v>-0.11861575876282149</v>
      </c>
      <c r="AP708" s="20">
        <v>39965</v>
      </c>
      <c r="AQ708" s="9">
        <f t="shared" ref="AQ708:BH708" si="92">+AQ489/AQ477-1</f>
        <v>-0.23229962180260422</v>
      </c>
      <c r="AR708" s="9">
        <f t="shared" si="92"/>
        <v>-0.37717728747018997</v>
      </c>
      <c r="AS708" s="9">
        <f t="shared" si="92"/>
        <v>-0.24255779387056264</v>
      </c>
      <c r="AT708" s="9">
        <f t="shared" si="92"/>
        <v>-0.34976065045027538</v>
      </c>
      <c r="AU708" s="9">
        <f t="shared" si="92"/>
        <v>-0.26800427461617704</v>
      </c>
      <c r="AV708" s="9">
        <f t="shared" si="92"/>
        <v>-0.11403459652095238</v>
      </c>
      <c r="AW708" s="9">
        <f t="shared" si="92"/>
        <v>-0.38238583405634596</v>
      </c>
      <c r="AX708" s="9">
        <f t="shared" si="92"/>
        <v>-0.49013335716811768</v>
      </c>
      <c r="AY708" s="9">
        <f t="shared" si="92"/>
        <v>-0.38744772614208645</v>
      </c>
      <c r="AZ708" s="9">
        <f t="shared" si="92"/>
        <v>-0.3640651175145535</v>
      </c>
      <c r="BA708" s="9">
        <f t="shared" si="92"/>
        <v>1.1965125406921073E-2</v>
      </c>
      <c r="BB708" s="9">
        <f t="shared" si="92"/>
        <v>-0.3661744648362556</v>
      </c>
      <c r="BC708" s="9">
        <f t="shared" si="92"/>
        <v>-4.0639591384669549E-2</v>
      </c>
      <c r="BD708" s="9">
        <f t="shared" si="92"/>
        <v>-0.41769031835534698</v>
      </c>
      <c r="BE708" s="9">
        <f t="shared" si="92"/>
        <v>-0.28389339178251982</v>
      </c>
      <c r="BF708" s="9">
        <f t="shared" si="92"/>
        <v>-0.31553279889350039</v>
      </c>
      <c r="BG708" s="9">
        <f t="shared" si="92"/>
        <v>-0.28641056406415744</v>
      </c>
      <c r="BH708" s="17">
        <f t="shared" si="92"/>
        <v>-0.30436936456324759</v>
      </c>
    </row>
    <row r="709" spans="2:60" ht="16.5" hidden="1" customHeight="1" x14ac:dyDescent="0.35">
      <c r="B709" s="21">
        <v>39995</v>
      </c>
      <c r="C709" s="8">
        <f t="shared" ref="C709:T709" si="93">+C490/C478-1</f>
        <v>-0.1716272850915177</v>
      </c>
      <c r="D709" s="8">
        <f t="shared" si="93"/>
        <v>-0.11998034075838482</v>
      </c>
      <c r="E709" s="8">
        <f t="shared" si="93"/>
        <v>-0.30493319826734755</v>
      </c>
      <c r="F709" s="8">
        <f t="shared" si="93"/>
        <v>-0.19079795995128157</v>
      </c>
      <c r="G709" s="8">
        <f t="shared" si="93"/>
        <v>-0.18977378456927518</v>
      </c>
      <c r="H709" s="8">
        <f t="shared" si="93"/>
        <v>-0.16947187408151532</v>
      </c>
      <c r="I709" s="8">
        <f t="shared" si="93"/>
        <v>-3.4629108720635737E-2</v>
      </c>
      <c r="J709" s="8">
        <f t="shared" si="93"/>
        <v>-0.24737273193638099</v>
      </c>
      <c r="K709" s="8">
        <f t="shared" si="93"/>
        <v>-0.20937912692643534</v>
      </c>
      <c r="L709" s="8">
        <f t="shared" si="93"/>
        <v>-0.20247316971901552</v>
      </c>
      <c r="M709" s="8">
        <f t="shared" si="93"/>
        <v>-0.12079996497798751</v>
      </c>
      <c r="N709" s="8">
        <f t="shared" si="93"/>
        <v>-0.29949775384014821</v>
      </c>
      <c r="O709" s="8">
        <f t="shared" si="93"/>
        <v>-0.18450294603925266</v>
      </c>
      <c r="P709" s="8">
        <f t="shared" si="93"/>
        <v>-0.22871134064011112</v>
      </c>
      <c r="Q709" s="8">
        <f t="shared" si="93"/>
        <v>-0.17034074306472169</v>
      </c>
      <c r="R709" s="8">
        <f t="shared" si="93"/>
        <v>-0.15949114377022056</v>
      </c>
      <c r="S709" s="8">
        <f t="shared" si="93"/>
        <v>0.17874582826732643</v>
      </c>
      <c r="T709" s="16">
        <f t="shared" si="93"/>
        <v>-0.18421788531046879</v>
      </c>
      <c r="V709" s="21">
        <v>39995</v>
      </c>
      <c r="W709" s="8">
        <f t="shared" ref="W709:AN709" si="94">+W490/W478-1</f>
        <v>-9.5464114435820702E-2</v>
      </c>
      <c r="X709" s="8">
        <f t="shared" si="94"/>
        <v>-0.14902444316885011</v>
      </c>
      <c r="Y709" s="8">
        <f t="shared" si="94"/>
        <v>-0.17460621995660408</v>
      </c>
      <c r="Z709" s="8">
        <f t="shared" si="94"/>
        <v>-0.21538020777426992</v>
      </c>
      <c r="AA709" s="8">
        <f t="shared" si="94"/>
        <v>-0.10827160968160265</v>
      </c>
      <c r="AB709" s="8">
        <f t="shared" si="94"/>
        <v>-0.21440816015405229</v>
      </c>
      <c r="AC709" s="8">
        <f t="shared" si="94"/>
        <v>-4.0902353510651968E-2</v>
      </c>
      <c r="AD709" s="8">
        <f t="shared" si="94"/>
        <v>-0.14255338194438727</v>
      </c>
      <c r="AE709" s="8">
        <f t="shared" si="94"/>
        <v>-4.83320857243974E-2</v>
      </c>
      <c r="AF709" s="8">
        <f t="shared" si="94"/>
        <v>-7.7894529654683353E-2</v>
      </c>
      <c r="AG709" s="8">
        <f t="shared" si="94"/>
        <v>-0.27594098610128859</v>
      </c>
      <c r="AH709" s="8">
        <f t="shared" si="94"/>
        <v>-8.4502169440736741E-2</v>
      </c>
      <c r="AI709" s="8">
        <f t="shared" si="94"/>
        <v>-0.17617696820224404</v>
      </c>
      <c r="AJ709" s="8">
        <f t="shared" si="94"/>
        <v>-5.2934665806682601E-2</v>
      </c>
      <c r="AK709" s="8">
        <f t="shared" si="94"/>
        <v>-7.0433471831882755E-2</v>
      </c>
      <c r="AL709" s="8">
        <f t="shared" si="94"/>
        <v>-6.7845507982574604E-3</v>
      </c>
      <c r="AM709" s="8">
        <f t="shared" si="94"/>
        <v>-0.44747990329598264</v>
      </c>
      <c r="AN709" s="16">
        <f t="shared" si="94"/>
        <v>-9.6050587581415825E-2</v>
      </c>
      <c r="AP709" s="21">
        <v>39995</v>
      </c>
      <c r="AQ709" s="8">
        <f t="shared" ref="AQ709:BH709" si="95">+AQ490/AQ478-1</f>
        <v>-0.22694661821898554</v>
      </c>
      <c r="AR709" s="8">
        <f t="shared" si="95"/>
        <v>-0.15007393019126491</v>
      </c>
      <c r="AS709" s="8">
        <f t="shared" si="95"/>
        <v>-0.4228735156261727</v>
      </c>
      <c r="AT709" s="8">
        <f t="shared" si="95"/>
        <v>-0.19450772678849437</v>
      </c>
      <c r="AU709" s="8">
        <f t="shared" si="95"/>
        <v>-0.253681806191427</v>
      </c>
      <c r="AV709" s="8">
        <f t="shared" si="95"/>
        <v>-0.21867770019278376</v>
      </c>
      <c r="AW709" s="8">
        <f t="shared" si="95"/>
        <v>-9.3658755815990036E-2</v>
      </c>
      <c r="AX709" s="8">
        <f t="shared" si="95"/>
        <v>-0.33849695480476494</v>
      </c>
      <c r="AY709" s="8">
        <f t="shared" si="95"/>
        <v>-0.26736713139319168</v>
      </c>
      <c r="AZ709" s="8">
        <f t="shared" si="95"/>
        <v>-0.28979181373180318</v>
      </c>
      <c r="BA709" s="8">
        <f t="shared" si="95"/>
        <v>-6.7135409324395101E-2</v>
      </c>
      <c r="BB709" s="8">
        <f t="shared" si="95"/>
        <v>-0.39217892097295415</v>
      </c>
      <c r="BC709" s="8">
        <f t="shared" si="95"/>
        <v>-0.17865313891768253</v>
      </c>
      <c r="BD709" s="8">
        <f t="shared" si="95"/>
        <v>-0.337988321842705</v>
      </c>
      <c r="BE709" s="8">
        <f t="shared" si="95"/>
        <v>-0.26712808297990409</v>
      </c>
      <c r="BF709" s="8">
        <f t="shared" si="95"/>
        <v>-0.27213291698724207</v>
      </c>
      <c r="BG709" s="8">
        <f t="shared" si="95"/>
        <v>0.80315041379102414</v>
      </c>
      <c r="BH709" s="16">
        <f t="shared" si="95"/>
        <v>-0.25118072887784759</v>
      </c>
    </row>
    <row r="710" spans="2:60" ht="16.5" hidden="1" customHeight="1" x14ac:dyDescent="0.35">
      <c r="B710" s="20">
        <v>40026</v>
      </c>
      <c r="C710" s="9">
        <f t="shared" ref="C710:T710" si="96">+C491/C479-1</f>
        <v>-0.25036397328386784</v>
      </c>
      <c r="D710" s="9">
        <f t="shared" si="96"/>
        <v>-0.43326422472936899</v>
      </c>
      <c r="E710" s="9">
        <f t="shared" si="96"/>
        <v>-0.24796678080799983</v>
      </c>
      <c r="F710" s="9">
        <f t="shared" si="96"/>
        <v>-0.2190141046723284</v>
      </c>
      <c r="G710" s="9">
        <f t="shared" si="96"/>
        <v>-0.15139838756460733</v>
      </c>
      <c r="H710" s="9">
        <f t="shared" si="96"/>
        <v>-0.29146494557637259</v>
      </c>
      <c r="I710" s="9">
        <f t="shared" si="96"/>
        <v>-0.10937863619473331</v>
      </c>
      <c r="J710" s="9">
        <f t="shared" si="96"/>
        <v>-0.35028868297364135</v>
      </c>
      <c r="K710" s="9">
        <f t="shared" si="96"/>
        <v>-0.32277631903655601</v>
      </c>
      <c r="L710" s="9">
        <f t="shared" si="96"/>
        <v>-0.28612539211021593</v>
      </c>
      <c r="M710" s="9">
        <f t="shared" si="96"/>
        <v>-0.30959866330993913</v>
      </c>
      <c r="N710" s="9">
        <f t="shared" si="96"/>
        <v>-0.15509044928920102</v>
      </c>
      <c r="O710" s="9">
        <f t="shared" si="96"/>
        <v>-0.31474188499625444</v>
      </c>
      <c r="P710" s="9">
        <f t="shared" si="96"/>
        <v>-0.29617895698007157</v>
      </c>
      <c r="Q710" s="9">
        <f t="shared" si="96"/>
        <v>0.23491467633424801</v>
      </c>
      <c r="R710" s="9">
        <f t="shared" si="96"/>
        <v>-0.11063044171186975</v>
      </c>
      <c r="S710" s="9">
        <f t="shared" si="96"/>
        <v>-0.38862139308308929</v>
      </c>
      <c r="T710" s="17">
        <f t="shared" si="96"/>
        <v>-0.26148820415671703</v>
      </c>
      <c r="V710" s="20">
        <v>40026</v>
      </c>
      <c r="W710" s="9">
        <f t="shared" ref="W710:AN710" si="97">+W491/W479-1</f>
        <v>-5.0429228607203669E-2</v>
      </c>
      <c r="X710" s="9">
        <f t="shared" si="97"/>
        <v>-0.27359994217292261</v>
      </c>
      <c r="Y710" s="9">
        <f t="shared" si="97"/>
        <v>-0.20407862815806854</v>
      </c>
      <c r="Z710" s="9">
        <f t="shared" si="97"/>
        <v>-0.11423970280996099</v>
      </c>
      <c r="AA710" s="9">
        <f t="shared" si="97"/>
        <v>-0.21343586127880843</v>
      </c>
      <c r="AB710" s="9">
        <f t="shared" si="97"/>
        <v>-0.37522467273769056</v>
      </c>
      <c r="AC710" s="9">
        <f t="shared" si="97"/>
        <v>-1.5610299698028407E-2</v>
      </c>
      <c r="AD710" s="9">
        <f t="shared" si="97"/>
        <v>-6.0901808401052082E-2</v>
      </c>
      <c r="AE710" s="9">
        <f t="shared" si="97"/>
        <v>-0.20418809280881689</v>
      </c>
      <c r="AF710" s="9">
        <f t="shared" si="97"/>
        <v>-0.35443535972183826</v>
      </c>
      <c r="AG710" s="9">
        <f t="shared" si="97"/>
        <v>-9.0352761104956714E-2</v>
      </c>
      <c r="AH710" s="9">
        <f t="shared" si="97"/>
        <v>8.2396747048726793E-2</v>
      </c>
      <c r="AI710" s="9">
        <f t="shared" si="97"/>
        <v>-0.28558555313908085</v>
      </c>
      <c r="AJ710" s="9">
        <f t="shared" si="97"/>
        <v>-0.17256471924335914</v>
      </c>
      <c r="AK710" s="9">
        <f t="shared" si="97"/>
        <v>-0.13975863810994316</v>
      </c>
      <c r="AL710" s="9">
        <f t="shared" si="97"/>
        <v>-5.6980866510376371E-2</v>
      </c>
      <c r="AM710" s="9">
        <f t="shared" si="97"/>
        <v>-0.23893282602891164</v>
      </c>
      <c r="AN710" s="17">
        <f t="shared" si="97"/>
        <v>-0.16292625350225198</v>
      </c>
      <c r="AP710" s="20">
        <v>40026</v>
      </c>
      <c r="AQ710" s="9">
        <f t="shared" ref="AQ710:BH710" si="98">+AQ491/AQ479-1</f>
        <v>-0.33688994882589096</v>
      </c>
      <c r="AR710" s="9">
        <f t="shared" si="98"/>
        <v>-0.49300261626500652</v>
      </c>
      <c r="AS710" s="9">
        <f t="shared" si="98"/>
        <v>-0.3101358931284619</v>
      </c>
      <c r="AT710" s="9">
        <f t="shared" si="98"/>
        <v>-0.27346238932375455</v>
      </c>
      <c r="AU710" s="9">
        <f t="shared" si="98"/>
        <v>-0.11546952514726405</v>
      </c>
      <c r="AV710" s="9">
        <f t="shared" si="98"/>
        <v>-0.25641685234786893</v>
      </c>
      <c r="AW710" s="9">
        <f t="shared" si="98"/>
        <v>-0.19295699313871395</v>
      </c>
      <c r="AX710" s="9">
        <f t="shared" si="98"/>
        <v>-0.48906208428653242</v>
      </c>
      <c r="AY710" s="9">
        <f t="shared" si="98"/>
        <v>-0.35663668261159565</v>
      </c>
      <c r="AZ710" s="9">
        <f t="shared" si="98"/>
        <v>-0.29268222419551082</v>
      </c>
      <c r="BA710" s="9">
        <f t="shared" si="98"/>
        <v>-0.41028617042676174</v>
      </c>
      <c r="BB710" s="9">
        <f t="shared" si="98"/>
        <v>-0.23916318069199627</v>
      </c>
      <c r="BC710" s="9">
        <f t="shared" si="98"/>
        <v>-0.30929212949826979</v>
      </c>
      <c r="BD710" s="9">
        <f t="shared" si="98"/>
        <v>-0.37910428356984138</v>
      </c>
      <c r="BE710" s="9">
        <f t="shared" si="98"/>
        <v>0.27757387996026761</v>
      </c>
      <c r="BF710" s="9">
        <f t="shared" si="98"/>
        <v>-0.12751160397747341</v>
      </c>
      <c r="BG710" s="9">
        <f t="shared" si="98"/>
        <v>-0.48292291199483539</v>
      </c>
      <c r="BH710" s="17">
        <f t="shared" si="98"/>
        <v>-0.31960161966665535</v>
      </c>
    </row>
    <row r="711" spans="2:60" ht="16.5" hidden="1" customHeight="1" x14ac:dyDescent="0.35">
      <c r="B711" s="21">
        <v>40057</v>
      </c>
      <c r="C711" s="8">
        <f t="shared" ref="C711:T711" si="99">+C492/C480-1</f>
        <v>-0.19232158458270721</v>
      </c>
      <c r="D711" s="8">
        <f t="shared" si="99"/>
        <v>-0.10785643147738533</v>
      </c>
      <c r="E711" s="8">
        <f t="shared" si="99"/>
        <v>1.5205211843860589E-3</v>
      </c>
      <c r="F711" s="8">
        <f t="shared" si="99"/>
        <v>-0.22427497815090258</v>
      </c>
      <c r="G711" s="8">
        <f t="shared" si="99"/>
        <v>-4.4937366619840269E-2</v>
      </c>
      <c r="H711" s="8">
        <f t="shared" si="99"/>
        <v>-0.13580828285599322</v>
      </c>
      <c r="I711" s="8">
        <f t="shared" si="99"/>
        <v>-7.2994939284764637E-2</v>
      </c>
      <c r="J711" s="8">
        <f t="shared" si="99"/>
        <v>-0.13698704699998432</v>
      </c>
      <c r="K711" s="8">
        <f t="shared" si="99"/>
        <v>-0.28306759921907687</v>
      </c>
      <c r="L711" s="8">
        <f t="shared" si="99"/>
        <v>-0.2243256228205065</v>
      </c>
      <c r="M711" s="8">
        <f t="shared" si="99"/>
        <v>-3.378368716389768E-2</v>
      </c>
      <c r="N711" s="8">
        <f t="shared" si="99"/>
        <v>-0.1042220030706752</v>
      </c>
      <c r="O711" s="8">
        <f t="shared" si="99"/>
        <v>-0.23818066273537253</v>
      </c>
      <c r="P711" s="8">
        <f t="shared" si="99"/>
        <v>-0.36526820727493903</v>
      </c>
      <c r="Q711" s="8">
        <f t="shared" si="99"/>
        <v>-0.10309143163443413</v>
      </c>
      <c r="R711" s="8">
        <f t="shared" si="99"/>
        <v>-0.14090110709665304</v>
      </c>
      <c r="S711" s="8">
        <f t="shared" si="99"/>
        <v>-3.5627295036951723E-2</v>
      </c>
      <c r="T711" s="16">
        <f t="shared" si="99"/>
        <v>-0.19522229778651223</v>
      </c>
      <c r="V711" s="21">
        <v>40057</v>
      </c>
      <c r="W711" s="8">
        <f t="shared" ref="W711:AN711" si="100">+W492/W480-1</f>
        <v>-0.12534487997384758</v>
      </c>
      <c r="X711" s="8">
        <f t="shared" si="100"/>
        <v>-9.9086165233567169E-2</v>
      </c>
      <c r="Y711" s="8">
        <f t="shared" si="100"/>
        <v>2.3446168352575958E-2</v>
      </c>
      <c r="Z711" s="8">
        <f t="shared" si="100"/>
        <v>-0.10096970227876634</v>
      </c>
      <c r="AA711" s="8">
        <f t="shared" si="100"/>
        <v>8.5613408405535329E-2</v>
      </c>
      <c r="AB711" s="8">
        <f t="shared" si="100"/>
        <v>-8.4958244264912497E-2</v>
      </c>
      <c r="AC711" s="8">
        <f t="shared" si="100"/>
        <v>1.8787996164512322E-2</v>
      </c>
      <c r="AD711" s="8">
        <f t="shared" si="100"/>
        <v>-7.106083523288087E-2</v>
      </c>
      <c r="AE711" s="8">
        <f t="shared" si="100"/>
        <v>-0.17032433386009938</v>
      </c>
      <c r="AF711" s="8">
        <f t="shared" si="100"/>
        <v>-0.16615452463356417</v>
      </c>
      <c r="AG711" s="8">
        <f t="shared" si="100"/>
        <v>-7.4078939411112432E-2</v>
      </c>
      <c r="AH711" s="8">
        <f t="shared" si="100"/>
        <v>5.896406192212944E-2</v>
      </c>
      <c r="AI711" s="8">
        <f t="shared" si="100"/>
        <v>-6.877718353575768E-2</v>
      </c>
      <c r="AJ711" s="8">
        <f t="shared" si="100"/>
        <v>-0.13439909815744899</v>
      </c>
      <c r="AK711" s="8">
        <f t="shared" si="100"/>
        <v>0.12737350836221029</v>
      </c>
      <c r="AL711" s="8">
        <f t="shared" si="100"/>
        <v>-9.3251862954717879E-2</v>
      </c>
      <c r="AM711" s="8">
        <f t="shared" si="100"/>
        <v>9.5036359366322376E-2</v>
      </c>
      <c r="AN711" s="16">
        <f t="shared" si="100"/>
        <v>-6.0913391425358121E-2</v>
      </c>
      <c r="AP711" s="21">
        <v>40057</v>
      </c>
      <c r="AQ711" s="8">
        <f t="shared" ref="AQ711:BH711" si="101">+AQ492/AQ480-1</f>
        <v>-0.23693644473272002</v>
      </c>
      <c r="AR711" s="8">
        <f t="shared" si="101"/>
        <v>-0.101551826885807</v>
      </c>
      <c r="AS711" s="8">
        <f t="shared" si="101"/>
        <v>-6.3316924319893997E-2</v>
      </c>
      <c r="AT711" s="8">
        <f t="shared" si="101"/>
        <v>-0.2963371860566052</v>
      </c>
      <c r="AU711" s="8">
        <f t="shared" si="101"/>
        <v>-0.12779366398714731</v>
      </c>
      <c r="AV711" s="8">
        <f t="shared" si="101"/>
        <v>-0.1915272009779998</v>
      </c>
      <c r="AW711" s="8">
        <f t="shared" si="101"/>
        <v>-0.16329031874553235</v>
      </c>
      <c r="AX711" s="8">
        <f t="shared" si="101"/>
        <v>-0.22117831705896251</v>
      </c>
      <c r="AY711" s="8">
        <f t="shared" si="101"/>
        <v>-0.31907531854997484</v>
      </c>
      <c r="AZ711" s="8">
        <f t="shared" si="101"/>
        <v>-0.27924676773588164</v>
      </c>
      <c r="BA711" s="8">
        <f t="shared" si="101"/>
        <v>-1.2190672012173165E-2</v>
      </c>
      <c r="BB711" s="8">
        <f t="shared" si="101"/>
        <v>-0.1783767641192302</v>
      </c>
      <c r="BC711" s="8">
        <f t="shared" si="101"/>
        <v>-0.3224141990246232</v>
      </c>
      <c r="BD711" s="8">
        <f t="shared" si="101"/>
        <v>-0.44627844586179011</v>
      </c>
      <c r="BE711" s="8">
        <f t="shared" si="101"/>
        <v>-0.2690097855428526</v>
      </c>
      <c r="BF711" s="8">
        <f t="shared" si="101"/>
        <v>-0.15530600131412964</v>
      </c>
      <c r="BG711" s="8">
        <f t="shared" si="101"/>
        <v>-8.86582539758487E-2</v>
      </c>
      <c r="BH711" s="16">
        <f t="shared" si="101"/>
        <v>-0.26822225603018024</v>
      </c>
    </row>
    <row r="712" spans="2:60" ht="16.5" hidden="1" customHeight="1" x14ac:dyDescent="0.35">
      <c r="B712" s="20">
        <v>40087</v>
      </c>
      <c r="C712" s="9">
        <f t="shared" ref="C712:T712" si="102">+C493/C481-1</f>
        <v>-0.17941441604736874</v>
      </c>
      <c r="D712" s="9">
        <f t="shared" si="102"/>
        <v>-0.13934821430299915</v>
      </c>
      <c r="E712" s="9">
        <f t="shared" si="102"/>
        <v>-0.23493617253481325</v>
      </c>
      <c r="F712" s="9">
        <f t="shared" si="102"/>
        <v>-0.11809111581054732</v>
      </c>
      <c r="G712" s="9">
        <f t="shared" si="102"/>
        <v>-0.25298681737021789</v>
      </c>
      <c r="H712" s="9">
        <f t="shared" si="102"/>
        <v>-0.25608252920102437</v>
      </c>
      <c r="I712" s="9">
        <f t="shared" si="102"/>
        <v>-3.2858216183053512E-2</v>
      </c>
      <c r="J712" s="9">
        <f t="shared" si="102"/>
        <v>-0.15652235497427136</v>
      </c>
      <c r="K712" s="9">
        <f t="shared" si="102"/>
        <v>-0.27499277337609995</v>
      </c>
      <c r="L712" s="9">
        <f t="shared" si="102"/>
        <v>-0.21215862704773625</v>
      </c>
      <c r="M712" s="9">
        <f t="shared" si="102"/>
        <v>-0.27505724016969724</v>
      </c>
      <c r="N712" s="9">
        <f t="shared" si="102"/>
        <v>-0.176176323900475</v>
      </c>
      <c r="O712" s="9">
        <f t="shared" si="102"/>
        <v>-0.22198004451065878</v>
      </c>
      <c r="P712" s="9">
        <f t="shared" si="102"/>
        <v>-0.34728093167640361</v>
      </c>
      <c r="Q712" s="9">
        <f t="shared" si="102"/>
        <v>-0.19821099710149992</v>
      </c>
      <c r="R712" s="9">
        <f t="shared" si="102"/>
        <v>-0.14852272227450725</v>
      </c>
      <c r="S712" s="9">
        <f t="shared" si="102"/>
        <v>-0.24768271517225005</v>
      </c>
      <c r="T712" s="17">
        <f t="shared" si="102"/>
        <v>-0.20812622810548664</v>
      </c>
      <c r="V712" s="20">
        <v>40087</v>
      </c>
      <c r="W712" s="9">
        <f t="shared" ref="W712:AN712" si="103">+W493/W481-1</f>
        <v>3.1909478351298093E-2</v>
      </c>
      <c r="X712" s="9">
        <f t="shared" si="103"/>
        <v>-9.5691312283314178E-2</v>
      </c>
      <c r="Y712" s="9">
        <f t="shared" si="103"/>
        <v>-5.1841659242473637E-2</v>
      </c>
      <c r="Z712" s="9">
        <f t="shared" si="103"/>
        <v>6.8765226405096413E-3</v>
      </c>
      <c r="AA712" s="9">
        <f t="shared" si="103"/>
        <v>-0.26774748024012396</v>
      </c>
      <c r="AB712" s="9">
        <f t="shared" si="103"/>
        <v>4.4883123499233069E-3</v>
      </c>
      <c r="AC712" s="9">
        <f t="shared" si="103"/>
        <v>-6.7932427826525088E-2</v>
      </c>
      <c r="AD712" s="9">
        <f t="shared" si="103"/>
        <v>-0.10533272826792417</v>
      </c>
      <c r="AE712" s="9">
        <f t="shared" si="103"/>
        <v>-6.3116140343524529E-2</v>
      </c>
      <c r="AF712" s="9">
        <f t="shared" si="103"/>
        <v>-0.11339242485400702</v>
      </c>
      <c r="AG712" s="9">
        <f t="shared" si="103"/>
        <v>9.333263188726626E-4</v>
      </c>
      <c r="AH712" s="9">
        <f t="shared" si="103"/>
        <v>3.7515119745357151E-3</v>
      </c>
      <c r="AI712" s="9">
        <f t="shared" si="103"/>
        <v>-0.13158101733853811</v>
      </c>
      <c r="AJ712" s="9">
        <f t="shared" si="103"/>
        <v>-0.12170221857491736</v>
      </c>
      <c r="AK712" s="9">
        <f t="shared" si="103"/>
        <v>4.9254210586842095E-2</v>
      </c>
      <c r="AL712" s="9">
        <f t="shared" si="103"/>
        <v>9.9641120855579191E-2</v>
      </c>
      <c r="AM712" s="9">
        <f t="shared" si="103"/>
        <v>1.2894316117289639E-2</v>
      </c>
      <c r="AN712" s="17">
        <f t="shared" si="103"/>
        <v>-4.8902228432004646E-2</v>
      </c>
      <c r="AP712" s="20">
        <v>40087</v>
      </c>
      <c r="AQ712" s="9">
        <f t="shared" ref="AQ712:BH712" si="104">+AQ493/AQ481-1</f>
        <v>-0.27011694595181401</v>
      </c>
      <c r="AR712" s="9">
        <f t="shared" si="104"/>
        <v>-0.13794179534208351</v>
      </c>
      <c r="AS712" s="9">
        <f t="shared" si="104"/>
        <v>-0.33359471272385866</v>
      </c>
      <c r="AT712" s="9">
        <f t="shared" si="104"/>
        <v>-0.18527211929185206</v>
      </c>
      <c r="AU712" s="9">
        <f t="shared" si="104"/>
        <v>-0.25074074998562013</v>
      </c>
      <c r="AV712" s="9">
        <f t="shared" si="104"/>
        <v>-0.40560833246877914</v>
      </c>
      <c r="AW712" s="9">
        <f t="shared" si="104"/>
        <v>-1.3557551333825413E-2</v>
      </c>
      <c r="AX712" s="9">
        <f t="shared" si="104"/>
        <v>-0.20498518713905223</v>
      </c>
      <c r="AY712" s="9">
        <f t="shared" si="104"/>
        <v>-0.33035865116397511</v>
      </c>
      <c r="AZ712" s="9">
        <f t="shared" si="104"/>
        <v>-0.26228685382143746</v>
      </c>
      <c r="BA712" s="9">
        <f t="shared" si="104"/>
        <v>-0.36630285317501377</v>
      </c>
      <c r="BB712" s="9">
        <f t="shared" si="104"/>
        <v>-0.24524425283004891</v>
      </c>
      <c r="BC712" s="9">
        <f t="shared" si="104"/>
        <v>-0.23023774919635853</v>
      </c>
      <c r="BD712" s="9">
        <f t="shared" si="104"/>
        <v>-0.42619201113793603</v>
      </c>
      <c r="BE712" s="9">
        <f t="shared" si="104"/>
        <v>-0.30380156278063464</v>
      </c>
      <c r="BF712" s="9">
        <f t="shared" si="104"/>
        <v>-0.2553516134063718</v>
      </c>
      <c r="BG712" s="9">
        <f t="shared" si="104"/>
        <v>-0.42361561473204024</v>
      </c>
      <c r="BH712" s="17">
        <f t="shared" si="104"/>
        <v>-0.27835229946235562</v>
      </c>
    </row>
    <row r="713" spans="2:60" ht="16.5" hidden="1" customHeight="1" x14ac:dyDescent="0.35">
      <c r="B713" s="21">
        <v>40118</v>
      </c>
      <c r="C713" s="8">
        <f t="shared" ref="C713:T713" si="105">+C494/C482-1</f>
        <v>-0.23458236704220548</v>
      </c>
      <c r="D713" s="8">
        <f t="shared" si="105"/>
        <v>-0.23453310823633278</v>
      </c>
      <c r="E713" s="8">
        <f t="shared" si="105"/>
        <v>-0.199484997808276</v>
      </c>
      <c r="F713" s="8">
        <f t="shared" si="105"/>
        <v>-8.1865226182740058E-2</v>
      </c>
      <c r="G713" s="8">
        <f t="shared" si="105"/>
        <v>-0.244102689682546</v>
      </c>
      <c r="H713" s="8">
        <f t="shared" si="105"/>
        <v>-0.24593352426751813</v>
      </c>
      <c r="I713" s="8">
        <f t="shared" si="105"/>
        <v>-0.36051646276619242</v>
      </c>
      <c r="J713" s="8">
        <f t="shared" si="105"/>
        <v>-8.988331050498044E-2</v>
      </c>
      <c r="K713" s="8">
        <f t="shared" si="105"/>
        <v>-0.13236170061143948</v>
      </c>
      <c r="L713" s="8">
        <f t="shared" si="105"/>
        <v>-0.28671355098966977</v>
      </c>
      <c r="M713" s="8">
        <f t="shared" si="105"/>
        <v>-6.9016802052750514E-2</v>
      </c>
      <c r="N713" s="8">
        <f t="shared" si="105"/>
        <v>-6.0952887990575966E-2</v>
      </c>
      <c r="O713" s="8">
        <f t="shared" si="105"/>
        <v>-0.22362431953492901</v>
      </c>
      <c r="P713" s="8">
        <f t="shared" si="105"/>
        <v>-0.28247907060464905</v>
      </c>
      <c r="Q713" s="8">
        <f t="shared" si="105"/>
        <v>-4.9985347884284659E-2</v>
      </c>
      <c r="R713" s="8">
        <f t="shared" si="105"/>
        <v>-0.23984561622970213</v>
      </c>
      <c r="S713" s="8">
        <f t="shared" si="105"/>
        <v>-0.1235656082828871</v>
      </c>
      <c r="T713" s="16">
        <f t="shared" si="105"/>
        <v>-0.20204411391154631</v>
      </c>
      <c r="V713" s="21">
        <v>40118</v>
      </c>
      <c r="W713" s="8">
        <f t="shared" ref="W713:AN713" si="106">+W494/W482-1</f>
        <v>1.52937883911064E-3</v>
      </c>
      <c r="X713" s="8">
        <f t="shared" si="106"/>
        <v>-7.7962408746331979E-2</v>
      </c>
      <c r="Y713" s="8">
        <f t="shared" si="106"/>
        <v>-0.15320502483216769</v>
      </c>
      <c r="Z713" s="8">
        <f t="shared" si="106"/>
        <v>-0.15634148516337287</v>
      </c>
      <c r="AA713" s="8">
        <f t="shared" si="106"/>
        <v>-0.34630755241459965</v>
      </c>
      <c r="AB713" s="8">
        <f t="shared" si="106"/>
        <v>-4.9919318781605049E-2</v>
      </c>
      <c r="AC713" s="8">
        <f t="shared" si="106"/>
        <v>-0.17596362450826164</v>
      </c>
      <c r="AD713" s="8">
        <f t="shared" si="106"/>
        <v>-2.2625010601711071E-2</v>
      </c>
      <c r="AE713" s="8">
        <f t="shared" si="106"/>
        <v>6.4385900643871397E-2</v>
      </c>
      <c r="AF713" s="8">
        <f t="shared" si="106"/>
        <v>-5.5364923483379402E-2</v>
      </c>
      <c r="AG713" s="8">
        <f t="shared" si="106"/>
        <v>7.8749247853662441E-2</v>
      </c>
      <c r="AH713" s="8">
        <f t="shared" si="106"/>
        <v>6.8741938473262376E-3</v>
      </c>
      <c r="AI713" s="8">
        <f t="shared" si="106"/>
        <v>-0.15432383943078554</v>
      </c>
      <c r="AJ713" s="8">
        <f t="shared" si="106"/>
        <v>-6.4130677514636192E-2</v>
      </c>
      <c r="AK713" s="8">
        <f t="shared" si="106"/>
        <v>0.20166861778295697</v>
      </c>
      <c r="AL713" s="8">
        <f t="shared" si="106"/>
        <v>-0.14699508758103752</v>
      </c>
      <c r="AM713" s="8">
        <f t="shared" si="106"/>
        <v>0.23260777722325332</v>
      </c>
      <c r="AN713" s="16">
        <f t="shared" si="106"/>
        <v>-5.258570260216977E-2</v>
      </c>
      <c r="AP713" s="21">
        <v>40118</v>
      </c>
      <c r="AQ713" s="8">
        <f t="shared" ref="AQ713:BH713" si="107">+AQ494/AQ482-1</f>
        <v>-0.33053358542866118</v>
      </c>
      <c r="AR713" s="8">
        <f t="shared" si="107"/>
        <v>-0.21993287617985757</v>
      </c>
      <c r="AS713" s="8">
        <f t="shared" si="107"/>
        <v>-0.21485427816303004</v>
      </c>
      <c r="AT713" s="8">
        <f t="shared" si="107"/>
        <v>-4.4030158147977616E-2</v>
      </c>
      <c r="AU713" s="8">
        <f t="shared" si="107"/>
        <v>-0.17036216803422699</v>
      </c>
      <c r="AV713" s="8">
        <f t="shared" si="107"/>
        <v>-0.31683595515394425</v>
      </c>
      <c r="AW713" s="8">
        <f t="shared" si="107"/>
        <v>-0.4506726812489974</v>
      </c>
      <c r="AX713" s="8">
        <f t="shared" si="107"/>
        <v>-0.12115168208713489</v>
      </c>
      <c r="AY713" s="8">
        <f t="shared" si="107"/>
        <v>-0.19480082505612473</v>
      </c>
      <c r="AZ713" s="8">
        <f t="shared" si="107"/>
        <v>-0.36163104196274432</v>
      </c>
      <c r="BA713" s="8">
        <f t="shared" si="107"/>
        <v>-0.1138467159224692</v>
      </c>
      <c r="BB713" s="8">
        <f t="shared" si="107"/>
        <v>-9.7362230707109254E-2</v>
      </c>
      <c r="BC713" s="8">
        <f t="shared" si="107"/>
        <v>-0.22958989090774418</v>
      </c>
      <c r="BD713" s="8">
        <f t="shared" si="107"/>
        <v>-0.35587145319086944</v>
      </c>
      <c r="BE713" s="8">
        <f t="shared" si="107"/>
        <v>-0.11275226175280051</v>
      </c>
      <c r="BF713" s="8">
        <f t="shared" si="107"/>
        <v>-0.29680818203833925</v>
      </c>
      <c r="BG713" s="8">
        <f t="shared" si="107"/>
        <v>-0.26725235062489172</v>
      </c>
      <c r="BH713" s="16">
        <f t="shared" si="107"/>
        <v>-0.26490437202949957</v>
      </c>
    </row>
    <row r="714" spans="2:60" ht="16.5" hidden="1" customHeight="1" x14ac:dyDescent="0.35">
      <c r="B714" s="20">
        <v>40148</v>
      </c>
      <c r="C714" s="9">
        <f t="shared" ref="C714:T714" si="108">+C495/C483-1</f>
        <v>-0.21144492404499582</v>
      </c>
      <c r="D714" s="9">
        <f t="shared" si="108"/>
        <v>-0.10216560771840066</v>
      </c>
      <c r="E714" s="9">
        <f t="shared" si="108"/>
        <v>2.5480782749160769E-2</v>
      </c>
      <c r="F714" s="9">
        <f t="shared" si="108"/>
        <v>-0.1690090566235829</v>
      </c>
      <c r="G714" s="9">
        <f t="shared" si="108"/>
        <v>-0.3275647160516082</v>
      </c>
      <c r="H714" s="9">
        <f t="shared" si="108"/>
        <v>-0.15464320945424959</v>
      </c>
      <c r="I714" s="9">
        <f t="shared" si="108"/>
        <v>-0.28883479917110155</v>
      </c>
      <c r="J714" s="9">
        <f t="shared" si="108"/>
        <v>-0.27804828240421697</v>
      </c>
      <c r="K714" s="9">
        <f t="shared" si="108"/>
        <v>-6.1943424175220363E-3</v>
      </c>
      <c r="L714" s="9">
        <f t="shared" si="108"/>
        <v>-0.20647018337244427</v>
      </c>
      <c r="M714" s="9">
        <f t="shared" si="108"/>
        <v>-0.29073184001475982</v>
      </c>
      <c r="N714" s="9">
        <f t="shared" si="108"/>
        <v>-5.5722847887766158E-2</v>
      </c>
      <c r="O714" s="9">
        <f t="shared" si="108"/>
        <v>-0.30487665054018798</v>
      </c>
      <c r="P714" s="9">
        <f t="shared" si="108"/>
        <v>-4.2001744186943579E-2</v>
      </c>
      <c r="Q714" s="9">
        <f t="shared" si="108"/>
        <v>-0.29551276153824557</v>
      </c>
      <c r="R714" s="9">
        <f t="shared" si="108"/>
        <v>-0.14236845655576447</v>
      </c>
      <c r="S714" s="9">
        <f t="shared" si="108"/>
        <v>-0.37956304986092815</v>
      </c>
      <c r="T714" s="17">
        <f t="shared" si="108"/>
        <v>-0.17302175897076399</v>
      </c>
      <c r="V714" s="20">
        <v>40148</v>
      </c>
      <c r="W714" s="9">
        <f t="shared" ref="W714:AN714" si="109">+W495/W483-1</f>
        <v>-7.2381715533857971E-3</v>
      </c>
      <c r="X714" s="9">
        <f t="shared" si="109"/>
        <v>-0.20655953202852617</v>
      </c>
      <c r="Y714" s="9">
        <f t="shared" si="109"/>
        <v>-9.1849769064912823E-2</v>
      </c>
      <c r="Z714" s="9">
        <f t="shared" si="109"/>
        <v>-0.13228510811634531</v>
      </c>
      <c r="AA714" s="9">
        <f t="shared" si="109"/>
        <v>-0.25285029703481876</v>
      </c>
      <c r="AB714" s="9">
        <f t="shared" si="109"/>
        <v>-5.1861191714950627E-2</v>
      </c>
      <c r="AC714" s="9">
        <f t="shared" si="109"/>
        <v>-9.6988477778366944E-3</v>
      </c>
      <c r="AD714" s="9">
        <f t="shared" si="109"/>
        <v>8.714276571038404E-3</v>
      </c>
      <c r="AE714" s="9">
        <f t="shared" si="109"/>
        <v>4.5436952485374826E-2</v>
      </c>
      <c r="AF714" s="9">
        <f t="shared" si="109"/>
        <v>-7.721379013056473E-3</v>
      </c>
      <c r="AG714" s="9">
        <f t="shared" si="109"/>
        <v>-0.13631316744829203</v>
      </c>
      <c r="AH714" s="9">
        <f t="shared" si="109"/>
        <v>0.22519212399864585</v>
      </c>
      <c r="AI714" s="9">
        <f t="shared" si="109"/>
        <v>-0.11366663280349631</v>
      </c>
      <c r="AJ714" s="9">
        <f t="shared" si="109"/>
        <v>1.878355090350925E-2</v>
      </c>
      <c r="AK714" s="9">
        <f t="shared" si="109"/>
        <v>-0.12626480194312639</v>
      </c>
      <c r="AL714" s="9">
        <f t="shared" si="109"/>
        <v>1.6797207601601194E-2</v>
      </c>
      <c r="AM714" s="9">
        <f t="shared" si="109"/>
        <v>-0.52688469789676307</v>
      </c>
      <c r="AN714" s="17">
        <f t="shared" si="109"/>
        <v>-2.4930530758429548E-2</v>
      </c>
      <c r="AP714" s="20">
        <v>40148</v>
      </c>
      <c r="AQ714" s="9">
        <f t="shared" ref="AQ714:BH714" si="110">+AQ495/AQ483-1</f>
        <v>-0.26232195324521124</v>
      </c>
      <c r="AR714" s="9">
        <f t="shared" si="110"/>
        <v>1.378878293378305E-2</v>
      </c>
      <c r="AS714" s="9">
        <f t="shared" si="110"/>
        <v>0.17946440607954672</v>
      </c>
      <c r="AT714" s="9">
        <f t="shared" si="110"/>
        <v>-0.18104113810550904</v>
      </c>
      <c r="AU714" s="9">
        <f t="shared" si="110"/>
        <v>-0.36599572487564336</v>
      </c>
      <c r="AV714" s="9">
        <f t="shared" si="110"/>
        <v>-0.2089999135802092</v>
      </c>
      <c r="AW714" s="9">
        <f t="shared" si="110"/>
        <v>-0.35738541606688312</v>
      </c>
      <c r="AX714" s="9">
        <f t="shared" si="110"/>
        <v>-0.39594779931910717</v>
      </c>
      <c r="AY714" s="9">
        <f t="shared" si="110"/>
        <v>-4.8663061253454432E-3</v>
      </c>
      <c r="AZ714" s="9">
        <f t="shared" si="110"/>
        <v>-0.25604754059048418</v>
      </c>
      <c r="BA714" s="9">
        <f t="shared" si="110"/>
        <v>-0.34817889355112075</v>
      </c>
      <c r="BB714" s="9">
        <f t="shared" si="110"/>
        <v>-0.15103526051314553</v>
      </c>
      <c r="BC714" s="9">
        <f t="shared" si="110"/>
        <v>-0.33253291029303245</v>
      </c>
      <c r="BD714" s="9">
        <f t="shared" si="110"/>
        <v>-5.4602442217367986E-2</v>
      </c>
      <c r="BE714" s="9">
        <f t="shared" si="110"/>
        <v>-0.30876001402825326</v>
      </c>
      <c r="BF714" s="9">
        <f t="shared" si="110"/>
        <v>-0.18822297170229119</v>
      </c>
      <c r="BG714" s="9">
        <f t="shared" si="110"/>
        <v>-0.2031872604349646</v>
      </c>
      <c r="BH714" s="17">
        <f t="shared" si="110"/>
        <v>-0.2092188817871623</v>
      </c>
    </row>
    <row r="715" spans="2:60" ht="16.5" hidden="1" customHeight="1" x14ac:dyDescent="0.35">
      <c r="B715" s="21">
        <v>40179</v>
      </c>
      <c r="C715" s="8">
        <f t="shared" ref="C715:T715" si="111">+C496/C484-1</f>
        <v>-0.18888686695609747</v>
      </c>
      <c r="D715" s="8">
        <f t="shared" si="111"/>
        <v>-0.27895118131546248</v>
      </c>
      <c r="E715" s="8">
        <f t="shared" si="111"/>
        <v>-0.1607203640023146</v>
      </c>
      <c r="F715" s="8">
        <f t="shared" si="111"/>
        <v>-2.906103854896136E-2</v>
      </c>
      <c r="G715" s="8">
        <f t="shared" si="111"/>
        <v>-0.24943647175411254</v>
      </c>
      <c r="H715" s="8">
        <f t="shared" si="111"/>
        <v>-0.37881074808129367</v>
      </c>
      <c r="I715" s="8">
        <f t="shared" si="111"/>
        <v>-0.28761494165798163</v>
      </c>
      <c r="J715" s="8">
        <f t="shared" si="111"/>
        <v>-0.42352213604637301</v>
      </c>
      <c r="K715" s="8">
        <f t="shared" si="111"/>
        <v>-1.474683120380138E-2</v>
      </c>
      <c r="L715" s="8">
        <f t="shared" si="111"/>
        <v>-0.19444618293802363</v>
      </c>
      <c r="M715" s="8">
        <f t="shared" si="111"/>
        <v>-0.14661550357749176</v>
      </c>
      <c r="N715" s="8">
        <f t="shared" si="111"/>
        <v>-0.33518742800795065</v>
      </c>
      <c r="O715" s="8">
        <f t="shared" si="111"/>
        <v>-0.16670357306596806</v>
      </c>
      <c r="P715" s="8">
        <f t="shared" si="111"/>
        <v>-5.1209226966135279E-2</v>
      </c>
      <c r="Q715" s="8">
        <f t="shared" si="111"/>
        <v>-0.34856809943843281</v>
      </c>
      <c r="R715" s="8">
        <f t="shared" si="111"/>
        <v>-0.20639951682975954</v>
      </c>
      <c r="S715" s="8">
        <f t="shared" si="111"/>
        <v>-0.12559605420206343</v>
      </c>
      <c r="T715" s="16">
        <f t="shared" si="111"/>
        <v>-0.16507613982959723</v>
      </c>
      <c r="V715" s="21">
        <v>40179</v>
      </c>
      <c r="W715" s="8">
        <f t="shared" ref="W715:AN715" si="112">+W496/W484-1</f>
        <v>-2.0015931938026088E-2</v>
      </c>
      <c r="X715" s="8">
        <f t="shared" si="112"/>
        <v>6.7036108032433095E-2</v>
      </c>
      <c r="Y715" s="8">
        <f t="shared" si="112"/>
        <v>0.2005719431458779</v>
      </c>
      <c r="Z715" s="8">
        <f t="shared" si="112"/>
        <v>7.6964719534853065E-2</v>
      </c>
      <c r="AA715" s="8">
        <f t="shared" si="112"/>
        <v>4.8193191021905335E-2</v>
      </c>
      <c r="AB715" s="8">
        <f t="shared" si="112"/>
        <v>-4.2943396058929273E-2</v>
      </c>
      <c r="AC715" s="8">
        <f t="shared" si="112"/>
        <v>-5.5502653008664526E-2</v>
      </c>
      <c r="AD715" s="8">
        <f t="shared" si="112"/>
        <v>-1.0523654592808906E-2</v>
      </c>
      <c r="AE715" s="8">
        <f t="shared" si="112"/>
        <v>9.475984069715282E-2</v>
      </c>
      <c r="AF715" s="8">
        <f t="shared" si="112"/>
        <v>0.15861509862999346</v>
      </c>
      <c r="AG715" s="8">
        <f t="shared" si="112"/>
        <v>-0.19333553131292991</v>
      </c>
      <c r="AH715" s="8">
        <f t="shared" si="112"/>
        <v>-1.8562299797277415E-2</v>
      </c>
      <c r="AI715" s="8">
        <f t="shared" si="112"/>
        <v>-0.21447765482686776</v>
      </c>
      <c r="AJ715" s="8">
        <f t="shared" si="112"/>
        <v>-9.8320297485638197E-2</v>
      </c>
      <c r="AK715" s="8">
        <f t="shared" si="112"/>
        <v>-0.11778786263423313</v>
      </c>
      <c r="AL715" s="8">
        <f t="shared" si="112"/>
        <v>2.4163901904128426E-2</v>
      </c>
      <c r="AM715" s="8">
        <f t="shared" si="112"/>
        <v>-0.17900584584096801</v>
      </c>
      <c r="AN715" s="16">
        <f t="shared" si="112"/>
        <v>-3.3625358182245435E-3</v>
      </c>
      <c r="AP715" s="21">
        <v>40179</v>
      </c>
      <c r="AQ715" s="8">
        <f t="shared" ref="AQ715:BH715" si="113">+AQ496/AQ484-1</f>
        <v>-0.23794629896018327</v>
      </c>
      <c r="AR715" s="8">
        <f t="shared" si="113"/>
        <v>-0.37452925606318188</v>
      </c>
      <c r="AS715" s="8">
        <f t="shared" si="113"/>
        <v>-0.30450114849724896</v>
      </c>
      <c r="AT715" s="8">
        <f t="shared" si="113"/>
        <v>-7.2337631011688996E-2</v>
      </c>
      <c r="AU715" s="8">
        <f t="shared" si="113"/>
        <v>-0.38845178440212447</v>
      </c>
      <c r="AV715" s="8">
        <f t="shared" si="113"/>
        <v>-0.487206438104964</v>
      </c>
      <c r="AW715" s="8">
        <f t="shared" si="113"/>
        <v>-0.34428096171348188</v>
      </c>
      <c r="AX715" s="8">
        <f t="shared" si="113"/>
        <v>-0.56867442298222026</v>
      </c>
      <c r="AY715" s="8">
        <f t="shared" si="113"/>
        <v>-6.9447461692614731E-2</v>
      </c>
      <c r="AZ715" s="8">
        <f t="shared" si="113"/>
        <v>-0.2822252944702438</v>
      </c>
      <c r="BA715" s="8">
        <f t="shared" si="113"/>
        <v>-0.11713125611144926</v>
      </c>
      <c r="BB715" s="8">
        <f t="shared" si="113"/>
        <v>-0.4296028305606302</v>
      </c>
      <c r="BC715" s="8">
        <f t="shared" si="113"/>
        <v>-5.1307724546023947E-2</v>
      </c>
      <c r="BD715" s="8">
        <f t="shared" si="113"/>
        <v>-3.5096152809617198E-2</v>
      </c>
      <c r="BE715" s="8">
        <f t="shared" si="113"/>
        <v>-0.45857700707293558</v>
      </c>
      <c r="BF715" s="8">
        <f t="shared" si="113"/>
        <v>-0.30856497423315576</v>
      </c>
      <c r="BG715" s="8">
        <f t="shared" si="113"/>
        <v>-2.8292224597001314E-2</v>
      </c>
      <c r="BH715" s="16">
        <f t="shared" si="113"/>
        <v>-0.21734024829263554</v>
      </c>
    </row>
    <row r="716" spans="2:60" ht="16.5" hidden="1" customHeight="1" x14ac:dyDescent="0.35">
      <c r="B716" s="20">
        <v>40210</v>
      </c>
      <c r="C716" s="9">
        <f t="shared" ref="C716:T716" si="114">+C497/C485-1</f>
        <v>-0.14343838566698053</v>
      </c>
      <c r="D716" s="9">
        <f t="shared" si="114"/>
        <v>-0.2799096717388313</v>
      </c>
      <c r="E716" s="9">
        <f t="shared" si="114"/>
        <v>-7.7293283457093409E-2</v>
      </c>
      <c r="F716" s="9">
        <f t="shared" si="114"/>
        <v>-3.1134736552158149E-2</v>
      </c>
      <c r="G716" s="9">
        <f t="shared" si="114"/>
        <v>-2.6801050307408536E-2</v>
      </c>
      <c r="H716" s="9">
        <f t="shared" si="114"/>
        <v>-0.13983453454488581</v>
      </c>
      <c r="I716" s="9">
        <f t="shared" si="114"/>
        <v>-0.17705342484468423</v>
      </c>
      <c r="J716" s="9">
        <f t="shared" si="114"/>
        <v>-0.1344577575056165</v>
      </c>
      <c r="K716" s="9">
        <f t="shared" si="114"/>
        <v>8.9095099239949294E-2</v>
      </c>
      <c r="L716" s="9">
        <f t="shared" si="114"/>
        <v>-0.19546690812941747</v>
      </c>
      <c r="M716" s="9">
        <f t="shared" si="114"/>
        <v>-0.1227900442529678</v>
      </c>
      <c r="N716" s="9">
        <f t="shared" si="114"/>
        <v>-0.17675599309352341</v>
      </c>
      <c r="O716" s="9">
        <f t="shared" si="114"/>
        <v>-0.14257954203251832</v>
      </c>
      <c r="P716" s="9">
        <f t="shared" si="114"/>
        <v>-7.4826054043795609E-2</v>
      </c>
      <c r="Q716" s="9">
        <f t="shared" si="114"/>
        <v>-2.6424552092032205E-2</v>
      </c>
      <c r="R716" s="9">
        <f t="shared" si="114"/>
        <v>-0.25747042930280573</v>
      </c>
      <c r="S716" s="9">
        <f t="shared" si="114"/>
        <v>7.5181368129941362E-2</v>
      </c>
      <c r="T716" s="17">
        <f t="shared" si="114"/>
        <v>-0.10808497236050896</v>
      </c>
      <c r="V716" s="20">
        <v>40210</v>
      </c>
      <c r="W716" s="9">
        <f t="shared" ref="W716:AN716" si="115">+W497/W485-1</f>
        <v>-7.3807963829671586E-2</v>
      </c>
      <c r="X716" s="9">
        <f t="shared" si="115"/>
        <v>-7.5861024363261365E-2</v>
      </c>
      <c r="Y716" s="9">
        <f t="shared" si="115"/>
        <v>-0.14358546760659618</v>
      </c>
      <c r="Z716" s="9">
        <f t="shared" si="115"/>
        <v>-9.758222042090714E-2</v>
      </c>
      <c r="AA716" s="9">
        <f t="shared" si="115"/>
        <v>3.3395593038370919E-2</v>
      </c>
      <c r="AB716" s="9">
        <f t="shared" si="115"/>
        <v>1.461522456824782E-2</v>
      </c>
      <c r="AC716" s="9">
        <f t="shared" si="115"/>
        <v>-8.8413260869102284E-2</v>
      </c>
      <c r="AD716" s="9">
        <f t="shared" si="115"/>
        <v>0.35250740262271529</v>
      </c>
      <c r="AE716" s="9">
        <f t="shared" si="115"/>
        <v>0.14960499648688885</v>
      </c>
      <c r="AF716" s="9">
        <f t="shared" si="115"/>
        <v>-3.9043452232067732E-2</v>
      </c>
      <c r="AG716" s="9">
        <f t="shared" si="115"/>
        <v>-1.6572967355857338E-2</v>
      </c>
      <c r="AH716" s="9">
        <f t="shared" si="115"/>
        <v>0.19724499068395573</v>
      </c>
      <c r="AI716" s="9">
        <f t="shared" si="115"/>
        <v>6.3639710748544243E-3</v>
      </c>
      <c r="AJ716" s="9">
        <f t="shared" si="115"/>
        <v>-0.10398691324934684</v>
      </c>
      <c r="AK716" s="9">
        <f t="shared" si="115"/>
        <v>0.16463456905384311</v>
      </c>
      <c r="AL716" s="9">
        <f t="shared" si="115"/>
        <v>-0.11034601533823774</v>
      </c>
      <c r="AM716" s="9">
        <f t="shared" si="115"/>
        <v>0.10039060443703485</v>
      </c>
      <c r="AN716" s="17">
        <f t="shared" si="115"/>
        <v>1.0660950303098993E-2</v>
      </c>
      <c r="AP716" s="20">
        <v>40210</v>
      </c>
      <c r="AQ716" s="9">
        <f t="shared" ref="AQ716:BH716" si="116">+AQ497/AQ485-1</f>
        <v>-0.16516628509533016</v>
      </c>
      <c r="AR716" s="9">
        <f t="shared" si="116"/>
        <v>-0.33676535749611713</v>
      </c>
      <c r="AS716" s="9">
        <f t="shared" si="116"/>
        <v>6.4265650254699658E-2</v>
      </c>
      <c r="AT716" s="9">
        <f t="shared" si="116"/>
        <v>-1.3750001376957588E-3</v>
      </c>
      <c r="AU716" s="9">
        <f t="shared" si="116"/>
        <v>-5.6601881250243569E-2</v>
      </c>
      <c r="AV716" s="9">
        <f t="shared" si="116"/>
        <v>-0.22945976554829162</v>
      </c>
      <c r="AW716" s="9">
        <f t="shared" si="116"/>
        <v>-0.17637320350399754</v>
      </c>
      <c r="AX716" s="9">
        <f t="shared" si="116"/>
        <v>-0.33484065000411745</v>
      </c>
      <c r="AY716" s="9">
        <f t="shared" si="116"/>
        <v>7.0121234809136013E-2</v>
      </c>
      <c r="AZ716" s="9">
        <f t="shared" si="116"/>
        <v>-0.22693852813448057</v>
      </c>
      <c r="BA716" s="9">
        <f t="shared" si="116"/>
        <v>-0.15119172520024504</v>
      </c>
      <c r="BB716" s="9">
        <f t="shared" si="116"/>
        <v>-0.28943282324577946</v>
      </c>
      <c r="BC716" s="9">
        <f t="shared" si="116"/>
        <v>-0.19038614104799456</v>
      </c>
      <c r="BD716" s="9">
        <f t="shared" si="116"/>
        <v>-6.6464051498319465E-2</v>
      </c>
      <c r="BE716" s="9">
        <f t="shared" si="116"/>
        <v>-0.15871205157904</v>
      </c>
      <c r="BF716" s="9">
        <f t="shared" si="116"/>
        <v>-0.28659137873872231</v>
      </c>
      <c r="BG716" s="9">
        <f t="shared" si="116"/>
        <v>2.8956608488444502E-2</v>
      </c>
      <c r="BH716" s="17">
        <f t="shared" si="116"/>
        <v>-0.14509686754052997</v>
      </c>
    </row>
    <row r="717" spans="2:60" ht="16.5" hidden="1" customHeight="1" x14ac:dyDescent="0.35">
      <c r="B717" s="21">
        <v>40238</v>
      </c>
      <c r="C717" s="8">
        <f t="shared" ref="C717:T717" si="117">+C498/C486-1</f>
        <v>-8.4903998719331186E-2</v>
      </c>
      <c r="D717" s="8">
        <f t="shared" si="117"/>
        <v>-0.45600475804483354</v>
      </c>
      <c r="E717" s="8">
        <f t="shared" si="117"/>
        <v>-0.22024642830079766</v>
      </c>
      <c r="F717" s="8">
        <f t="shared" si="117"/>
        <v>6.8974111823920659E-3</v>
      </c>
      <c r="G717" s="8">
        <f t="shared" si="117"/>
        <v>-3.6942590814007303E-2</v>
      </c>
      <c r="H717" s="8">
        <f t="shared" si="117"/>
        <v>0.26754002979148184</v>
      </c>
      <c r="I717" s="8">
        <f t="shared" si="117"/>
        <v>-0.16315289743930494</v>
      </c>
      <c r="J717" s="8">
        <f t="shared" si="117"/>
        <v>1.2450378681881258E-2</v>
      </c>
      <c r="K717" s="8">
        <f t="shared" si="117"/>
        <v>3.1655229243450433E-2</v>
      </c>
      <c r="L717" s="8">
        <f t="shared" si="117"/>
        <v>-0.13196987011347239</v>
      </c>
      <c r="M717" s="8">
        <f t="shared" si="117"/>
        <v>8.942609739880969E-2</v>
      </c>
      <c r="N717" s="8">
        <f t="shared" si="117"/>
        <v>-0.10339911982692596</v>
      </c>
      <c r="O717" s="8">
        <f t="shared" si="117"/>
        <v>-9.6356024727422995E-2</v>
      </c>
      <c r="P717" s="8">
        <f t="shared" si="117"/>
        <v>-0.11355437370481425</v>
      </c>
      <c r="Q717" s="8">
        <f t="shared" si="117"/>
        <v>-9.3437253945380494E-2</v>
      </c>
      <c r="R717" s="8">
        <f t="shared" si="117"/>
        <v>-4.9387322819448021E-2</v>
      </c>
      <c r="S717" s="8">
        <f t="shared" si="117"/>
        <v>-0.23140329129483672</v>
      </c>
      <c r="T717" s="16">
        <f t="shared" si="117"/>
        <v>-7.3733170255719904E-2</v>
      </c>
      <c r="V717" s="21">
        <v>40238</v>
      </c>
      <c r="W717" s="8">
        <f t="shared" ref="W717:AN717" si="118">+W498/W486-1</f>
        <v>-3.9544050444926038E-2</v>
      </c>
      <c r="X717" s="8">
        <f t="shared" si="118"/>
        <v>-0.2923254726983906</v>
      </c>
      <c r="Y717" s="8">
        <f t="shared" si="118"/>
        <v>9.1096796872554453E-2</v>
      </c>
      <c r="Z717" s="8">
        <f t="shared" si="118"/>
        <v>-4.7409319294621222E-3</v>
      </c>
      <c r="AA717" s="8">
        <f t="shared" si="118"/>
        <v>-5.629075013895668E-2</v>
      </c>
      <c r="AB717" s="8">
        <f t="shared" si="118"/>
        <v>3.9547046016818799E-2</v>
      </c>
      <c r="AC717" s="8">
        <f t="shared" si="118"/>
        <v>-2.1850235462499534E-2</v>
      </c>
      <c r="AD717" s="8">
        <f t="shared" si="118"/>
        <v>6.8104291869344857E-2</v>
      </c>
      <c r="AE717" s="8">
        <f t="shared" si="118"/>
        <v>2.97150736443339E-2</v>
      </c>
      <c r="AF717" s="8">
        <f t="shared" si="118"/>
        <v>-6.7457741411152683E-2</v>
      </c>
      <c r="AG717" s="8">
        <f t="shared" si="118"/>
        <v>-0.12729289744483396</v>
      </c>
      <c r="AH717" s="8">
        <f t="shared" si="118"/>
        <v>-8.3519577452219607E-2</v>
      </c>
      <c r="AI717" s="8">
        <f t="shared" si="118"/>
        <v>-3.2075643876577242E-2</v>
      </c>
      <c r="AJ717" s="8">
        <f t="shared" si="118"/>
        <v>3.9348182928641284E-2</v>
      </c>
      <c r="AK717" s="8">
        <f t="shared" si="118"/>
        <v>-0.12548846096394606</v>
      </c>
      <c r="AL717" s="8">
        <f t="shared" si="118"/>
        <v>8.159462760902203E-2</v>
      </c>
      <c r="AM717" s="8">
        <f t="shared" si="118"/>
        <v>-0.34421852895646854</v>
      </c>
      <c r="AN717" s="16">
        <f t="shared" si="118"/>
        <v>-1.9941068385888938E-2</v>
      </c>
      <c r="AP717" s="21">
        <v>40238</v>
      </c>
      <c r="AQ717" s="8">
        <f t="shared" ref="AQ717:BH717" si="119">+AQ498/AQ486-1</f>
        <v>-0.1082141778680219</v>
      </c>
      <c r="AR717" s="8">
        <f t="shared" si="119"/>
        <v>-0.50217377871968094</v>
      </c>
      <c r="AS717" s="8">
        <f t="shared" si="119"/>
        <v>-0.35248254153028002</v>
      </c>
      <c r="AT717" s="8">
        <f t="shared" si="119"/>
        <v>1.3693632330185945E-2</v>
      </c>
      <c r="AU717" s="8">
        <f t="shared" si="119"/>
        <v>-8.671276775039094E-3</v>
      </c>
      <c r="AV717" s="8">
        <f t="shared" si="119"/>
        <v>0.4049347985303331</v>
      </c>
      <c r="AW717" s="8">
        <f t="shared" si="119"/>
        <v>-0.20455434853956467</v>
      </c>
      <c r="AX717" s="8">
        <f t="shared" si="119"/>
        <v>1.8010452851153769E-3</v>
      </c>
      <c r="AY717" s="8">
        <f t="shared" si="119"/>
        <v>2.4191589001316682E-2</v>
      </c>
      <c r="AZ717" s="8">
        <f t="shared" si="119"/>
        <v>-0.13662934174313035</v>
      </c>
      <c r="BA717" s="8">
        <f t="shared" si="119"/>
        <v>0.21104541527093335</v>
      </c>
      <c r="BB717" s="8">
        <f t="shared" si="119"/>
        <v>-5.2914290091432781E-2</v>
      </c>
      <c r="BC717" s="8">
        <f t="shared" si="119"/>
        <v>-4.1126778731206293E-2</v>
      </c>
      <c r="BD717" s="8">
        <f t="shared" si="119"/>
        <v>-0.15350191328998797</v>
      </c>
      <c r="BE717" s="8">
        <f t="shared" si="119"/>
        <v>-8.6330469145239119E-2</v>
      </c>
      <c r="BF717" s="8">
        <f t="shared" si="119"/>
        <v>-7.5208649675330697E-2</v>
      </c>
      <c r="BG717" s="8">
        <f t="shared" si="119"/>
        <v>-5.3495216906789156E-2</v>
      </c>
      <c r="BH717" s="16">
        <f t="shared" si="119"/>
        <v>-8.0029654258010008E-2</v>
      </c>
    </row>
    <row r="718" spans="2:60" ht="16.5" hidden="1" customHeight="1" x14ac:dyDescent="0.35">
      <c r="B718" s="20">
        <v>40269</v>
      </c>
      <c r="C718" s="9">
        <f t="shared" ref="C718:T718" si="120">+C499/C487-1</f>
        <v>-4.9535992207533353E-3</v>
      </c>
      <c r="D718" s="9">
        <f t="shared" si="120"/>
        <v>-8.8102104916409241E-2</v>
      </c>
      <c r="E718" s="9">
        <f t="shared" si="120"/>
        <v>2.6443052001097644E-2</v>
      </c>
      <c r="F718" s="9">
        <f t="shared" si="120"/>
        <v>-1.2956268044339692E-2</v>
      </c>
      <c r="G718" s="9">
        <f t="shared" si="120"/>
        <v>7.5348685963813722E-2</v>
      </c>
      <c r="H718" s="9">
        <f t="shared" si="120"/>
        <v>2.9886682676041554E-2</v>
      </c>
      <c r="I718" s="9">
        <f t="shared" si="120"/>
        <v>-0.17611778348428941</v>
      </c>
      <c r="J718" s="9">
        <f t="shared" si="120"/>
        <v>-0.15162124530296317</v>
      </c>
      <c r="K718" s="9">
        <f t="shared" si="120"/>
        <v>8.5192445485519297E-2</v>
      </c>
      <c r="L718" s="9">
        <f t="shared" si="120"/>
        <v>7.3951700344068394E-2</v>
      </c>
      <c r="M718" s="9">
        <f t="shared" si="120"/>
        <v>-8.2784403633081149E-2</v>
      </c>
      <c r="N718" s="9">
        <f t="shared" si="120"/>
        <v>-0.30646985980654806</v>
      </c>
      <c r="O718" s="9">
        <f t="shared" si="120"/>
        <v>-0.10483343829047942</v>
      </c>
      <c r="P718" s="9">
        <f t="shared" si="120"/>
        <v>-0.23185508817419631</v>
      </c>
      <c r="Q718" s="9">
        <f t="shared" si="120"/>
        <v>-8.2664055839211548E-2</v>
      </c>
      <c r="R718" s="9">
        <f t="shared" si="120"/>
        <v>-5.3386692720822415E-2</v>
      </c>
      <c r="S718" s="9">
        <f t="shared" si="120"/>
        <v>-0.21067736693583128</v>
      </c>
      <c r="T718" s="17">
        <f t="shared" si="120"/>
        <v>-3.8232641576362525E-2</v>
      </c>
      <c r="V718" s="20">
        <v>40269</v>
      </c>
      <c r="W718" s="9">
        <f t="shared" ref="W718:AN718" si="121">+W499/W487-1</f>
        <v>8.1517896617710806E-2</v>
      </c>
      <c r="X718" s="9">
        <f t="shared" si="121"/>
        <v>-0.26011375268607606</v>
      </c>
      <c r="Y718" s="9">
        <f t="shared" si="121"/>
        <v>7.0694489764940416E-2</v>
      </c>
      <c r="Z718" s="9">
        <f t="shared" si="121"/>
        <v>-0.10573701469099872</v>
      </c>
      <c r="AA718" s="9">
        <f t="shared" si="121"/>
        <v>0.11173041229945602</v>
      </c>
      <c r="AB718" s="9">
        <f t="shared" si="121"/>
        <v>0.31746197672601717</v>
      </c>
      <c r="AC718" s="9">
        <f t="shared" si="121"/>
        <v>3.1146456163726022E-2</v>
      </c>
      <c r="AD718" s="9">
        <f t="shared" si="121"/>
        <v>-4.8620519197524414E-2</v>
      </c>
      <c r="AE718" s="9">
        <f t="shared" si="121"/>
        <v>0.13936781918309937</v>
      </c>
      <c r="AF718" s="9">
        <f t="shared" si="121"/>
        <v>-9.9509842126655812E-2</v>
      </c>
      <c r="AG718" s="9">
        <f t="shared" si="121"/>
        <v>-2.2469772017444822E-2</v>
      </c>
      <c r="AH718" s="9">
        <f t="shared" si="121"/>
        <v>-9.8264716652345818E-2</v>
      </c>
      <c r="AI718" s="9">
        <f t="shared" si="121"/>
        <v>9.6106169356915405E-2</v>
      </c>
      <c r="AJ718" s="9">
        <f t="shared" si="121"/>
        <v>-7.0983565868023457E-2</v>
      </c>
      <c r="AK718" s="9">
        <f t="shared" si="121"/>
        <v>-1.2632431215698459E-2</v>
      </c>
      <c r="AL718" s="9">
        <f t="shared" si="121"/>
        <v>7.3492516463898205E-2</v>
      </c>
      <c r="AM718" s="9">
        <f t="shared" si="121"/>
        <v>-0.2572817980444092</v>
      </c>
      <c r="AN718" s="17">
        <f t="shared" si="121"/>
        <v>4.4547893962833873E-2</v>
      </c>
      <c r="AP718" s="20">
        <v>40269</v>
      </c>
      <c r="AQ718" s="9">
        <f t="shared" ref="AQ718:BH718" si="122">+AQ499/AQ487-1</f>
        <v>-3.5973819497763682E-2</v>
      </c>
      <c r="AR718" s="9">
        <f t="shared" si="122"/>
        <v>9.5864642897028673E-2</v>
      </c>
      <c r="AS718" s="9">
        <f t="shared" si="122"/>
        <v>2.6102174213756602E-2</v>
      </c>
      <c r="AT718" s="9">
        <f t="shared" si="122"/>
        <v>3.8293376411898006E-2</v>
      </c>
      <c r="AU718" s="9">
        <f t="shared" si="122"/>
        <v>7.3831102209983568E-2</v>
      </c>
      <c r="AV718" s="9">
        <f t="shared" si="122"/>
        <v>-4.7643621366867728E-2</v>
      </c>
      <c r="AW718" s="9">
        <f t="shared" si="122"/>
        <v>-0.27769752217854082</v>
      </c>
      <c r="AX718" s="9">
        <f t="shared" si="122"/>
        <v>-0.18995738739897994</v>
      </c>
      <c r="AY718" s="9">
        <f t="shared" si="122"/>
        <v>5.3222481485454498E-2</v>
      </c>
      <c r="AZ718" s="9">
        <f t="shared" si="122"/>
        <v>0.15815373471753924</v>
      </c>
      <c r="BA718" s="9">
        <f t="shared" si="122"/>
        <v>-0.11432610249044672</v>
      </c>
      <c r="BB718" s="9">
        <f t="shared" si="122"/>
        <v>-0.34679478174833411</v>
      </c>
      <c r="BC718" s="9">
        <f t="shared" si="122"/>
        <v>-0.15902738987392917</v>
      </c>
      <c r="BD718" s="9">
        <f t="shared" si="122"/>
        <v>-0.2710336442818766</v>
      </c>
      <c r="BE718" s="9">
        <f t="shared" si="122"/>
        <v>-9.8133136086779205E-2</v>
      </c>
      <c r="BF718" s="9">
        <f t="shared" si="122"/>
        <v>-0.10947383194849125</v>
      </c>
      <c r="BG718" s="9">
        <f t="shared" si="122"/>
        <v>-0.18836204010915636</v>
      </c>
      <c r="BH718" s="17">
        <f t="shared" si="122"/>
        <v>-6.044093361407965E-2</v>
      </c>
    </row>
    <row r="719" spans="2:60" ht="16.5" hidden="1" customHeight="1" x14ac:dyDescent="0.35">
      <c r="B719" s="21">
        <v>40299</v>
      </c>
      <c r="C719" s="8">
        <f t="shared" ref="C719:T719" si="123">+C500/C488-1</f>
        <v>5.6991260096799223E-3</v>
      </c>
      <c r="D719" s="8">
        <f t="shared" si="123"/>
        <v>-0.13044354963746496</v>
      </c>
      <c r="E719" s="8">
        <f t="shared" si="123"/>
        <v>-0.16944150660989843</v>
      </c>
      <c r="F719" s="8">
        <f t="shared" si="123"/>
        <v>-6.3736646380006978E-2</v>
      </c>
      <c r="G719" s="8">
        <f t="shared" si="123"/>
        <v>-0.1033180138206663</v>
      </c>
      <c r="H719" s="8">
        <f t="shared" si="123"/>
        <v>0.37300657802547721</v>
      </c>
      <c r="I719" s="8">
        <f t="shared" si="123"/>
        <v>-7.1938702638925323E-2</v>
      </c>
      <c r="J719" s="8">
        <f t="shared" si="123"/>
        <v>-0.33511285067683849</v>
      </c>
      <c r="K719" s="8">
        <f t="shared" si="123"/>
        <v>-2.1976402071601564E-2</v>
      </c>
      <c r="L719" s="8">
        <f t="shared" si="123"/>
        <v>-5.6593037521022183E-2</v>
      </c>
      <c r="M719" s="8">
        <f t="shared" si="123"/>
        <v>-0.20993214824046713</v>
      </c>
      <c r="N719" s="8">
        <f t="shared" si="123"/>
        <v>-0.17358496226445952</v>
      </c>
      <c r="O719" s="8">
        <f t="shared" si="123"/>
        <v>-5.2865756620269377E-2</v>
      </c>
      <c r="P719" s="8">
        <f t="shared" si="123"/>
        <v>7.6236030798340737E-2</v>
      </c>
      <c r="Q719" s="8">
        <f t="shared" si="123"/>
        <v>-0.12817579777504673</v>
      </c>
      <c r="R719" s="8">
        <f t="shared" si="123"/>
        <v>5.2234844323453933E-2</v>
      </c>
      <c r="S719" s="8">
        <f t="shared" si="123"/>
        <v>-0.43134662541493496</v>
      </c>
      <c r="T719" s="16">
        <f t="shared" si="123"/>
        <v>-3.7814434647763462E-2</v>
      </c>
      <c r="V719" s="21">
        <v>40299</v>
      </c>
      <c r="W719" s="8">
        <f t="shared" ref="W719:AN719" si="124">+W500/W488-1</f>
        <v>4.6129471412752476E-3</v>
      </c>
      <c r="X719" s="8">
        <f t="shared" si="124"/>
        <v>-0.10469274542075979</v>
      </c>
      <c r="Y719" s="8">
        <f t="shared" si="124"/>
        <v>-9.0039836240225046E-2</v>
      </c>
      <c r="Z719" s="8">
        <f t="shared" si="124"/>
        <v>-2.7508997403479452E-2</v>
      </c>
      <c r="AA719" s="8">
        <f t="shared" si="124"/>
        <v>-4.5363816966351944E-2</v>
      </c>
      <c r="AB719" s="8">
        <f t="shared" si="124"/>
        <v>0.30001428685967935</v>
      </c>
      <c r="AC719" s="8">
        <f t="shared" si="124"/>
        <v>-1.7297881703963736E-3</v>
      </c>
      <c r="AD719" s="8">
        <f t="shared" si="124"/>
        <v>-0.28058720403523574</v>
      </c>
      <c r="AE719" s="8">
        <f t="shared" si="124"/>
        <v>5.1454006120772888E-2</v>
      </c>
      <c r="AF719" s="8">
        <f t="shared" si="124"/>
        <v>-7.4919110706934244E-2</v>
      </c>
      <c r="AG719" s="8">
        <f t="shared" si="124"/>
        <v>-0.16148835742566059</v>
      </c>
      <c r="AH719" s="8">
        <f t="shared" si="124"/>
        <v>-0.15555534412976668</v>
      </c>
      <c r="AI719" s="8">
        <f t="shared" si="124"/>
        <v>4.6132088255341097E-2</v>
      </c>
      <c r="AJ719" s="8">
        <f t="shared" si="124"/>
        <v>2.4491316109303218E-2</v>
      </c>
      <c r="AK719" s="8">
        <f t="shared" si="124"/>
        <v>4.3152883395821018E-2</v>
      </c>
      <c r="AL719" s="8">
        <f t="shared" si="124"/>
        <v>0.10701508070601395</v>
      </c>
      <c r="AM719" s="8">
        <f t="shared" si="124"/>
        <v>-0.36763209408747999</v>
      </c>
      <c r="AN719" s="16">
        <f t="shared" si="124"/>
        <v>-1.5145714973929802E-4</v>
      </c>
      <c r="AP719" s="21">
        <v>40299</v>
      </c>
      <c r="AQ719" s="8">
        <f t="shared" ref="AQ719:BH719" si="125">+AQ500/AQ488-1</f>
        <v>1.7968128124191463E-2</v>
      </c>
      <c r="AR719" s="8">
        <f t="shared" si="125"/>
        <v>-0.11978799558697306</v>
      </c>
      <c r="AS719" s="8">
        <f t="shared" si="125"/>
        <v>-0.16681685772183552</v>
      </c>
      <c r="AT719" s="8">
        <f t="shared" si="125"/>
        <v>-8.4446852062637023E-2</v>
      </c>
      <c r="AU719" s="8">
        <f t="shared" si="125"/>
        <v>-0.13910636558797096</v>
      </c>
      <c r="AV719" s="8">
        <f t="shared" si="125"/>
        <v>0.46397938652512494</v>
      </c>
      <c r="AW719" s="8">
        <f t="shared" si="125"/>
        <v>-9.5691939961380812E-2</v>
      </c>
      <c r="AX719" s="8">
        <f t="shared" si="125"/>
        <v>-0.3820740333875795</v>
      </c>
      <c r="AY719" s="8">
        <f t="shared" si="125"/>
        <v>-6.1321624290942789E-2</v>
      </c>
      <c r="AZ719" s="8">
        <f t="shared" si="125"/>
        <v>-3.8012241890469367E-2</v>
      </c>
      <c r="BA719" s="8">
        <f t="shared" si="125"/>
        <v>-0.21933669780775189</v>
      </c>
      <c r="BB719" s="8">
        <f t="shared" si="125"/>
        <v>-0.13411987662056213</v>
      </c>
      <c r="BC719" s="8">
        <f t="shared" si="125"/>
        <v>-1.5369069810363345E-2</v>
      </c>
      <c r="BD719" s="8">
        <f t="shared" si="125"/>
        <v>0.10364566562913691</v>
      </c>
      <c r="BE719" s="8">
        <f t="shared" si="125"/>
        <v>-0.17024770361428798</v>
      </c>
      <c r="BF719" s="8">
        <f t="shared" si="125"/>
        <v>0.10709122233436918</v>
      </c>
      <c r="BG719" s="8">
        <f t="shared" si="125"/>
        <v>-0.4761734732157169</v>
      </c>
      <c r="BH719" s="16">
        <f t="shared" si="125"/>
        <v>-3.7987462640308167E-2</v>
      </c>
    </row>
    <row r="720" spans="2:60" ht="16.5" hidden="1" customHeight="1" x14ac:dyDescent="0.35">
      <c r="B720" s="20">
        <v>40330</v>
      </c>
      <c r="C720" s="9">
        <f t="shared" ref="C720:T720" si="126">+C501/C489-1</f>
        <v>-4.769631859002621E-2</v>
      </c>
      <c r="D720" s="9">
        <f t="shared" si="126"/>
        <v>0.30500729797127435</v>
      </c>
      <c r="E720" s="9">
        <f t="shared" si="126"/>
        <v>-0.16791951703738894</v>
      </c>
      <c r="F720" s="9">
        <f t="shared" si="126"/>
        <v>0.20642434005226828</v>
      </c>
      <c r="G720" s="9">
        <f t="shared" si="126"/>
        <v>0.13143221386012471</v>
      </c>
      <c r="H720" s="9">
        <f t="shared" si="126"/>
        <v>7.332980579542947E-2</v>
      </c>
      <c r="I720" s="9">
        <f t="shared" si="126"/>
        <v>-2.6355907717611649E-2</v>
      </c>
      <c r="J720" s="9">
        <f t="shared" si="126"/>
        <v>0.11583031592837778</v>
      </c>
      <c r="K720" s="9">
        <f t="shared" si="126"/>
        <v>0.31444828790204049</v>
      </c>
      <c r="L720" s="9">
        <f t="shared" si="126"/>
        <v>-8.6065961519015244E-2</v>
      </c>
      <c r="M720" s="9">
        <f t="shared" si="126"/>
        <v>-7.5917862372237077E-2</v>
      </c>
      <c r="N720" s="9">
        <f t="shared" si="126"/>
        <v>-3.9934474607189685E-2</v>
      </c>
      <c r="O720" s="9">
        <f t="shared" si="126"/>
        <v>-0.25924740130548096</v>
      </c>
      <c r="P720" s="9">
        <f t="shared" si="126"/>
        <v>-0.11817202936666316</v>
      </c>
      <c r="Q720" s="9">
        <f t="shared" si="126"/>
        <v>-0.31715345033315623</v>
      </c>
      <c r="R720" s="9">
        <f t="shared" si="126"/>
        <v>-6.6554950931246748E-2</v>
      </c>
      <c r="S720" s="9">
        <f t="shared" si="126"/>
        <v>-0.21228191719348788</v>
      </c>
      <c r="T720" s="17">
        <f t="shared" si="126"/>
        <v>-1.2054920241455713E-2</v>
      </c>
      <c r="V720" s="20">
        <v>40330</v>
      </c>
      <c r="W720" s="9">
        <f t="shared" ref="W720:AN720" si="127">+W501/W489-1</f>
        <v>4.339823912444829E-2</v>
      </c>
      <c r="X720" s="9">
        <f t="shared" si="127"/>
        <v>-0.15956532199489859</v>
      </c>
      <c r="Y720" s="9">
        <f t="shared" si="127"/>
        <v>-6.7355721325649931E-2</v>
      </c>
      <c r="Z720" s="9">
        <f t="shared" si="127"/>
        <v>0.24934871585844154</v>
      </c>
      <c r="AA720" s="9">
        <f t="shared" si="127"/>
        <v>9.4890455286082087E-2</v>
      </c>
      <c r="AB720" s="9">
        <f t="shared" si="127"/>
        <v>7.9949375644334353E-2</v>
      </c>
      <c r="AC720" s="9">
        <f t="shared" si="127"/>
        <v>4.4368065773104481E-2</v>
      </c>
      <c r="AD720" s="9">
        <f t="shared" si="127"/>
        <v>4.7357727169429875E-2</v>
      </c>
      <c r="AE720" s="9">
        <f t="shared" si="127"/>
        <v>6.1861769687800994E-3</v>
      </c>
      <c r="AF720" s="9">
        <f t="shared" si="127"/>
        <v>0.13792079958880521</v>
      </c>
      <c r="AG720" s="9">
        <f t="shared" si="127"/>
        <v>-6.7983637372273864E-2</v>
      </c>
      <c r="AH720" s="9">
        <f t="shared" si="127"/>
        <v>4.8400111281776237E-2</v>
      </c>
      <c r="AI720" s="9">
        <f t="shared" si="127"/>
        <v>-7.4504048763340824E-3</v>
      </c>
      <c r="AJ720" s="9">
        <f t="shared" si="127"/>
        <v>-2.1915264236101906E-2</v>
      </c>
      <c r="AK720" s="9">
        <f t="shared" si="127"/>
        <v>-9.9561335006932761E-2</v>
      </c>
      <c r="AL720" s="9">
        <f t="shared" si="127"/>
        <v>-2.5501807123584519E-2</v>
      </c>
      <c r="AM720" s="9">
        <f t="shared" si="127"/>
        <v>0.11368539009001521</v>
      </c>
      <c r="AN720" s="17">
        <f t="shared" si="127"/>
        <v>4.4567767201615149E-2</v>
      </c>
      <c r="AP720" s="20">
        <v>40330</v>
      </c>
      <c r="AQ720" s="9">
        <f t="shared" ref="AQ720:BH720" si="128">+AQ501/AQ489-1</f>
        <v>-6.8408021395836682E-2</v>
      </c>
      <c r="AR720" s="9">
        <f t="shared" si="128"/>
        <v>0.96705435159397091</v>
      </c>
      <c r="AS720" s="9">
        <f t="shared" si="128"/>
        <v>-0.18373797174689999</v>
      </c>
      <c r="AT720" s="9">
        <f t="shared" si="128"/>
        <v>0.12286541670784223</v>
      </c>
      <c r="AU720" s="9">
        <f t="shared" si="128"/>
        <v>0.18407266991089832</v>
      </c>
      <c r="AV720" s="9">
        <f t="shared" si="128"/>
        <v>0.30232367906013558</v>
      </c>
      <c r="AW720" s="9">
        <f t="shared" si="128"/>
        <v>-1.075737595633941E-2</v>
      </c>
      <c r="AX720" s="9">
        <f t="shared" si="128"/>
        <v>0.22298053482185454</v>
      </c>
      <c r="AY720" s="9">
        <f t="shared" si="128"/>
        <v>0.43490335676844016</v>
      </c>
      <c r="AZ720" s="9">
        <f t="shared" si="128"/>
        <v>-0.12729669981567548</v>
      </c>
      <c r="BA720" s="9">
        <f t="shared" si="128"/>
        <v>-4.8878890398131536E-2</v>
      </c>
      <c r="BB720" s="9">
        <f t="shared" si="128"/>
        <v>3.7726598524888244E-2</v>
      </c>
      <c r="BC720" s="9">
        <f t="shared" si="128"/>
        <v>-0.29903801474721725</v>
      </c>
      <c r="BD720" s="9">
        <f t="shared" si="128"/>
        <v>-0.16943812861330809</v>
      </c>
      <c r="BE720" s="9">
        <f t="shared" si="128"/>
        <v>-0.34948705268375202</v>
      </c>
      <c r="BF720" s="9">
        <f t="shared" si="128"/>
        <v>-1.2242712997920013E-2</v>
      </c>
      <c r="BG720" s="9">
        <f t="shared" si="128"/>
        <v>-0.49271428181813426</v>
      </c>
      <c r="BH720" s="17">
        <f t="shared" si="128"/>
        <v>-2.6854384828010058E-3</v>
      </c>
    </row>
    <row r="721" spans="2:60" ht="16.5" hidden="1" customHeight="1" x14ac:dyDescent="0.35">
      <c r="B721" s="21">
        <v>40360</v>
      </c>
      <c r="C721" s="8">
        <f t="shared" ref="C721:T721" si="129">+C502/C490-1</f>
        <v>-5.3889143771977177E-2</v>
      </c>
      <c r="D721" s="8">
        <f t="shared" si="129"/>
        <v>-0.10211315458035597</v>
      </c>
      <c r="E721" s="8">
        <f t="shared" si="129"/>
        <v>7.975626539761338E-2</v>
      </c>
      <c r="F721" s="8">
        <f t="shared" si="129"/>
        <v>-9.5035115922377567E-2</v>
      </c>
      <c r="G721" s="8">
        <f t="shared" si="129"/>
        <v>0.11261701683821967</v>
      </c>
      <c r="H721" s="8">
        <f t="shared" si="129"/>
        <v>-0.21136206739004471</v>
      </c>
      <c r="I721" s="8">
        <f t="shared" si="129"/>
        <v>-0.12752044197455525</v>
      </c>
      <c r="J721" s="8">
        <f t="shared" si="129"/>
        <v>-5.2445098700610759E-2</v>
      </c>
      <c r="K721" s="8">
        <f t="shared" si="129"/>
        <v>-0.13897302878410833</v>
      </c>
      <c r="L721" s="8">
        <f t="shared" si="129"/>
        <v>-6.9190918108243404E-2</v>
      </c>
      <c r="M721" s="8">
        <f t="shared" si="129"/>
        <v>-0.18695443290635649</v>
      </c>
      <c r="N721" s="8">
        <f t="shared" si="129"/>
        <v>-6.5479540430278926E-2</v>
      </c>
      <c r="O721" s="8">
        <f t="shared" si="129"/>
        <v>1.549590610567253E-2</v>
      </c>
      <c r="P721" s="8">
        <f t="shared" si="129"/>
        <v>-9.4468172121966898E-2</v>
      </c>
      <c r="Q721" s="8">
        <f t="shared" si="129"/>
        <v>0.31365499304007116</v>
      </c>
      <c r="R721" s="8">
        <f t="shared" si="129"/>
        <v>-9.6126008690306408E-2</v>
      </c>
      <c r="S721" s="8">
        <f t="shared" si="129"/>
        <v>-0.48359833356564652</v>
      </c>
      <c r="T721" s="16">
        <f t="shared" si="129"/>
        <v>-6.018949200863466E-2</v>
      </c>
      <c r="V721" s="21">
        <v>40360</v>
      </c>
      <c r="W721" s="8">
        <f t="shared" ref="W721:AN721" si="130">+W502/W490-1</f>
        <v>-8.0741072448371032E-2</v>
      </c>
      <c r="X721" s="8">
        <f t="shared" si="130"/>
        <v>5.2175857879698917E-2</v>
      </c>
      <c r="Y721" s="8">
        <f t="shared" si="130"/>
        <v>6.2230398509724116E-2</v>
      </c>
      <c r="Z721" s="8">
        <f t="shared" si="130"/>
        <v>-0.17881688771163318</v>
      </c>
      <c r="AA721" s="8">
        <f t="shared" si="130"/>
        <v>0.28501704213943668</v>
      </c>
      <c r="AB721" s="8">
        <f t="shared" si="130"/>
        <v>1.9058876907508404E-2</v>
      </c>
      <c r="AC721" s="8">
        <f t="shared" si="130"/>
        <v>-2.7568030399470755E-2</v>
      </c>
      <c r="AD721" s="8">
        <f t="shared" si="130"/>
        <v>-0.1572221768473121</v>
      </c>
      <c r="AE721" s="8">
        <f t="shared" si="130"/>
        <v>-0.20643494437500287</v>
      </c>
      <c r="AF721" s="8">
        <f t="shared" si="130"/>
        <v>-8.1481586156809116E-2</v>
      </c>
      <c r="AG721" s="8">
        <f t="shared" si="130"/>
        <v>-0.14246467987499267</v>
      </c>
      <c r="AH721" s="8">
        <f t="shared" si="130"/>
        <v>-4.1489951085232235E-2</v>
      </c>
      <c r="AI721" s="8">
        <f t="shared" si="130"/>
        <v>-2.9713798542504888E-2</v>
      </c>
      <c r="AJ721" s="8">
        <f t="shared" si="130"/>
        <v>-0.10552465186629567</v>
      </c>
      <c r="AK721" s="8">
        <f t="shared" si="130"/>
        <v>8.7240935745073189E-2</v>
      </c>
      <c r="AL721" s="8">
        <f t="shared" si="130"/>
        <v>-5.5703833556957072E-2</v>
      </c>
      <c r="AM721" s="8">
        <f t="shared" si="130"/>
        <v>-3.3139671181453556E-3</v>
      </c>
      <c r="AN721" s="16">
        <f t="shared" si="130"/>
        <v>-6.1673500221012034E-2</v>
      </c>
      <c r="AP721" s="21">
        <v>40360</v>
      </c>
      <c r="AQ721" s="8">
        <f t="shared" ref="AQ721:BH721" si="131">+AQ502/AQ490-1</f>
        <v>-3.6862582240673625E-2</v>
      </c>
      <c r="AR721" s="8">
        <f t="shared" si="131"/>
        <v>-7.3861733425379383E-2</v>
      </c>
      <c r="AS721" s="8">
        <f t="shared" si="131"/>
        <v>5.5133874128695304E-2</v>
      </c>
      <c r="AT721" s="8">
        <f t="shared" si="131"/>
        <v>-5.234463919614829E-2</v>
      </c>
      <c r="AU721" s="8">
        <f t="shared" si="131"/>
        <v>2.0762897082985843E-2</v>
      </c>
      <c r="AV721" s="8">
        <f t="shared" si="131"/>
        <v>-0.2809134593849385</v>
      </c>
      <c r="AW721" s="8">
        <f t="shared" si="131"/>
        <v>-0.16284471591107541</v>
      </c>
      <c r="AX721" s="8">
        <f t="shared" si="131"/>
        <v>2.9609354180555103E-2</v>
      </c>
      <c r="AY721" s="8">
        <f t="shared" si="131"/>
        <v>-0.11077175873482181</v>
      </c>
      <c r="AZ721" s="8">
        <f t="shared" si="131"/>
        <v>-4.5969462440456299E-2</v>
      </c>
      <c r="BA721" s="8">
        <f t="shared" si="131"/>
        <v>-0.19255010228048253</v>
      </c>
      <c r="BB721" s="8">
        <f t="shared" si="131"/>
        <v>-5.1192844405498317E-2</v>
      </c>
      <c r="BC721" s="8">
        <f t="shared" si="131"/>
        <v>9.9418999661438523E-2</v>
      </c>
      <c r="BD721" s="8">
        <f t="shared" si="131"/>
        <v>-8.742165437435756E-2</v>
      </c>
      <c r="BE721" s="8">
        <f t="shared" si="131"/>
        <v>0.45776023538891186</v>
      </c>
      <c r="BF721" s="8">
        <f t="shared" si="131"/>
        <v>-6.5240502878153861E-2</v>
      </c>
      <c r="BG721" s="8">
        <f t="shared" si="131"/>
        <v>-0.6233343294683833</v>
      </c>
      <c r="BH721" s="16">
        <f t="shared" si="131"/>
        <v>-4.0084482075237515E-2</v>
      </c>
    </row>
    <row r="722" spans="2:60" ht="16.5" hidden="1" customHeight="1" x14ac:dyDescent="0.35">
      <c r="B722" s="20">
        <v>40391</v>
      </c>
      <c r="C722" s="9">
        <f t="shared" ref="C722:T722" si="132">+C503/C491-1</f>
        <v>-8.6228595392128904E-2</v>
      </c>
      <c r="D722" s="9">
        <f t="shared" si="132"/>
        <v>8.9103226326765483E-3</v>
      </c>
      <c r="E722" s="9">
        <f t="shared" si="132"/>
        <v>-0.16171243023235116</v>
      </c>
      <c r="F722" s="9">
        <f t="shared" si="132"/>
        <v>-0.11273036172016637</v>
      </c>
      <c r="G722" s="9">
        <f t="shared" si="132"/>
        <v>-9.3384690755177413E-2</v>
      </c>
      <c r="H722" s="9">
        <f t="shared" si="132"/>
        <v>-7.0397972929140296E-2</v>
      </c>
      <c r="I722" s="9">
        <f t="shared" si="132"/>
        <v>-0.14115548587642379</v>
      </c>
      <c r="J722" s="9">
        <f t="shared" si="132"/>
        <v>-0.16560792729448259</v>
      </c>
      <c r="K722" s="9">
        <f t="shared" si="132"/>
        <v>0.17078228836836717</v>
      </c>
      <c r="L722" s="9">
        <f t="shared" si="132"/>
        <v>-0.10661874927717241</v>
      </c>
      <c r="M722" s="9">
        <f t="shared" si="132"/>
        <v>-0.15816674361872374</v>
      </c>
      <c r="N722" s="9">
        <f t="shared" si="132"/>
        <v>-5.1126651644069265E-2</v>
      </c>
      <c r="O722" s="9">
        <f t="shared" si="132"/>
        <v>-6.9990335061896336E-2</v>
      </c>
      <c r="P722" s="9">
        <f t="shared" si="132"/>
        <v>-0.21966965274588879</v>
      </c>
      <c r="Q722" s="9">
        <f t="shared" si="132"/>
        <v>-0.35252165850571782</v>
      </c>
      <c r="R722" s="9">
        <f t="shared" si="132"/>
        <v>-7.1438835464846639E-2</v>
      </c>
      <c r="S722" s="9">
        <f t="shared" si="132"/>
        <v>-0.18553340245023964</v>
      </c>
      <c r="T722" s="17">
        <f t="shared" si="132"/>
        <v>-6.7611466489506222E-2</v>
      </c>
      <c r="V722" s="20">
        <v>40391</v>
      </c>
      <c r="W722" s="9">
        <f t="shared" ref="W722:AN722" si="133">+W503/W491-1</f>
        <v>-0.13739464552602243</v>
      </c>
      <c r="X722" s="9">
        <f t="shared" si="133"/>
        <v>-9.4349845973890067E-2</v>
      </c>
      <c r="Y722" s="9">
        <f t="shared" si="133"/>
        <v>4.6696064001296778E-2</v>
      </c>
      <c r="Z722" s="9">
        <f t="shared" si="133"/>
        <v>-0.19781774918515671</v>
      </c>
      <c r="AA722" s="9">
        <f t="shared" si="133"/>
        <v>-2.343033852971832E-2</v>
      </c>
      <c r="AB722" s="9">
        <f t="shared" si="133"/>
        <v>2.9501467117142077E-2</v>
      </c>
      <c r="AC722" s="9">
        <f t="shared" si="133"/>
        <v>-0.19361027851747958</v>
      </c>
      <c r="AD722" s="9">
        <f t="shared" si="133"/>
        <v>-0.21501856063577673</v>
      </c>
      <c r="AE722" s="9">
        <f t="shared" si="133"/>
        <v>7.9821858612976193E-2</v>
      </c>
      <c r="AF722" s="9">
        <f t="shared" si="133"/>
        <v>5.54730519088944E-2</v>
      </c>
      <c r="AG722" s="9">
        <f t="shared" si="133"/>
        <v>-8.9510955972597839E-2</v>
      </c>
      <c r="AH722" s="9">
        <f t="shared" si="133"/>
        <v>-6.8253434668340884E-2</v>
      </c>
      <c r="AI722" s="9">
        <f t="shared" si="133"/>
        <v>1.0259546110604978E-2</v>
      </c>
      <c r="AJ722" s="9">
        <f t="shared" si="133"/>
        <v>0.11764634675629204</v>
      </c>
      <c r="AK722" s="9">
        <f t="shared" si="133"/>
        <v>5.0202171059417378E-2</v>
      </c>
      <c r="AL722" s="9">
        <f t="shared" si="133"/>
        <v>-3.6419277166389707E-2</v>
      </c>
      <c r="AM722" s="9">
        <f t="shared" si="133"/>
        <v>9.3702377089322164E-2</v>
      </c>
      <c r="AN722" s="17">
        <f t="shared" si="133"/>
        <v>-3.8582956981616401E-2</v>
      </c>
      <c r="AP722" s="20">
        <v>40391</v>
      </c>
      <c r="AQ722" s="9">
        <f t="shared" ref="AQ722:BH722" si="134">+AQ503/AQ491-1</f>
        <v>-6.3573562832282549E-2</v>
      </c>
      <c r="AR722" s="9">
        <f t="shared" si="134"/>
        <v>0.10884089346342107</v>
      </c>
      <c r="AS722" s="9">
        <f t="shared" si="134"/>
        <v>-0.20843431400905688</v>
      </c>
      <c r="AT722" s="9">
        <f t="shared" si="134"/>
        <v>-6.22027946080701E-2</v>
      </c>
      <c r="AU722" s="9">
        <f t="shared" si="134"/>
        <v>-0.12874509652729471</v>
      </c>
      <c r="AV722" s="9">
        <f t="shared" si="134"/>
        <v>-0.10683262785295855</v>
      </c>
      <c r="AW722" s="9">
        <f t="shared" si="134"/>
        <v>-0.10843152481257867</v>
      </c>
      <c r="AX722" s="9">
        <f t="shared" si="134"/>
        <v>-0.12733605354927258</v>
      </c>
      <c r="AY722" s="9">
        <f t="shared" si="134"/>
        <v>0.19303844527914005</v>
      </c>
      <c r="AZ722" s="9">
        <f t="shared" si="134"/>
        <v>-0.14018352089200425</v>
      </c>
      <c r="BA722" s="9">
        <f t="shared" si="134"/>
        <v>-0.19985654540647002</v>
      </c>
      <c r="BB722" s="9">
        <f t="shared" si="134"/>
        <v>-2.1352799183122717E-2</v>
      </c>
      <c r="BC722" s="9">
        <f t="shared" si="134"/>
        <v>-6.2325836405954238E-2</v>
      </c>
      <c r="BD722" s="9">
        <f t="shared" si="134"/>
        <v>-0.29193547171458056</v>
      </c>
      <c r="BE722" s="9">
        <f t="shared" si="134"/>
        <v>-0.44639595962344558</v>
      </c>
      <c r="BF722" s="9">
        <f t="shared" si="134"/>
        <v>-0.10034760741968063</v>
      </c>
      <c r="BG722" s="9">
        <f t="shared" si="134"/>
        <v>-0.42707523741828679</v>
      </c>
      <c r="BH722" s="17">
        <f t="shared" si="134"/>
        <v>-7.2104083302179101E-2</v>
      </c>
    </row>
    <row r="723" spans="2:60" ht="16.5" hidden="1" customHeight="1" x14ac:dyDescent="0.35">
      <c r="B723" s="21">
        <v>40422</v>
      </c>
      <c r="C723" s="8">
        <f t="shared" ref="C723:T723" si="135">+C504/C492-1</f>
        <v>-0.11877138468423798</v>
      </c>
      <c r="D723" s="8">
        <f t="shared" si="135"/>
        <v>-2.9949826650015887E-2</v>
      </c>
      <c r="E723" s="8">
        <f t="shared" si="135"/>
        <v>-0.17313133741274378</v>
      </c>
      <c r="F723" s="8">
        <f t="shared" si="135"/>
        <v>-6.9567151674706285E-2</v>
      </c>
      <c r="G723" s="8">
        <f t="shared" si="135"/>
        <v>-0.14675327670033189</v>
      </c>
      <c r="H723" s="8">
        <f t="shared" si="135"/>
        <v>-0.24688366118576877</v>
      </c>
      <c r="I723" s="8">
        <f t="shared" si="135"/>
        <v>-0.10319407530076874</v>
      </c>
      <c r="J723" s="8">
        <f t="shared" si="135"/>
        <v>-0.17078793828558669</v>
      </c>
      <c r="K723" s="8">
        <f t="shared" si="135"/>
        <v>6.3524515892767752E-3</v>
      </c>
      <c r="L723" s="8">
        <f t="shared" si="135"/>
        <v>-0.19253151311192673</v>
      </c>
      <c r="M723" s="8">
        <f t="shared" si="135"/>
        <v>3.1895193440951486E-2</v>
      </c>
      <c r="N723" s="8">
        <f t="shared" si="135"/>
        <v>-8.2297215529472334E-2</v>
      </c>
      <c r="O723" s="8">
        <f t="shared" si="135"/>
        <v>-2.7221809121204643E-2</v>
      </c>
      <c r="P723" s="8">
        <f t="shared" si="135"/>
        <v>9.4799253633818026E-2</v>
      </c>
      <c r="Q723" s="8">
        <f t="shared" si="135"/>
        <v>5.989000299456948E-2</v>
      </c>
      <c r="R723" s="8">
        <f t="shared" si="135"/>
        <v>-1.0494564415478802E-2</v>
      </c>
      <c r="S723" s="8">
        <f t="shared" si="135"/>
        <v>3.7838736849669985E-2</v>
      </c>
      <c r="T723" s="16">
        <f t="shared" si="135"/>
        <v>-7.0525574212827902E-2</v>
      </c>
      <c r="V723" s="21">
        <v>40422</v>
      </c>
      <c r="W723" s="8">
        <f t="shared" ref="W723:AN723" si="136">+W504/W492-1</f>
        <v>2.1560357245839379E-2</v>
      </c>
      <c r="X723" s="8">
        <f t="shared" si="136"/>
        <v>-0.1003551452357585</v>
      </c>
      <c r="Y723" s="8">
        <f t="shared" si="136"/>
        <v>-1.146901793277233E-2</v>
      </c>
      <c r="Z723" s="8">
        <f t="shared" si="136"/>
        <v>-0.13436524103471792</v>
      </c>
      <c r="AA723" s="8">
        <f t="shared" si="136"/>
        <v>-8.3171715263621437E-2</v>
      </c>
      <c r="AB723" s="8">
        <f t="shared" si="136"/>
        <v>-2.4448002982393691E-2</v>
      </c>
      <c r="AC723" s="8">
        <f t="shared" si="136"/>
        <v>5.614470483010825E-2</v>
      </c>
      <c r="AD723" s="8">
        <f t="shared" si="136"/>
        <v>-1.2991599581924862E-2</v>
      </c>
      <c r="AE723" s="8">
        <f t="shared" si="136"/>
        <v>-3.6863073991625361E-2</v>
      </c>
      <c r="AF723" s="8">
        <f t="shared" si="136"/>
        <v>-5.0923410653920365E-2</v>
      </c>
      <c r="AG723" s="8">
        <f t="shared" si="136"/>
        <v>-3.2298302140523649E-2</v>
      </c>
      <c r="AH723" s="8">
        <f t="shared" si="136"/>
        <v>7.4867068837061179E-3</v>
      </c>
      <c r="AI723" s="8">
        <f t="shared" si="136"/>
        <v>-5.5165337672338555E-2</v>
      </c>
      <c r="AJ723" s="8">
        <f t="shared" si="136"/>
        <v>-9.7149201051635159E-2</v>
      </c>
      <c r="AK723" s="8">
        <f t="shared" si="136"/>
        <v>0.18628956711077116</v>
      </c>
      <c r="AL723" s="8">
        <f t="shared" si="136"/>
        <v>9.3538446599930047E-3</v>
      </c>
      <c r="AM723" s="8">
        <f t="shared" si="136"/>
        <v>0.41177777413026662</v>
      </c>
      <c r="AN723" s="16">
        <f t="shared" si="136"/>
        <v>-2.0964730983589641E-2</v>
      </c>
      <c r="AP723" s="21">
        <v>40422</v>
      </c>
      <c r="AQ723" s="8">
        <f t="shared" ref="AQ723:BH723" si="137">+AQ504/AQ492-1</f>
        <v>-0.17370002590595235</v>
      </c>
      <c r="AR723" s="8">
        <f t="shared" si="137"/>
        <v>6.177378416810253E-2</v>
      </c>
      <c r="AS723" s="8">
        <f t="shared" si="137"/>
        <v>-0.25859408233702574</v>
      </c>
      <c r="AT723" s="8">
        <f t="shared" si="137"/>
        <v>-3.2015117260722037E-2</v>
      </c>
      <c r="AU723" s="8">
        <f t="shared" si="137"/>
        <v>-0.18288933895430437</v>
      </c>
      <c r="AV723" s="8">
        <f t="shared" si="137"/>
        <v>-0.32476934000058699</v>
      </c>
      <c r="AW723" s="8">
        <f t="shared" si="137"/>
        <v>-0.19212311120455516</v>
      </c>
      <c r="AX723" s="8">
        <f t="shared" si="137"/>
        <v>-0.26564488648098994</v>
      </c>
      <c r="AY723" s="8">
        <f t="shared" si="137"/>
        <v>9.0749192669570267E-3</v>
      </c>
      <c r="AZ723" s="8">
        <f t="shared" si="137"/>
        <v>-0.2273454922904371</v>
      </c>
      <c r="BA723" s="8">
        <f t="shared" si="137"/>
        <v>8.6955939292737261E-2</v>
      </c>
      <c r="BB723" s="8">
        <f t="shared" si="137"/>
        <v>-0.1083460126503798</v>
      </c>
      <c r="BC723" s="8">
        <f t="shared" si="137"/>
        <v>6.0954465309316586E-2</v>
      </c>
      <c r="BD723" s="8">
        <f t="shared" si="137"/>
        <v>0.16504159839271559</v>
      </c>
      <c r="BE723" s="8">
        <f t="shared" si="137"/>
        <v>1.1154152559738284E-2</v>
      </c>
      <c r="BF723" s="8">
        <f t="shared" si="137"/>
        <v>-8.5896128727530607E-3</v>
      </c>
      <c r="BG723" s="8">
        <f t="shared" si="137"/>
        <v>-0.22520481776800505</v>
      </c>
      <c r="BH723" s="16">
        <f t="shared" si="137"/>
        <v>-8.8330390845445028E-2</v>
      </c>
    </row>
    <row r="724" spans="2:60" ht="16.5" hidden="1" customHeight="1" x14ac:dyDescent="0.35">
      <c r="B724" s="20">
        <v>40452</v>
      </c>
      <c r="C724" s="9">
        <f t="shared" ref="C724:T724" si="138">+C505/C493-1</f>
        <v>-3.1156103974285032E-2</v>
      </c>
      <c r="D724" s="9">
        <f t="shared" si="138"/>
        <v>-4.9265755235128217E-2</v>
      </c>
      <c r="E724" s="9">
        <f t="shared" si="138"/>
        <v>5.6961660316182883E-2</v>
      </c>
      <c r="F724" s="9">
        <f t="shared" si="138"/>
        <v>8.0630000552986303E-2</v>
      </c>
      <c r="G724" s="9">
        <f t="shared" si="138"/>
        <v>-5.2418536047818209E-2</v>
      </c>
      <c r="H724" s="9">
        <f t="shared" si="138"/>
        <v>0.20747717962156154</v>
      </c>
      <c r="I724" s="9">
        <f t="shared" si="138"/>
        <v>-0.19257581852266836</v>
      </c>
      <c r="J724" s="9">
        <f t="shared" si="138"/>
        <v>-6.4502454104172435E-2</v>
      </c>
      <c r="K724" s="9">
        <f t="shared" si="138"/>
        <v>-8.7872189906103015E-3</v>
      </c>
      <c r="L724" s="9">
        <f t="shared" si="138"/>
        <v>-0.20726387837445903</v>
      </c>
      <c r="M724" s="9">
        <f t="shared" si="138"/>
        <v>-8.975983144892008E-3</v>
      </c>
      <c r="N724" s="9">
        <f t="shared" si="138"/>
        <v>3.7625066038343258E-2</v>
      </c>
      <c r="O724" s="9">
        <f t="shared" si="138"/>
        <v>-8.0875860199093763E-2</v>
      </c>
      <c r="P724" s="9">
        <f t="shared" si="138"/>
        <v>3.6168846890882067E-2</v>
      </c>
      <c r="Q724" s="9">
        <f t="shared" si="138"/>
        <v>0.26040677697785553</v>
      </c>
      <c r="R724" s="9">
        <f t="shared" si="138"/>
        <v>5.097569911626465E-2</v>
      </c>
      <c r="S724" s="9">
        <f t="shared" si="138"/>
        <v>8.1654457014065596E-2</v>
      </c>
      <c r="T724" s="17">
        <f t="shared" si="138"/>
        <v>-4.4269109998800849E-2</v>
      </c>
      <c r="V724" s="20">
        <v>40452</v>
      </c>
      <c r="W724" s="9">
        <f t="shared" ref="W724:AN724" si="139">+W505/W493-1</f>
        <v>-0.13740659876198791</v>
      </c>
      <c r="X724" s="9">
        <f t="shared" si="139"/>
        <v>8.1836279744045948E-2</v>
      </c>
      <c r="Y724" s="9">
        <f t="shared" si="139"/>
        <v>3.1046538950077363E-2</v>
      </c>
      <c r="Z724" s="9">
        <f t="shared" si="139"/>
        <v>-5.8867799301626111E-2</v>
      </c>
      <c r="AA724" s="9">
        <f t="shared" si="139"/>
        <v>6.6799567975296625E-2</v>
      </c>
      <c r="AB724" s="9">
        <f t="shared" si="139"/>
        <v>-2.7134446916589505E-2</v>
      </c>
      <c r="AC724" s="9">
        <f t="shared" si="139"/>
        <v>-1.7459690750043499E-3</v>
      </c>
      <c r="AD724" s="9">
        <f t="shared" si="139"/>
        <v>-6.6378014097441707E-2</v>
      </c>
      <c r="AE724" s="9">
        <f t="shared" si="139"/>
        <v>6.6990844743803457E-2</v>
      </c>
      <c r="AF724" s="9">
        <f t="shared" si="139"/>
        <v>-0.14218478252886613</v>
      </c>
      <c r="AG724" s="9">
        <f t="shared" si="139"/>
        <v>-0.13599947422569991</v>
      </c>
      <c r="AH724" s="9">
        <f t="shared" si="139"/>
        <v>-6.1082602287468535E-2</v>
      </c>
      <c r="AI724" s="9">
        <f t="shared" si="139"/>
        <v>0.10711969536566501</v>
      </c>
      <c r="AJ724" s="9">
        <f t="shared" si="139"/>
        <v>-0.12837895766916219</v>
      </c>
      <c r="AK724" s="9">
        <f t="shared" si="139"/>
        <v>-0.12126035094004695</v>
      </c>
      <c r="AL724" s="9">
        <f t="shared" si="139"/>
        <v>7.3760413614176956E-2</v>
      </c>
      <c r="AM724" s="9">
        <f t="shared" si="139"/>
        <v>0.39770064384171699</v>
      </c>
      <c r="AN724" s="17">
        <f t="shared" si="139"/>
        <v>5.7201483437470113E-3</v>
      </c>
      <c r="AP724" s="20">
        <v>40452</v>
      </c>
      <c r="AQ724" s="9">
        <f t="shared" ref="AQ724:BH724" si="140">+AQ505/AQ493-1</f>
        <v>3.1133460811139102E-2</v>
      </c>
      <c r="AR724" s="9">
        <f t="shared" si="140"/>
        <v>-8.2135428530490384E-2</v>
      </c>
      <c r="AS724" s="9">
        <f t="shared" si="140"/>
        <v>6.8471345513184012E-2</v>
      </c>
      <c r="AT724" s="9">
        <f t="shared" si="140"/>
        <v>0.17329707134043448</v>
      </c>
      <c r="AU724" s="9">
        <f t="shared" si="140"/>
        <v>-0.11646253346112578</v>
      </c>
      <c r="AV724" s="9">
        <f t="shared" si="140"/>
        <v>0.46129700618003722</v>
      </c>
      <c r="AW724" s="9">
        <f t="shared" si="140"/>
        <v>-0.30001883679416819</v>
      </c>
      <c r="AX724" s="9">
        <f t="shared" si="140"/>
        <v>-4.2876383764808512E-2</v>
      </c>
      <c r="AY724" s="9">
        <f t="shared" si="140"/>
        <v>-6.6806152034324162E-2</v>
      </c>
      <c r="AZ724" s="9">
        <f t="shared" si="140"/>
        <v>-0.22310194967734331</v>
      </c>
      <c r="BA724" s="9">
        <f t="shared" si="140"/>
        <v>7.7174520000359514E-2</v>
      </c>
      <c r="BB724" s="9">
        <f t="shared" si="140"/>
        <v>0.16464557007036151</v>
      </c>
      <c r="BC724" s="9">
        <f t="shared" si="140"/>
        <v>-0.16694184725501804</v>
      </c>
      <c r="BD724" s="9">
        <f t="shared" si="140"/>
        <v>0.11447495818990716</v>
      </c>
      <c r="BE724" s="9">
        <f t="shared" si="140"/>
        <v>0.51021849644879769</v>
      </c>
      <c r="BF724" s="9">
        <f t="shared" si="140"/>
        <v>3.2566497769634273E-2</v>
      </c>
      <c r="BG724" s="9">
        <f t="shared" si="140"/>
        <v>-0.33471774081729433</v>
      </c>
      <c r="BH724" s="17">
        <f t="shared" si="140"/>
        <v>-6.4113608980575276E-2</v>
      </c>
    </row>
    <row r="725" spans="2:60" ht="16.5" hidden="1" customHeight="1" x14ac:dyDescent="0.35">
      <c r="B725" s="21">
        <v>40483</v>
      </c>
      <c r="C725" s="8">
        <f t="shared" ref="C725:T725" si="141">+C506/C494-1</f>
        <v>1.4309960954427048E-2</v>
      </c>
      <c r="D725" s="8">
        <f t="shared" si="141"/>
        <v>-0.13950203723849497</v>
      </c>
      <c r="E725" s="8">
        <f t="shared" si="141"/>
        <v>0.20450121696411805</v>
      </c>
      <c r="F725" s="8">
        <f t="shared" si="141"/>
        <v>-0.15562222920714508</v>
      </c>
      <c r="G725" s="8">
        <f t="shared" si="141"/>
        <v>-8.8000204638110868E-2</v>
      </c>
      <c r="H725" s="8">
        <f t="shared" si="141"/>
        <v>-0.10891027022594801</v>
      </c>
      <c r="I725" s="8">
        <f t="shared" si="141"/>
        <v>-0.17628756620533492</v>
      </c>
      <c r="J725" s="8">
        <f t="shared" si="141"/>
        <v>-9.6312069736079198E-2</v>
      </c>
      <c r="K725" s="8">
        <f t="shared" si="141"/>
        <v>1.9570147591413845E-2</v>
      </c>
      <c r="L725" s="8">
        <f t="shared" si="141"/>
        <v>6.0626823265771623E-2</v>
      </c>
      <c r="M725" s="8">
        <f t="shared" si="141"/>
        <v>-5.5183784356323873E-2</v>
      </c>
      <c r="N725" s="8">
        <f t="shared" si="141"/>
        <v>-0.18336426734033628</v>
      </c>
      <c r="O725" s="8">
        <f t="shared" si="141"/>
        <v>9.6728229857867332E-2</v>
      </c>
      <c r="P725" s="8">
        <f t="shared" si="141"/>
        <v>0.38911587461638142</v>
      </c>
      <c r="Q725" s="8">
        <f t="shared" si="141"/>
        <v>-3.9035971879900488E-2</v>
      </c>
      <c r="R725" s="8">
        <f t="shared" si="141"/>
        <v>0.21756407795788046</v>
      </c>
      <c r="S725" s="8">
        <f t="shared" si="141"/>
        <v>-0.37664351075338542</v>
      </c>
      <c r="T725" s="16">
        <f t="shared" si="141"/>
        <v>1.9595099456624965E-2</v>
      </c>
      <c r="V725" s="21">
        <v>40483</v>
      </c>
      <c r="W725" s="8">
        <f t="shared" ref="W725:AN725" si="142">+W506/W494-1</f>
        <v>-1.7239918035009461E-2</v>
      </c>
      <c r="X725" s="8">
        <f t="shared" si="142"/>
        <v>6.6828748340168609E-2</v>
      </c>
      <c r="Y725" s="8">
        <f t="shared" si="142"/>
        <v>0.3284807295341905</v>
      </c>
      <c r="Z725" s="8">
        <f t="shared" si="142"/>
        <v>-8.9427621972849591E-3</v>
      </c>
      <c r="AA725" s="8">
        <f t="shared" si="142"/>
        <v>-8.432840143367859E-2</v>
      </c>
      <c r="AB725" s="8">
        <f t="shared" si="142"/>
        <v>2.9093722699964131E-2</v>
      </c>
      <c r="AC725" s="8">
        <f t="shared" si="142"/>
        <v>-8.4178667875275504E-2</v>
      </c>
      <c r="AD725" s="8">
        <f t="shared" si="142"/>
        <v>-5.9634687956853005E-2</v>
      </c>
      <c r="AE725" s="8">
        <f t="shared" si="142"/>
        <v>-4.681022612991248E-2</v>
      </c>
      <c r="AF725" s="8">
        <f t="shared" si="142"/>
        <v>-3.4705406659463423E-2</v>
      </c>
      <c r="AG725" s="8">
        <f t="shared" si="142"/>
        <v>8.780700246121298E-2</v>
      </c>
      <c r="AH725" s="8">
        <f t="shared" si="142"/>
        <v>3.496933300330074E-3</v>
      </c>
      <c r="AI725" s="8">
        <f t="shared" si="142"/>
        <v>7.307335346188415E-2</v>
      </c>
      <c r="AJ725" s="8">
        <f t="shared" si="142"/>
        <v>-0.13349201097387953</v>
      </c>
      <c r="AK725" s="8">
        <f t="shared" si="142"/>
        <v>4.7113072336084194E-2</v>
      </c>
      <c r="AL725" s="8">
        <f t="shared" si="142"/>
        <v>0.16961748409283128</v>
      </c>
      <c r="AM725" s="8">
        <f t="shared" si="142"/>
        <v>-0.39124835860118512</v>
      </c>
      <c r="AN725" s="16">
        <f t="shared" si="142"/>
        <v>6.707482057031422E-3</v>
      </c>
      <c r="AP725" s="21">
        <v>40483</v>
      </c>
      <c r="AQ725" s="8">
        <f t="shared" ref="AQ725:BH725" si="143">+AQ506/AQ494-1</f>
        <v>3.6241838552124372E-2</v>
      </c>
      <c r="AR725" s="8">
        <f t="shared" si="143"/>
        <v>-0.21519788197337131</v>
      </c>
      <c r="AS725" s="8">
        <f t="shared" si="143"/>
        <v>0.26245451771403827</v>
      </c>
      <c r="AT725" s="8">
        <f t="shared" si="143"/>
        <v>-0.22822947022425033</v>
      </c>
      <c r="AU725" s="8">
        <f t="shared" si="143"/>
        <v>-8.2734884659309005E-2</v>
      </c>
      <c r="AV725" s="8">
        <f t="shared" si="143"/>
        <v>-0.20284396584657471</v>
      </c>
      <c r="AW725" s="8">
        <f t="shared" si="143"/>
        <v>-0.23607663117699818</v>
      </c>
      <c r="AX725" s="8">
        <f t="shared" si="143"/>
        <v>-8.1286117663209256E-2</v>
      </c>
      <c r="AY725" s="8">
        <f t="shared" si="143"/>
        <v>2.5738878326472259E-2</v>
      </c>
      <c r="AZ725" s="8">
        <f t="shared" si="143"/>
        <v>0.12201509333787808</v>
      </c>
      <c r="BA725" s="8">
        <f t="shared" si="143"/>
        <v>-0.12835839668643068</v>
      </c>
      <c r="BB725" s="8">
        <f t="shared" si="143"/>
        <v>-0.2307830573417966</v>
      </c>
      <c r="BC725" s="8">
        <f t="shared" si="143"/>
        <v>0.20661345350316651</v>
      </c>
      <c r="BD725" s="8">
        <f t="shared" si="143"/>
        <v>0.67308200015374076</v>
      </c>
      <c r="BE725" s="8">
        <f t="shared" si="143"/>
        <v>-7.8855725469658022E-2</v>
      </c>
      <c r="BF725" s="8">
        <f t="shared" si="143"/>
        <v>0.3042539549089136</v>
      </c>
      <c r="BG725" s="8">
        <f t="shared" si="143"/>
        <v>-0.34003346114082278</v>
      </c>
      <c r="BH725" s="16">
        <f t="shared" si="143"/>
        <v>4.2539444111058478E-2</v>
      </c>
    </row>
    <row r="726" spans="2:60" ht="16.5" hidden="1" customHeight="1" x14ac:dyDescent="0.35">
      <c r="B726" s="20">
        <v>40513</v>
      </c>
      <c r="C726" s="9">
        <f t="shared" ref="C726:T726" si="144">+C507/C495-1</f>
        <v>-6.0712417770142357E-2</v>
      </c>
      <c r="D726" s="9">
        <f t="shared" si="144"/>
        <v>-0.19690686559148696</v>
      </c>
      <c r="E726" s="9">
        <f t="shared" si="144"/>
        <v>-0.18041068683425709</v>
      </c>
      <c r="F726" s="9">
        <f t="shared" si="144"/>
        <v>-0.11740303722050205</v>
      </c>
      <c r="G726" s="9">
        <f t="shared" si="144"/>
        <v>3.1301920068375733E-2</v>
      </c>
      <c r="H726" s="9">
        <f t="shared" si="144"/>
        <v>-7.5734828302040924E-3</v>
      </c>
      <c r="I726" s="9">
        <f t="shared" si="144"/>
        <v>-0.17273600328451777</v>
      </c>
      <c r="J726" s="9">
        <f t="shared" si="144"/>
        <v>-5.8792593190657771E-2</v>
      </c>
      <c r="K726" s="9">
        <f t="shared" si="144"/>
        <v>-5.6087810935231741E-2</v>
      </c>
      <c r="L726" s="9">
        <f t="shared" si="144"/>
        <v>6.7504983761494719E-2</v>
      </c>
      <c r="M726" s="9">
        <f t="shared" si="144"/>
        <v>-0.12692377015386613</v>
      </c>
      <c r="N726" s="9">
        <f t="shared" si="144"/>
        <v>-0.20377617382473379</v>
      </c>
      <c r="O726" s="9">
        <f t="shared" si="144"/>
        <v>-0.16327777093768203</v>
      </c>
      <c r="P726" s="9">
        <f t="shared" si="144"/>
        <v>-9.0015228277751103E-4</v>
      </c>
      <c r="Q726" s="9">
        <f t="shared" si="144"/>
        <v>0.2284101823400666</v>
      </c>
      <c r="R726" s="9">
        <f t="shared" si="144"/>
        <v>-0.17528544568815341</v>
      </c>
      <c r="S726" s="9">
        <f t="shared" si="144"/>
        <v>-0.27481891840062</v>
      </c>
      <c r="T726" s="17">
        <f t="shared" si="144"/>
        <v>-8.8460670196333413E-2</v>
      </c>
      <c r="V726" s="20">
        <v>40513</v>
      </c>
      <c r="W726" s="9">
        <f t="shared" ref="W726:AN726" si="145">+W507/W495-1</f>
        <v>5.4197559920599048E-3</v>
      </c>
      <c r="X726" s="9">
        <f t="shared" si="145"/>
        <v>-5.9081087262884968E-2</v>
      </c>
      <c r="Y726" s="9">
        <f t="shared" si="145"/>
        <v>0.14406190680341324</v>
      </c>
      <c r="Z726" s="9">
        <f t="shared" si="145"/>
        <v>2.9561142398781826E-4</v>
      </c>
      <c r="AA726" s="9">
        <f t="shared" si="145"/>
        <v>-0.15831479591041842</v>
      </c>
      <c r="AB726" s="9">
        <f t="shared" si="145"/>
        <v>0.10572304391517595</v>
      </c>
      <c r="AC726" s="9">
        <f t="shared" si="145"/>
        <v>2.5177467696824163E-3</v>
      </c>
      <c r="AD726" s="9">
        <f t="shared" si="145"/>
        <v>-0.13576192751737981</v>
      </c>
      <c r="AE726" s="9">
        <f t="shared" si="145"/>
        <v>-6.8023298792264653E-3</v>
      </c>
      <c r="AF726" s="9">
        <f t="shared" si="145"/>
        <v>2.5680443040711154E-2</v>
      </c>
      <c r="AG726" s="9">
        <f t="shared" si="145"/>
        <v>-5.5352228073455967E-2</v>
      </c>
      <c r="AH726" s="9">
        <f t="shared" si="145"/>
        <v>-0.18356843972440751</v>
      </c>
      <c r="AI726" s="9">
        <f t="shared" si="145"/>
        <v>-6.7150766588275901E-2</v>
      </c>
      <c r="AJ726" s="9">
        <f t="shared" si="145"/>
        <v>-2.2078764483161373E-2</v>
      </c>
      <c r="AK726" s="9">
        <f t="shared" si="145"/>
        <v>0.4266677047857701</v>
      </c>
      <c r="AL726" s="9">
        <f t="shared" si="145"/>
        <v>-8.4563356157529301E-2</v>
      </c>
      <c r="AM726" s="9">
        <f t="shared" si="145"/>
        <v>2.3938839611933771E-2</v>
      </c>
      <c r="AN726" s="17">
        <f t="shared" si="145"/>
        <v>-4.2537199368004597E-2</v>
      </c>
      <c r="AP726" s="20">
        <v>40513</v>
      </c>
      <c r="AQ726" s="9">
        <f t="shared" ref="AQ726:BH726" si="146">+AQ507/AQ495-1</f>
        <v>-7.3526830329040282E-2</v>
      </c>
      <c r="AR726" s="9">
        <f t="shared" si="146"/>
        <v>-0.13695400451017703</v>
      </c>
      <c r="AS726" s="9">
        <f t="shared" si="146"/>
        <v>-0.2332079085374229</v>
      </c>
      <c r="AT726" s="9">
        <f t="shared" si="146"/>
        <v>-0.17502432224222175</v>
      </c>
      <c r="AU726" s="9">
        <f t="shared" si="146"/>
        <v>0.28356150773245736</v>
      </c>
      <c r="AV726" s="9">
        <f t="shared" si="146"/>
        <v>-3.2703728904736495E-2</v>
      </c>
      <c r="AW726" s="9">
        <f t="shared" si="146"/>
        <v>-0.19383240762632858</v>
      </c>
      <c r="AX726" s="9">
        <f t="shared" si="146"/>
        <v>4.2653789058677782E-2</v>
      </c>
      <c r="AY726" s="9">
        <f t="shared" si="146"/>
        <v>-3.7897133000157845E-2</v>
      </c>
      <c r="AZ726" s="9">
        <f t="shared" si="146"/>
        <v>0.16457934403903041</v>
      </c>
      <c r="BA726" s="9">
        <f t="shared" si="146"/>
        <v>-0.11860366564615199</v>
      </c>
      <c r="BB726" s="9">
        <f t="shared" si="146"/>
        <v>-0.13293638390392259</v>
      </c>
      <c r="BC726" s="9">
        <f t="shared" si="146"/>
        <v>-0.16004419909049972</v>
      </c>
      <c r="BD726" s="9">
        <f t="shared" si="146"/>
        <v>4.041760813908768E-2</v>
      </c>
      <c r="BE726" s="9">
        <f t="shared" si="146"/>
        <v>0.1229825484007625</v>
      </c>
      <c r="BF726" s="9">
        <f t="shared" si="146"/>
        <v>-0.15147244972635321</v>
      </c>
      <c r="BG726" s="9">
        <f t="shared" si="146"/>
        <v>-0.51165979356887425</v>
      </c>
      <c r="BH726" s="17">
        <f t="shared" si="146"/>
        <v>-6.535387935494219E-2</v>
      </c>
    </row>
    <row r="727" spans="2:60" ht="16.5" hidden="1" customHeight="1" x14ac:dyDescent="0.35">
      <c r="B727" s="21">
        <v>40544</v>
      </c>
      <c r="C727" s="8">
        <f t="shared" ref="C727:T727" si="147">+C508/C496-1</f>
        <v>-0.15792236765806011</v>
      </c>
      <c r="D727" s="8">
        <f t="shared" si="147"/>
        <v>0.19137102299093045</v>
      </c>
      <c r="E727" s="8">
        <f t="shared" si="147"/>
        <v>0.12211319255835273</v>
      </c>
      <c r="F727" s="8">
        <f t="shared" si="147"/>
        <v>-0.15337888327622007</v>
      </c>
      <c r="G727" s="8">
        <f t="shared" si="147"/>
        <v>4.4486833847221519E-3</v>
      </c>
      <c r="H727" s="8">
        <f t="shared" si="147"/>
        <v>0.38368346919395035</v>
      </c>
      <c r="I727" s="8">
        <f t="shared" si="147"/>
        <v>-0.12619655206667046</v>
      </c>
      <c r="J727" s="8">
        <f t="shared" si="147"/>
        <v>-9.8663747381345424E-2</v>
      </c>
      <c r="K727" s="8">
        <f t="shared" si="147"/>
        <v>-1.5499377648626411E-2</v>
      </c>
      <c r="L727" s="8">
        <f t="shared" si="147"/>
        <v>-0.12881518261625902</v>
      </c>
      <c r="M727" s="8">
        <f t="shared" si="147"/>
        <v>0.29419688988759018</v>
      </c>
      <c r="N727" s="8">
        <f t="shared" si="147"/>
        <v>-0.15289326867728426</v>
      </c>
      <c r="O727" s="8">
        <f t="shared" si="147"/>
        <v>0.14293387860501272</v>
      </c>
      <c r="P727" s="8">
        <f t="shared" si="147"/>
        <v>0.59524811773670172</v>
      </c>
      <c r="Q727" s="8">
        <f t="shared" si="147"/>
        <v>0.32825522301507926</v>
      </c>
      <c r="R727" s="8">
        <f t="shared" si="147"/>
        <v>-8.3515822970068432E-2</v>
      </c>
      <c r="S727" s="8">
        <f t="shared" si="147"/>
        <v>5.223914763447679E-2</v>
      </c>
      <c r="T727" s="16">
        <f t="shared" si="147"/>
        <v>-2.6521884043073651E-3</v>
      </c>
      <c r="V727" s="21">
        <v>40544</v>
      </c>
      <c r="W727" s="8">
        <f t="shared" ref="W727:AN727" si="148">+W508/W496-1</f>
        <v>-6.0790753459956326E-2</v>
      </c>
      <c r="X727" s="8">
        <f t="shared" si="148"/>
        <v>8.0289724921807526E-2</v>
      </c>
      <c r="Y727" s="8">
        <f t="shared" si="148"/>
        <v>-6.1872028703179649E-2</v>
      </c>
      <c r="Z727" s="8">
        <f t="shared" si="148"/>
        <v>-0.13519342068779039</v>
      </c>
      <c r="AA727" s="8">
        <f t="shared" si="148"/>
        <v>-6.2514010544526655E-2</v>
      </c>
      <c r="AB727" s="8">
        <f t="shared" si="148"/>
        <v>3.4628662273088029E-2</v>
      </c>
      <c r="AC727" s="8">
        <f t="shared" si="148"/>
        <v>3.4853167024526677E-2</v>
      </c>
      <c r="AD727" s="8">
        <f t="shared" si="148"/>
        <v>-0.31279639349704869</v>
      </c>
      <c r="AE727" s="8">
        <f t="shared" si="148"/>
        <v>-5.2555695301905292E-2</v>
      </c>
      <c r="AF727" s="8">
        <f t="shared" si="148"/>
        <v>-0.23505827739624141</v>
      </c>
      <c r="AG727" s="8">
        <f t="shared" si="148"/>
        <v>-0.10432194652218185</v>
      </c>
      <c r="AH727" s="8">
        <f t="shared" si="148"/>
        <v>-9.9203451808471343E-2</v>
      </c>
      <c r="AI727" s="8">
        <f t="shared" si="148"/>
        <v>-1.1330445962327351E-2</v>
      </c>
      <c r="AJ727" s="8">
        <f t="shared" si="148"/>
        <v>-7.723823342441849E-2</v>
      </c>
      <c r="AK727" s="8">
        <f t="shared" si="148"/>
        <v>0.1938850380506778</v>
      </c>
      <c r="AL727" s="8">
        <f t="shared" si="148"/>
        <v>-8.1145418002933845E-2</v>
      </c>
      <c r="AM727" s="8">
        <f t="shared" si="148"/>
        <v>0.68187512420133656</v>
      </c>
      <c r="AN727" s="16">
        <f t="shared" si="148"/>
        <v>-6.6350768982853414E-2</v>
      </c>
      <c r="AP727" s="21">
        <v>40544</v>
      </c>
      <c r="AQ727" s="8">
        <f t="shared" ref="AQ727:BH727" si="149">+AQ508/AQ496-1</f>
        <v>-0.19842205639016697</v>
      </c>
      <c r="AR727" s="8">
        <f t="shared" si="149"/>
        <v>0.22140213112597529</v>
      </c>
      <c r="AS727" s="8">
        <f t="shared" si="149"/>
        <v>0.18327105977411473</v>
      </c>
      <c r="AT727" s="8">
        <f t="shared" si="149"/>
        <v>-0.16071689146262536</v>
      </c>
      <c r="AU727" s="8">
        <f t="shared" si="149"/>
        <v>7.4970522362572067E-2</v>
      </c>
      <c r="AV727" s="8">
        <f t="shared" si="149"/>
        <v>0.54922351296612981</v>
      </c>
      <c r="AW727" s="8">
        <f t="shared" si="149"/>
        <v>-0.25834363279840733</v>
      </c>
      <c r="AX727" s="8">
        <f t="shared" si="149"/>
        <v>6.0788869900332498E-2</v>
      </c>
      <c r="AY727" s="8">
        <f t="shared" si="149"/>
        <v>1.4399435608106748E-2</v>
      </c>
      <c r="AZ727" s="8">
        <f t="shared" si="149"/>
        <v>-8.0405912700872717E-2</v>
      </c>
      <c r="BA727" s="8">
        <f t="shared" si="149"/>
        <v>0.51340536370505396</v>
      </c>
      <c r="BB727" s="8">
        <f t="shared" si="149"/>
        <v>-0.18643351004535413</v>
      </c>
      <c r="BC727" s="8">
        <f t="shared" si="149"/>
        <v>0.17446977873009306</v>
      </c>
      <c r="BD727" s="8">
        <f t="shared" si="149"/>
        <v>0.78632236025147062</v>
      </c>
      <c r="BE727" s="8">
        <f t="shared" si="149"/>
        <v>0.47125014672758447</v>
      </c>
      <c r="BF727" s="8">
        <f t="shared" si="149"/>
        <v>-0.10389736546885364</v>
      </c>
      <c r="BG727" s="8">
        <f t="shared" si="149"/>
        <v>-0.31565755454482558</v>
      </c>
      <c r="BH727" s="16">
        <f t="shared" si="149"/>
        <v>2.5255144599525714E-2</v>
      </c>
    </row>
    <row r="728" spans="2:60" ht="16.5" hidden="1" customHeight="1" x14ac:dyDescent="0.35">
      <c r="B728" s="20">
        <v>40575</v>
      </c>
      <c r="C728" s="9">
        <f t="shared" ref="C728:T728" si="150">+C509/C497-1</f>
        <v>4.5351315692294669E-3</v>
      </c>
      <c r="D728" s="9">
        <f t="shared" si="150"/>
        <v>-0.26362359471374375</v>
      </c>
      <c r="E728" s="9">
        <f t="shared" si="150"/>
        <v>-0.22429586046008698</v>
      </c>
      <c r="F728" s="9">
        <f t="shared" si="150"/>
        <v>-0.14742396811558367</v>
      </c>
      <c r="G728" s="9">
        <f t="shared" si="150"/>
        <v>-0.24637249573989206</v>
      </c>
      <c r="H728" s="9">
        <f t="shared" si="150"/>
        <v>1.9792987649110971E-2</v>
      </c>
      <c r="I728" s="9">
        <f t="shared" si="150"/>
        <v>-0.12136593912014171</v>
      </c>
      <c r="J728" s="9">
        <f t="shared" si="150"/>
        <v>2.5381496236344558E-2</v>
      </c>
      <c r="K728" s="9">
        <f t="shared" si="150"/>
        <v>-0.13330425812797508</v>
      </c>
      <c r="L728" s="9">
        <f t="shared" si="150"/>
        <v>1.4489997939263199E-2</v>
      </c>
      <c r="M728" s="9">
        <f t="shared" si="150"/>
        <v>-2.7914328995131243E-2</v>
      </c>
      <c r="N728" s="9">
        <f t="shared" si="150"/>
        <v>0.10175689610877026</v>
      </c>
      <c r="O728" s="9">
        <f t="shared" si="150"/>
        <v>-6.0748373533346833E-2</v>
      </c>
      <c r="P728" s="9">
        <f t="shared" si="150"/>
        <v>0.11088897643329454</v>
      </c>
      <c r="Q728" s="9">
        <f t="shared" si="150"/>
        <v>0.94504898788592828</v>
      </c>
      <c r="R728" s="9">
        <f t="shared" si="150"/>
        <v>-5.9294763524606275E-2</v>
      </c>
      <c r="S728" s="9">
        <f t="shared" si="150"/>
        <v>-0.17309329239279192</v>
      </c>
      <c r="T728" s="17">
        <f t="shared" si="150"/>
        <v>-4.7790928180837966E-2</v>
      </c>
      <c r="V728" s="20">
        <v>40575</v>
      </c>
      <c r="W728" s="9">
        <f t="shared" ref="W728:AN728" si="151">+W509/W497-1</f>
        <v>-1.4850164879815053E-2</v>
      </c>
      <c r="X728" s="9">
        <f t="shared" si="151"/>
        <v>-0.28018948012406109</v>
      </c>
      <c r="Y728" s="9">
        <f t="shared" si="151"/>
        <v>-9.4376869308912537E-2</v>
      </c>
      <c r="Z728" s="9">
        <f t="shared" si="151"/>
        <v>0.11568654801478861</v>
      </c>
      <c r="AA728" s="9">
        <f t="shared" si="151"/>
        <v>-0.16720801123902984</v>
      </c>
      <c r="AB728" s="9">
        <f t="shared" si="151"/>
        <v>-4.3675894037815133E-2</v>
      </c>
      <c r="AC728" s="9">
        <f t="shared" si="151"/>
        <v>-0.16129336336253586</v>
      </c>
      <c r="AD728" s="9">
        <f t="shared" si="151"/>
        <v>-0.23977005564133169</v>
      </c>
      <c r="AE728" s="9">
        <f t="shared" si="151"/>
        <v>6.7658316482862579E-2</v>
      </c>
      <c r="AF728" s="9">
        <f t="shared" si="151"/>
        <v>-7.284020154022619E-2</v>
      </c>
      <c r="AG728" s="9">
        <f t="shared" si="151"/>
        <v>-7.7814641167900267E-2</v>
      </c>
      <c r="AH728" s="9">
        <f t="shared" si="151"/>
        <v>-0.17164617938218063</v>
      </c>
      <c r="AI728" s="9">
        <f t="shared" si="151"/>
        <v>-7.4846195465520959E-2</v>
      </c>
      <c r="AJ728" s="9">
        <f t="shared" si="151"/>
        <v>-0.13435853738324732</v>
      </c>
      <c r="AK728" s="9">
        <f t="shared" si="151"/>
        <v>0.94872825627720481</v>
      </c>
      <c r="AL728" s="9">
        <f t="shared" si="151"/>
        <v>1.3026385669765217E-2</v>
      </c>
      <c r="AM728" s="9">
        <f t="shared" si="151"/>
        <v>-0.20513925009608924</v>
      </c>
      <c r="AN728" s="17">
        <f t="shared" si="151"/>
        <v>-3.1354270845172172E-2</v>
      </c>
      <c r="AP728" s="20">
        <v>40575</v>
      </c>
      <c r="AQ728" s="9">
        <f t="shared" ref="AQ728:BH728" si="152">+AQ509/AQ497-1</f>
        <v>1.3561501833828871E-2</v>
      </c>
      <c r="AR728" s="9">
        <f t="shared" si="152"/>
        <v>-0.24264149121570355</v>
      </c>
      <c r="AS728" s="9">
        <f t="shared" si="152"/>
        <v>-0.35655421320967218</v>
      </c>
      <c r="AT728" s="9">
        <f t="shared" si="152"/>
        <v>-0.26548015325997343</v>
      </c>
      <c r="AU728" s="9">
        <f t="shared" si="152"/>
        <v>-0.29379684901002445</v>
      </c>
      <c r="AV728" s="9">
        <f t="shared" si="152"/>
        <v>7.2354373309764686E-2</v>
      </c>
      <c r="AW728" s="9">
        <f t="shared" si="152"/>
        <v>-0.15274700444313483</v>
      </c>
      <c r="AX728" s="9">
        <f t="shared" si="152"/>
        <v>0.24272511378496797</v>
      </c>
      <c r="AY728" s="9">
        <f t="shared" si="152"/>
        <v>-0.21095522842250336</v>
      </c>
      <c r="AZ728" s="9">
        <f t="shared" si="152"/>
        <v>4.7438065802383633E-2</v>
      </c>
      <c r="BA728" s="9">
        <f t="shared" si="152"/>
        <v>-5.6104794207065822E-3</v>
      </c>
      <c r="BB728" s="9">
        <f t="shared" si="152"/>
        <v>0.24748703651619208</v>
      </c>
      <c r="BC728" s="9">
        <f t="shared" si="152"/>
        <v>-4.266575059279154E-2</v>
      </c>
      <c r="BD728" s="9">
        <f t="shared" si="152"/>
        <v>0.19298346992609328</v>
      </c>
      <c r="BE728" s="9">
        <f t="shared" si="152"/>
        <v>1.0087918993535263</v>
      </c>
      <c r="BF728" s="9">
        <f t="shared" si="152"/>
        <v>-0.15008068241708905</v>
      </c>
      <c r="BG728" s="9">
        <f t="shared" si="152"/>
        <v>-0.12432856608948906</v>
      </c>
      <c r="BH728" s="17">
        <f t="shared" si="152"/>
        <v>-5.7797312575632809E-2</v>
      </c>
    </row>
    <row r="729" spans="2:60" ht="16.5" hidden="1" customHeight="1" x14ac:dyDescent="0.35">
      <c r="B729" s="21">
        <v>40603</v>
      </c>
      <c r="C729" s="8">
        <f t="shared" ref="C729:T729" si="153">+C510/C498-1</f>
        <v>6.2229841249591411E-2</v>
      </c>
      <c r="D729" s="8">
        <f t="shared" si="153"/>
        <v>0.14665708370539998</v>
      </c>
      <c r="E729" s="8">
        <f t="shared" si="153"/>
        <v>-1.8832636524239388E-2</v>
      </c>
      <c r="F729" s="8">
        <f t="shared" si="153"/>
        <v>-0.14726836920874442</v>
      </c>
      <c r="G729" s="8">
        <f t="shared" si="153"/>
        <v>-9.7595192361220162E-2</v>
      </c>
      <c r="H729" s="8">
        <f t="shared" si="153"/>
        <v>-0.26608940614929888</v>
      </c>
      <c r="I729" s="8">
        <f t="shared" si="153"/>
        <v>-1.2974495076566228E-2</v>
      </c>
      <c r="J729" s="8">
        <f t="shared" si="153"/>
        <v>-0.1247337980944635</v>
      </c>
      <c r="K729" s="8">
        <f t="shared" si="153"/>
        <v>2.10987989851803E-2</v>
      </c>
      <c r="L729" s="8">
        <f t="shared" si="153"/>
        <v>-9.5063160733068752E-3</v>
      </c>
      <c r="M729" s="8">
        <f t="shared" si="153"/>
        <v>-1.1052041324962292E-2</v>
      </c>
      <c r="N729" s="8">
        <f t="shared" si="153"/>
        <v>-6.416327715051573E-2</v>
      </c>
      <c r="O729" s="8">
        <f t="shared" si="153"/>
        <v>-6.7554234552802739E-2</v>
      </c>
      <c r="P729" s="8">
        <f t="shared" si="153"/>
        <v>9.2483131828011267E-2</v>
      </c>
      <c r="Q729" s="8">
        <f t="shared" si="153"/>
        <v>1.4253188471150535E-2</v>
      </c>
      <c r="R729" s="8">
        <f t="shared" si="153"/>
        <v>3.2572877715315141E-2</v>
      </c>
      <c r="S729" s="8">
        <f t="shared" si="153"/>
        <v>1.0692220581130911</v>
      </c>
      <c r="T729" s="16">
        <f t="shared" si="153"/>
        <v>-4.4645188354301979E-3</v>
      </c>
      <c r="V729" s="21">
        <v>40603</v>
      </c>
      <c r="W729" s="8">
        <f t="shared" ref="W729:AN729" si="154">+W510/W498-1</f>
        <v>-0.13285532665101807</v>
      </c>
      <c r="X729" s="8">
        <f t="shared" si="154"/>
        <v>-4.5688041698272674E-2</v>
      </c>
      <c r="Y729" s="8">
        <f t="shared" si="154"/>
        <v>-0.19052234864134998</v>
      </c>
      <c r="Z729" s="8">
        <f t="shared" si="154"/>
        <v>-2.4330266759815311E-2</v>
      </c>
      <c r="AA729" s="8">
        <f t="shared" si="154"/>
        <v>-6.42595387278736E-2</v>
      </c>
      <c r="AB729" s="8">
        <f t="shared" si="154"/>
        <v>-0.11429030107409099</v>
      </c>
      <c r="AC729" s="8">
        <f t="shared" si="154"/>
        <v>-9.4067032142876261E-2</v>
      </c>
      <c r="AD729" s="8">
        <f t="shared" si="154"/>
        <v>-0.10724943403004039</v>
      </c>
      <c r="AE729" s="8">
        <f t="shared" si="154"/>
        <v>-1.5575762025516582E-2</v>
      </c>
      <c r="AF729" s="8">
        <f t="shared" si="154"/>
        <v>-6.8612832682179214E-2</v>
      </c>
      <c r="AG729" s="8">
        <f t="shared" si="154"/>
        <v>-8.0245442356026708E-2</v>
      </c>
      <c r="AH729" s="8">
        <f t="shared" si="154"/>
        <v>-9.2477504830743462E-2</v>
      </c>
      <c r="AI729" s="8">
        <f t="shared" si="154"/>
        <v>-8.3317248919086873E-2</v>
      </c>
      <c r="AJ729" s="8">
        <f t="shared" si="154"/>
        <v>-0.13026667075053122</v>
      </c>
      <c r="AK729" s="8">
        <f t="shared" si="154"/>
        <v>0.17262941842978075</v>
      </c>
      <c r="AL729" s="8">
        <f t="shared" si="154"/>
        <v>-7.9706396238159338E-2</v>
      </c>
      <c r="AM729" s="8">
        <f t="shared" si="154"/>
        <v>1.7506849387274688</v>
      </c>
      <c r="AN729" s="16">
        <f t="shared" si="154"/>
        <v>-5.35493143375666E-2</v>
      </c>
      <c r="AP729" s="21">
        <v>40603</v>
      </c>
      <c r="AQ729" s="8">
        <f t="shared" ref="AQ729:BH729" si="155">+AQ510/AQ498-1</f>
        <v>0.16546919374744795</v>
      </c>
      <c r="AR729" s="8">
        <f t="shared" si="155"/>
        <v>0.29572374483289487</v>
      </c>
      <c r="AS729" s="8">
        <f t="shared" si="155"/>
        <v>9.0850274837827483E-2</v>
      </c>
      <c r="AT729" s="8">
        <f t="shared" si="155"/>
        <v>-0.20633467428071206</v>
      </c>
      <c r="AU729" s="8">
        <f t="shared" si="155"/>
        <v>-0.10898227284265871</v>
      </c>
      <c r="AV729" s="8">
        <f t="shared" si="155"/>
        <v>-0.32822591961812508</v>
      </c>
      <c r="AW729" s="8">
        <f t="shared" si="155"/>
        <v>-1.2226915515714309E-2</v>
      </c>
      <c r="AX729" s="8">
        <f t="shared" si="155"/>
        <v>-0.13893253368693681</v>
      </c>
      <c r="AY729" s="8">
        <f t="shared" si="155"/>
        <v>3.5950957739625755E-2</v>
      </c>
      <c r="AZ729" s="8">
        <f t="shared" si="155"/>
        <v>1.506895996381008E-2</v>
      </c>
      <c r="BA729" s="8">
        <f t="shared" si="155"/>
        <v>3.7121953270235597E-2</v>
      </c>
      <c r="BB729" s="8">
        <f t="shared" si="155"/>
        <v>-0.10469447232126294</v>
      </c>
      <c r="BC729" s="8">
        <f t="shared" si="155"/>
        <v>-5.0532949262817484E-2</v>
      </c>
      <c r="BD729" s="8">
        <f t="shared" si="155"/>
        <v>0.16782595712899351</v>
      </c>
      <c r="BE729" s="8">
        <f t="shared" si="155"/>
        <v>-4.4432905847844317E-3</v>
      </c>
      <c r="BF729" s="8">
        <f t="shared" si="155"/>
        <v>0.15316833641138672</v>
      </c>
      <c r="BG729" s="8">
        <f t="shared" si="155"/>
        <v>0.35708706370308207</v>
      </c>
      <c r="BH729" s="16">
        <f t="shared" si="155"/>
        <v>2.1884618460582539E-2</v>
      </c>
    </row>
    <row r="730" spans="2:60" ht="16.5" hidden="1" customHeight="1" x14ac:dyDescent="0.35">
      <c r="B730" s="20">
        <v>40634</v>
      </c>
      <c r="C730" s="9">
        <f t="shared" ref="C730:T730" si="156">+C511/C499-1</f>
        <v>9.2398617517903681E-3</v>
      </c>
      <c r="D730" s="9">
        <f t="shared" si="156"/>
        <v>-0.12607271199714776</v>
      </c>
      <c r="E730" s="9">
        <f t="shared" si="156"/>
        <v>9.0005109795001426E-2</v>
      </c>
      <c r="F730" s="9">
        <f t="shared" si="156"/>
        <v>-0.1037765895676156</v>
      </c>
      <c r="G730" s="9">
        <f t="shared" si="156"/>
        <v>-8.1704478305767214E-2</v>
      </c>
      <c r="H730" s="9">
        <f t="shared" si="156"/>
        <v>-8.9401383564513548E-3</v>
      </c>
      <c r="I730" s="9">
        <f t="shared" si="156"/>
        <v>0.14595350744940783</v>
      </c>
      <c r="J730" s="9">
        <f t="shared" si="156"/>
        <v>7.6168542091035629E-2</v>
      </c>
      <c r="K730" s="9">
        <f t="shared" si="156"/>
        <v>2.1908997664917607E-2</v>
      </c>
      <c r="L730" s="9">
        <f t="shared" si="156"/>
        <v>-0.19229944734320936</v>
      </c>
      <c r="M730" s="9">
        <f t="shared" si="156"/>
        <v>-0.10803894450260332</v>
      </c>
      <c r="N730" s="9">
        <f t="shared" si="156"/>
        <v>0.35972437999356388</v>
      </c>
      <c r="O730" s="9">
        <f t="shared" si="156"/>
        <v>1.8656223403795469E-2</v>
      </c>
      <c r="P730" s="9">
        <f t="shared" si="156"/>
        <v>-6.980131942345924E-2</v>
      </c>
      <c r="Q730" s="9">
        <f t="shared" si="156"/>
        <v>0.13779793683514896</v>
      </c>
      <c r="R730" s="9">
        <f t="shared" si="156"/>
        <v>-4.6906564166628639E-2</v>
      </c>
      <c r="S730" s="9">
        <f t="shared" si="156"/>
        <v>0.32786799221331786</v>
      </c>
      <c r="T730" s="17">
        <f t="shared" si="156"/>
        <v>-3.1619608951595213E-3</v>
      </c>
      <c r="V730" s="20">
        <v>40634</v>
      </c>
      <c r="W730" s="9">
        <f t="shared" ref="W730:AN730" si="157">+W511/W499-1</f>
        <v>-5.8622844939840602E-2</v>
      </c>
      <c r="X730" s="9">
        <f t="shared" si="157"/>
        <v>-0.11077314538286942</v>
      </c>
      <c r="Y730" s="9">
        <f t="shared" si="157"/>
        <v>-9.143835439095338E-2</v>
      </c>
      <c r="Z730" s="9">
        <f t="shared" si="157"/>
        <v>-6.4746921396011348E-2</v>
      </c>
      <c r="AA730" s="9">
        <f t="shared" si="157"/>
        <v>-0.12895943268653409</v>
      </c>
      <c r="AB730" s="9">
        <f t="shared" si="157"/>
        <v>-0.215176846418352</v>
      </c>
      <c r="AC730" s="9">
        <f t="shared" si="157"/>
        <v>-1.9000121168217809E-3</v>
      </c>
      <c r="AD730" s="9">
        <f t="shared" si="157"/>
        <v>-8.1382875499089624E-2</v>
      </c>
      <c r="AE730" s="9">
        <f t="shared" si="157"/>
        <v>-7.7850705830774247E-3</v>
      </c>
      <c r="AF730" s="9">
        <f t="shared" si="157"/>
        <v>-0.13785282164645463</v>
      </c>
      <c r="AG730" s="9">
        <f t="shared" si="157"/>
        <v>3.7418550085911217E-2</v>
      </c>
      <c r="AH730" s="9">
        <f t="shared" si="157"/>
        <v>-3.1990857822917662E-2</v>
      </c>
      <c r="AI730" s="9">
        <f t="shared" si="157"/>
        <v>1.9413004524834632E-2</v>
      </c>
      <c r="AJ730" s="9">
        <f t="shared" si="157"/>
        <v>-0.25993209429474529</v>
      </c>
      <c r="AK730" s="9">
        <f t="shared" si="157"/>
        <v>0.11154843992739094</v>
      </c>
      <c r="AL730" s="9">
        <f t="shared" si="157"/>
        <v>-5.9882491166070029E-2</v>
      </c>
      <c r="AM730" s="9">
        <f t="shared" si="157"/>
        <v>3.599557386599872E-2</v>
      </c>
      <c r="AN730" s="17">
        <f t="shared" si="157"/>
        <v>-2.9140992300212498E-2</v>
      </c>
      <c r="AP730" s="20">
        <v>40634</v>
      </c>
      <c r="AQ730" s="9">
        <f t="shared" ref="AQ730:BH730" si="158">+AQ511/AQ499-1</f>
        <v>4.5843683565545357E-2</v>
      </c>
      <c r="AR730" s="9">
        <f t="shared" si="158"/>
        <v>-0.1259170455262224</v>
      </c>
      <c r="AS730" s="9">
        <f t="shared" si="158"/>
        <v>0.1465745896775692</v>
      </c>
      <c r="AT730" s="9">
        <f t="shared" si="158"/>
        <v>-0.12380280585913117</v>
      </c>
      <c r="AU730" s="9">
        <f t="shared" si="158"/>
        <v>-4.1074682262172368E-2</v>
      </c>
      <c r="AV730" s="9">
        <f t="shared" si="158"/>
        <v>8.8569389877843019E-2</v>
      </c>
      <c r="AW730" s="9">
        <f t="shared" si="158"/>
        <v>0.22822004198213186</v>
      </c>
      <c r="AX730" s="9">
        <f t="shared" si="158"/>
        <v>0.18223092829150467</v>
      </c>
      <c r="AY730" s="9">
        <f t="shared" si="158"/>
        <v>3.2188033507148051E-2</v>
      </c>
      <c r="AZ730" s="9">
        <f t="shared" si="158"/>
        <v>-0.21653032222694701</v>
      </c>
      <c r="BA730" s="9">
        <f t="shared" si="158"/>
        <v>-0.1810736898628037</v>
      </c>
      <c r="BB730" s="9">
        <f t="shared" si="158"/>
        <v>0.50208652306541524</v>
      </c>
      <c r="BC730" s="9">
        <f t="shared" si="158"/>
        <v>3.2143030992618726E-2</v>
      </c>
      <c r="BD730" s="9">
        <f t="shared" si="158"/>
        <v>-2.2740343488006909E-3</v>
      </c>
      <c r="BE730" s="9">
        <f t="shared" si="158"/>
        <v>0.25177469921536932</v>
      </c>
      <c r="BF730" s="9">
        <f t="shared" si="158"/>
        <v>-2.8434245203018294E-2</v>
      </c>
      <c r="BG730" s="9">
        <f t="shared" si="158"/>
        <v>0.58812267621344394</v>
      </c>
      <c r="BH730" s="17">
        <f t="shared" si="158"/>
        <v>1.4085009897695677E-2</v>
      </c>
    </row>
    <row r="731" spans="2:60" ht="16.5" hidden="1" customHeight="1" x14ac:dyDescent="0.35">
      <c r="B731" s="21">
        <v>40664</v>
      </c>
      <c r="C731" s="8">
        <f t="shared" ref="C731:T731" si="159">+C512/C500-1</f>
        <v>-8.4166248112029218E-2</v>
      </c>
      <c r="D731" s="8">
        <f t="shared" si="159"/>
        <v>7.4953442068021792E-2</v>
      </c>
      <c r="E731" s="8">
        <f t="shared" si="159"/>
        <v>-3.1757071434820094E-2</v>
      </c>
      <c r="F731" s="8">
        <f t="shared" si="159"/>
        <v>-6.5280734208361668E-3</v>
      </c>
      <c r="G731" s="8">
        <f t="shared" si="159"/>
        <v>0.27132484774786447</v>
      </c>
      <c r="H731" s="8">
        <f t="shared" si="159"/>
        <v>-1.5958563050910923E-2</v>
      </c>
      <c r="I731" s="8">
        <f t="shared" si="159"/>
        <v>0.22097724892214443</v>
      </c>
      <c r="J731" s="8">
        <f t="shared" si="159"/>
        <v>0.16283138979873857</v>
      </c>
      <c r="K731" s="8">
        <f t="shared" si="159"/>
        <v>0.14191025312428862</v>
      </c>
      <c r="L731" s="8">
        <f t="shared" si="159"/>
        <v>2.7086462356171737E-2</v>
      </c>
      <c r="M731" s="8">
        <f t="shared" si="159"/>
        <v>3.336447604223336E-2</v>
      </c>
      <c r="N731" s="8">
        <f t="shared" si="159"/>
        <v>0.49803324809372085</v>
      </c>
      <c r="O731" s="8">
        <f t="shared" si="159"/>
        <v>-2.1343214547455136E-2</v>
      </c>
      <c r="P731" s="8">
        <f t="shared" si="159"/>
        <v>-9.2236209014309289E-2</v>
      </c>
      <c r="Q731" s="8">
        <f t="shared" si="159"/>
        <v>0.43612928185409672</v>
      </c>
      <c r="R731" s="8">
        <f t="shared" si="159"/>
        <v>-0.13310464818307233</v>
      </c>
      <c r="S731" s="8">
        <f t="shared" si="159"/>
        <v>1.4387589758006829</v>
      </c>
      <c r="T731" s="16">
        <f t="shared" si="159"/>
        <v>5.3753699605360916E-2</v>
      </c>
      <c r="V731" s="21">
        <v>40664</v>
      </c>
      <c r="W731" s="8">
        <f t="shared" ref="W731:AN731" si="160">+W512/W500-1</f>
        <v>-5.8444075705479936E-2</v>
      </c>
      <c r="X731" s="8">
        <f t="shared" si="160"/>
        <v>-0.16628754395436296</v>
      </c>
      <c r="Y731" s="8">
        <f t="shared" si="160"/>
        <v>-0.19341112265200722</v>
      </c>
      <c r="Z731" s="8">
        <f t="shared" si="160"/>
        <v>-2.0113257122844508E-2</v>
      </c>
      <c r="AA731" s="8">
        <f t="shared" si="160"/>
        <v>-9.670980460463563E-2</v>
      </c>
      <c r="AB731" s="8">
        <f t="shared" si="160"/>
        <v>-4.8176982253164913E-2</v>
      </c>
      <c r="AC731" s="8">
        <f t="shared" si="160"/>
        <v>-0.13728874719704132</v>
      </c>
      <c r="AD731" s="8">
        <f t="shared" si="160"/>
        <v>-0.10758154036551115</v>
      </c>
      <c r="AE731" s="8">
        <f t="shared" si="160"/>
        <v>-5.5172887133333126E-2</v>
      </c>
      <c r="AF731" s="8">
        <f t="shared" si="160"/>
        <v>-9.1017142011595054E-2</v>
      </c>
      <c r="AG731" s="8">
        <f t="shared" si="160"/>
        <v>3.1122147682591805E-2</v>
      </c>
      <c r="AH731" s="8">
        <f t="shared" si="160"/>
        <v>-5.0432578317344268E-2</v>
      </c>
      <c r="AI731" s="8">
        <f t="shared" si="160"/>
        <v>-0.14310924576364625</v>
      </c>
      <c r="AJ731" s="8">
        <f t="shared" si="160"/>
        <v>-0.13706877087981262</v>
      </c>
      <c r="AK731" s="8">
        <f t="shared" si="160"/>
        <v>0.37737160112174761</v>
      </c>
      <c r="AL731" s="8">
        <f t="shared" si="160"/>
        <v>-0.12494390898995178</v>
      </c>
      <c r="AM731" s="8">
        <f t="shared" si="160"/>
        <v>0.61467737871768446</v>
      </c>
      <c r="AN731" s="16">
        <f t="shared" si="160"/>
        <v>-7.6732841645718475E-2</v>
      </c>
      <c r="AP731" s="21">
        <v>40664</v>
      </c>
      <c r="AQ731" s="8">
        <f t="shared" ref="AQ731:BH731" si="161">+AQ512/AQ500-1</f>
        <v>-9.7270270633034284E-2</v>
      </c>
      <c r="AR731" s="8">
        <f t="shared" si="161"/>
        <v>0.27770318880957112</v>
      </c>
      <c r="AS731" s="8">
        <f t="shared" si="161"/>
        <v>6.290619057613811E-2</v>
      </c>
      <c r="AT731" s="8">
        <f t="shared" si="161"/>
        <v>4.052599798032297E-4</v>
      </c>
      <c r="AU731" s="8">
        <f t="shared" si="161"/>
        <v>0.58110023323728632</v>
      </c>
      <c r="AV731" s="8">
        <f t="shared" si="161"/>
        <v>-1.8444946017911801E-2</v>
      </c>
      <c r="AW731" s="8">
        <f t="shared" si="161"/>
        <v>0.40717752294259757</v>
      </c>
      <c r="AX731" s="8">
        <f t="shared" si="161"/>
        <v>0.40574071478472118</v>
      </c>
      <c r="AY731" s="8">
        <f t="shared" si="161"/>
        <v>0.24832356556423751</v>
      </c>
      <c r="AZ731" s="8">
        <f t="shared" si="161"/>
        <v>7.7009084621284973E-2</v>
      </c>
      <c r="BA731" s="8">
        <f t="shared" si="161"/>
        <v>3.8911039674109027E-2</v>
      </c>
      <c r="BB731" s="8">
        <f t="shared" si="161"/>
        <v>0.70423050707883017</v>
      </c>
      <c r="BC731" s="8">
        <f t="shared" si="161"/>
        <v>0.11256980893587332</v>
      </c>
      <c r="BD731" s="8">
        <f t="shared" si="161"/>
        <v>-9.1267642713441566E-2</v>
      </c>
      <c r="BE731" s="8">
        <f t="shared" si="161"/>
        <v>0.49141133189825825</v>
      </c>
      <c r="BF731" s="8">
        <f t="shared" si="161"/>
        <v>-0.14365409653797845</v>
      </c>
      <c r="BG731" s="8">
        <f t="shared" si="161"/>
        <v>2.1353058876936815</v>
      </c>
      <c r="BH731" s="16">
        <f t="shared" si="161"/>
        <v>0.13467460433467915</v>
      </c>
    </row>
    <row r="732" spans="2:60" ht="16.5" hidden="1" customHeight="1" x14ac:dyDescent="0.35">
      <c r="B732" s="20">
        <v>40695</v>
      </c>
      <c r="C732" s="9">
        <f t="shared" ref="C732:T732" si="162">+C513/C501-1</f>
        <v>5.0422857266692045E-2</v>
      </c>
      <c r="D732" s="9">
        <f t="shared" si="162"/>
        <v>-0.16769004195936899</v>
      </c>
      <c r="E732" s="9">
        <f t="shared" si="162"/>
        <v>-0.1552415369757284</v>
      </c>
      <c r="F732" s="9">
        <f t="shared" si="162"/>
        <v>-0.19757467278839924</v>
      </c>
      <c r="G732" s="9">
        <f t="shared" si="162"/>
        <v>0.10990175093614263</v>
      </c>
      <c r="H732" s="9">
        <f t="shared" si="162"/>
        <v>-0.22216850669208199</v>
      </c>
      <c r="I732" s="9">
        <f t="shared" si="162"/>
        <v>0.22443237848655895</v>
      </c>
      <c r="J732" s="9">
        <f t="shared" si="162"/>
        <v>-0.13947358098658713</v>
      </c>
      <c r="K732" s="9">
        <f t="shared" si="162"/>
        <v>-0.1439429563327238</v>
      </c>
      <c r="L732" s="9">
        <f t="shared" si="162"/>
        <v>-0.14960226019374001</v>
      </c>
      <c r="M732" s="9">
        <f t="shared" si="162"/>
        <v>3.3490919139696596E-2</v>
      </c>
      <c r="N732" s="9">
        <f t="shared" si="162"/>
        <v>3.4134373256923034E-2</v>
      </c>
      <c r="O732" s="9">
        <f t="shared" si="162"/>
        <v>0.13105869158025185</v>
      </c>
      <c r="P732" s="9">
        <f t="shared" si="162"/>
        <v>-1.9602122033918978E-2</v>
      </c>
      <c r="Q732" s="9">
        <f t="shared" si="162"/>
        <v>3.5927411061004388E-2</v>
      </c>
      <c r="R732" s="9">
        <f t="shared" si="162"/>
        <v>0.15833003064108908</v>
      </c>
      <c r="S732" s="9">
        <f t="shared" si="162"/>
        <v>0.11601554572679795</v>
      </c>
      <c r="T732" s="17">
        <f t="shared" si="162"/>
        <v>-2.0782472520363471E-2</v>
      </c>
      <c r="V732" s="20">
        <v>40695</v>
      </c>
      <c r="W732" s="9">
        <f t="shared" ref="W732:AN732" si="163">+W513/W501-1</f>
        <v>-3.615843717784073E-2</v>
      </c>
      <c r="X732" s="9">
        <f t="shared" si="163"/>
        <v>-9.6553134651741979E-2</v>
      </c>
      <c r="Y732" s="9">
        <f t="shared" si="163"/>
        <v>-0.12870204291436615</v>
      </c>
      <c r="Z732" s="9">
        <f t="shared" si="163"/>
        <v>-0.31431714666071853</v>
      </c>
      <c r="AA732" s="9">
        <f t="shared" si="163"/>
        <v>2.8982996348068779E-2</v>
      </c>
      <c r="AB732" s="9">
        <f t="shared" si="163"/>
        <v>-5.0692462423974183E-2</v>
      </c>
      <c r="AC732" s="9">
        <f t="shared" si="163"/>
        <v>-7.89324891739831E-2</v>
      </c>
      <c r="AD732" s="9">
        <f t="shared" si="163"/>
        <v>-0.13192765605850576</v>
      </c>
      <c r="AE732" s="9">
        <f t="shared" si="163"/>
        <v>-0.14844707983342498</v>
      </c>
      <c r="AF732" s="9">
        <f t="shared" si="163"/>
        <v>-0.21812090126608497</v>
      </c>
      <c r="AG732" s="9">
        <f t="shared" si="163"/>
        <v>-0.1852293452448468</v>
      </c>
      <c r="AH732" s="9">
        <f t="shared" si="163"/>
        <v>-0.10601542414710008</v>
      </c>
      <c r="AI732" s="9">
        <f t="shared" si="163"/>
        <v>-2.7099267318863585E-2</v>
      </c>
      <c r="AJ732" s="9">
        <f t="shared" si="163"/>
        <v>-0.26081529938334325</v>
      </c>
      <c r="AK732" s="9">
        <f t="shared" si="163"/>
        <v>-4.2398514016326327E-3</v>
      </c>
      <c r="AL732" s="9">
        <f t="shared" si="163"/>
        <v>-5.8075227375829819E-2</v>
      </c>
      <c r="AM732" s="9">
        <f t="shared" si="163"/>
        <v>-0.14127252002631718</v>
      </c>
      <c r="AN732" s="17">
        <f t="shared" si="163"/>
        <v>-9.5656606711776115E-2</v>
      </c>
      <c r="AP732" s="20">
        <v>40695</v>
      </c>
      <c r="AQ732" s="9">
        <f t="shared" ref="AQ732:BH732" si="164">+AQ513/AQ501-1</f>
        <v>9.2780106728346023E-2</v>
      </c>
      <c r="AR732" s="9">
        <f t="shared" si="164"/>
        <v>-0.2910498988106307</v>
      </c>
      <c r="AS732" s="9">
        <f t="shared" si="164"/>
        <v>-0.22389671366895014</v>
      </c>
      <c r="AT732" s="9">
        <f t="shared" si="164"/>
        <v>-8.5229349558604284E-2</v>
      </c>
      <c r="AU732" s="9">
        <f t="shared" si="164"/>
        <v>0.16929715540751999</v>
      </c>
      <c r="AV732" s="9">
        <f t="shared" si="164"/>
        <v>-0.41274802825036494</v>
      </c>
      <c r="AW732" s="9">
        <f t="shared" si="164"/>
        <v>0.34164225708871276</v>
      </c>
      <c r="AX732" s="9">
        <f t="shared" si="164"/>
        <v>-0.18843652244671871</v>
      </c>
      <c r="AY732" s="9">
        <f t="shared" si="164"/>
        <v>-0.14836513198149459</v>
      </c>
      <c r="AZ732" s="9">
        <f t="shared" si="164"/>
        <v>-0.11963273059004131</v>
      </c>
      <c r="BA732" s="9">
        <f t="shared" si="164"/>
        <v>0.10929372080254707</v>
      </c>
      <c r="BB732" s="9">
        <f t="shared" si="164"/>
        <v>-2.5096287415251606E-2</v>
      </c>
      <c r="BC732" s="9">
        <f t="shared" si="164"/>
        <v>0.27905267814656498</v>
      </c>
      <c r="BD732" s="9">
        <f t="shared" si="164"/>
        <v>9.6053612784069209E-2</v>
      </c>
      <c r="BE732" s="9">
        <f t="shared" si="164"/>
        <v>0.16720184134105898</v>
      </c>
      <c r="BF732" s="9">
        <f t="shared" si="164"/>
        <v>0.37758689002473278</v>
      </c>
      <c r="BG732" s="9">
        <f t="shared" si="164"/>
        <v>0.6860759821772664</v>
      </c>
      <c r="BH732" s="17">
        <f t="shared" si="164"/>
        <v>9.9200483343371282E-3</v>
      </c>
    </row>
    <row r="733" spans="2:60" ht="16.5" hidden="1" customHeight="1" x14ac:dyDescent="0.35">
      <c r="B733" s="21">
        <v>40725</v>
      </c>
      <c r="C733" s="8">
        <f t="shared" ref="C733:T733" si="165">+C514/C502-1</f>
        <v>6.6374359861337551E-2</v>
      </c>
      <c r="D733" s="8">
        <f t="shared" si="165"/>
        <v>9.4574891776585401E-2</v>
      </c>
      <c r="E733" s="8">
        <f t="shared" si="165"/>
        <v>-1.5785164110748706E-2</v>
      </c>
      <c r="F733" s="8">
        <f t="shared" si="165"/>
        <v>-0.11229726535840523</v>
      </c>
      <c r="G733" s="8">
        <f t="shared" si="165"/>
        <v>1.8652143768360219E-2</v>
      </c>
      <c r="H733" s="8">
        <f t="shared" si="165"/>
        <v>-0.21780065775162116</v>
      </c>
      <c r="I733" s="8">
        <f t="shared" si="165"/>
        <v>6.2987726080754536E-2</v>
      </c>
      <c r="J733" s="8">
        <f t="shared" si="165"/>
        <v>-0.17347438908389001</v>
      </c>
      <c r="K733" s="8">
        <f t="shared" si="165"/>
        <v>-2.0339301610440619E-2</v>
      </c>
      <c r="L733" s="8">
        <f t="shared" si="165"/>
        <v>-0.1727373722506288</v>
      </c>
      <c r="M733" s="8">
        <f t="shared" si="165"/>
        <v>4.1895893957424546E-2</v>
      </c>
      <c r="N733" s="8">
        <f t="shared" si="165"/>
        <v>8.7178419689797337E-3</v>
      </c>
      <c r="O733" s="8">
        <f t="shared" si="165"/>
        <v>-3.7974646555538949E-2</v>
      </c>
      <c r="P733" s="8">
        <f t="shared" si="165"/>
        <v>0.10911624378413531</v>
      </c>
      <c r="Q733" s="8">
        <f t="shared" si="165"/>
        <v>0.22298412636732778</v>
      </c>
      <c r="R733" s="8">
        <f t="shared" si="165"/>
        <v>5.7855088962492474E-2</v>
      </c>
      <c r="S733" s="8">
        <f t="shared" si="165"/>
        <v>0.12559012564678684</v>
      </c>
      <c r="T733" s="16">
        <f t="shared" si="165"/>
        <v>-9.5347207092805197E-3</v>
      </c>
      <c r="V733" s="21">
        <v>40725</v>
      </c>
      <c r="W733" s="8">
        <f t="shared" ref="W733:AN733" si="166">+W514/W502-1</f>
        <v>3.6787345758924062E-3</v>
      </c>
      <c r="X733" s="8">
        <f t="shared" si="166"/>
        <v>0.1724359715256516</v>
      </c>
      <c r="Y733" s="8">
        <f t="shared" si="166"/>
        <v>-1.5375934278800685E-2</v>
      </c>
      <c r="Z733" s="8">
        <f t="shared" si="166"/>
        <v>0.17306750589874786</v>
      </c>
      <c r="AA733" s="8">
        <f t="shared" si="166"/>
        <v>-0.28250096420617843</v>
      </c>
      <c r="AB733" s="8">
        <f t="shared" si="166"/>
        <v>-6.5149034019335361E-2</v>
      </c>
      <c r="AC733" s="8">
        <f t="shared" si="166"/>
        <v>-2.8757899442218848E-2</v>
      </c>
      <c r="AD733" s="8">
        <f t="shared" si="166"/>
        <v>0.11391737392484935</v>
      </c>
      <c r="AE733" s="8">
        <f t="shared" si="166"/>
        <v>-2.9953773997775324E-2</v>
      </c>
      <c r="AF733" s="8">
        <f t="shared" si="166"/>
        <v>-7.791975285949726E-2</v>
      </c>
      <c r="AG733" s="8">
        <f t="shared" si="166"/>
        <v>9.5515320770641399E-2</v>
      </c>
      <c r="AH733" s="8">
        <f t="shared" si="166"/>
        <v>-8.4415673899411847E-2</v>
      </c>
      <c r="AI733" s="8">
        <f t="shared" si="166"/>
        <v>4.3813068749053219E-2</v>
      </c>
      <c r="AJ733" s="8">
        <f t="shared" si="166"/>
        <v>7.8043308703357184E-2</v>
      </c>
      <c r="AK733" s="8">
        <f t="shared" si="166"/>
        <v>9.7434594744691738E-2</v>
      </c>
      <c r="AL733" s="8">
        <f t="shared" si="166"/>
        <v>-8.6738306140750954E-2</v>
      </c>
      <c r="AM733" s="8">
        <f t="shared" si="166"/>
        <v>0.31366376716157385</v>
      </c>
      <c r="AN733" s="16">
        <f t="shared" si="166"/>
        <v>4.7559980196163476E-3</v>
      </c>
      <c r="AP733" s="21">
        <v>40725</v>
      </c>
      <c r="AQ733" s="8">
        <f t="shared" ref="AQ733:BH733" si="167">+AQ514/AQ502-1</f>
        <v>0.1110338011800851</v>
      </c>
      <c r="AR733" s="8">
        <f t="shared" si="167"/>
        <v>8.8762490869060073E-2</v>
      </c>
      <c r="AS733" s="8">
        <f t="shared" si="167"/>
        <v>-5.8177085425375918E-2</v>
      </c>
      <c r="AT733" s="8">
        <f t="shared" si="167"/>
        <v>-0.23496652500920667</v>
      </c>
      <c r="AU733" s="8">
        <f t="shared" si="167"/>
        <v>0.26032175284696613</v>
      </c>
      <c r="AV733" s="8">
        <f t="shared" si="167"/>
        <v>-0.30334883075476526</v>
      </c>
      <c r="AW733" s="8">
        <f t="shared" si="167"/>
        <v>0.14139682886839533</v>
      </c>
      <c r="AX733" s="8">
        <f t="shared" si="167"/>
        <v>-0.32334534598185916</v>
      </c>
      <c r="AY733" s="8">
        <f t="shared" si="167"/>
        <v>-4.0135652264983168E-3</v>
      </c>
      <c r="AZ733" s="8">
        <f t="shared" si="167"/>
        <v>-0.19993776400394303</v>
      </c>
      <c r="BA733" s="8">
        <f t="shared" si="167"/>
        <v>2.9970558977976403E-4</v>
      </c>
      <c r="BB733" s="8">
        <f t="shared" si="167"/>
        <v>6.0065442601448416E-2</v>
      </c>
      <c r="BC733" s="8">
        <f t="shared" si="167"/>
        <v>-3.7552892388115988E-2</v>
      </c>
      <c r="BD733" s="8">
        <f t="shared" si="167"/>
        <v>0.12010562859199347</v>
      </c>
      <c r="BE733" s="8">
        <f t="shared" si="167"/>
        <v>0.53287099298265117</v>
      </c>
      <c r="BF733" s="8">
        <f t="shared" si="167"/>
        <v>0.35809844985894257</v>
      </c>
      <c r="BG733" s="8">
        <f t="shared" si="167"/>
        <v>-5.1627456085141854E-2</v>
      </c>
      <c r="BH733" s="16">
        <f t="shared" si="167"/>
        <v>-1.0434179474700933E-3</v>
      </c>
    </row>
    <row r="734" spans="2:60" ht="16.5" hidden="1" customHeight="1" x14ac:dyDescent="0.35">
      <c r="B734" s="20">
        <v>40756</v>
      </c>
      <c r="C734" s="9">
        <f t="shared" ref="C734:T734" si="168">+C515/C503-1</f>
        <v>-1.0079583277986415E-2</v>
      </c>
      <c r="D734" s="9">
        <f t="shared" si="168"/>
        <v>3.6473288679388149E-2</v>
      </c>
      <c r="E734" s="9">
        <f t="shared" si="168"/>
        <v>-0.10223274963842788</v>
      </c>
      <c r="F734" s="9">
        <f t="shared" si="168"/>
        <v>1.3728476926271549E-2</v>
      </c>
      <c r="G734" s="9">
        <f t="shared" si="168"/>
        <v>0.2597303331330032</v>
      </c>
      <c r="H734" s="9">
        <f t="shared" si="168"/>
        <v>-6.2814337934167241E-3</v>
      </c>
      <c r="I734" s="9">
        <f t="shared" si="168"/>
        <v>-0.11305101170105569</v>
      </c>
      <c r="J734" s="9">
        <f t="shared" si="168"/>
        <v>0.16880452362642817</v>
      </c>
      <c r="K734" s="9">
        <f t="shared" si="168"/>
        <v>-0.21002621049046644</v>
      </c>
      <c r="L734" s="9">
        <f t="shared" si="168"/>
        <v>-0.16047393537368404</v>
      </c>
      <c r="M734" s="9">
        <f t="shared" si="168"/>
        <v>0.1335372951556193</v>
      </c>
      <c r="N734" s="9">
        <f t="shared" si="168"/>
        <v>9.1525012915027126E-2</v>
      </c>
      <c r="O734" s="9">
        <f t="shared" si="168"/>
        <v>0.3845209423492959</v>
      </c>
      <c r="P734" s="9">
        <f t="shared" si="168"/>
        <v>-0.11206864552041063</v>
      </c>
      <c r="Q734" s="9">
        <f t="shared" si="168"/>
        <v>-0.17665716518735186</v>
      </c>
      <c r="R734" s="9">
        <f t="shared" si="168"/>
        <v>-6.5148635087190376E-2</v>
      </c>
      <c r="S734" s="9">
        <f t="shared" si="168"/>
        <v>0.47321935654205438</v>
      </c>
      <c r="T734" s="17">
        <f t="shared" si="168"/>
        <v>1.8494783726389796E-2</v>
      </c>
      <c r="V734" s="20">
        <v>40756</v>
      </c>
      <c r="W734" s="9">
        <f t="shared" ref="W734:AN734" si="169">+W515/W503-1</f>
        <v>-0.11362562953004762</v>
      </c>
      <c r="X734" s="9">
        <f t="shared" si="169"/>
        <v>0.10240815927687241</v>
      </c>
      <c r="Y734" s="9">
        <f t="shared" si="169"/>
        <v>-0.10338535533792803</v>
      </c>
      <c r="Z734" s="9">
        <f t="shared" si="169"/>
        <v>-5.8976989471040242E-2</v>
      </c>
      <c r="AA734" s="9">
        <f t="shared" si="169"/>
        <v>-0.16477463102028489</v>
      </c>
      <c r="AB734" s="9">
        <f t="shared" si="169"/>
        <v>-6.6337182662604022E-2</v>
      </c>
      <c r="AC734" s="9">
        <f t="shared" si="169"/>
        <v>-5.5984779579837385E-2</v>
      </c>
      <c r="AD734" s="9">
        <f t="shared" si="169"/>
        <v>0.20487251607677526</v>
      </c>
      <c r="AE734" s="9">
        <f t="shared" si="169"/>
        <v>-0.14544133815609406</v>
      </c>
      <c r="AF734" s="9">
        <f t="shared" si="169"/>
        <v>-0.15217490295865255</v>
      </c>
      <c r="AG734" s="9">
        <f t="shared" si="169"/>
        <v>-0.17879617151102134</v>
      </c>
      <c r="AH734" s="9">
        <f t="shared" si="169"/>
        <v>-8.4827155170407398E-2</v>
      </c>
      <c r="AI734" s="9">
        <f t="shared" si="169"/>
        <v>8.9169818347380136E-2</v>
      </c>
      <c r="AJ734" s="9">
        <f t="shared" si="169"/>
        <v>-0.19555983756612805</v>
      </c>
      <c r="AK734" s="9">
        <f t="shared" si="169"/>
        <v>6.3480714501259028E-2</v>
      </c>
      <c r="AL734" s="9">
        <f t="shared" si="169"/>
        <v>-0.12464940838983873</v>
      </c>
      <c r="AM734" s="9">
        <f t="shared" si="169"/>
        <v>-0.23778264424566242</v>
      </c>
      <c r="AN734" s="17">
        <f t="shared" si="169"/>
        <v>-4.9237819017532436E-2</v>
      </c>
      <c r="AP734" s="20">
        <v>40756</v>
      </c>
      <c r="AQ734" s="9">
        <f t="shared" ref="AQ734:BH734" si="170">+AQ515/AQ503-1</f>
        <v>4.5119138261714653E-2</v>
      </c>
      <c r="AR734" s="9">
        <f t="shared" si="170"/>
        <v>1.086364069539103E-3</v>
      </c>
      <c r="AS734" s="9">
        <f t="shared" si="170"/>
        <v>-0.11986941909897375</v>
      </c>
      <c r="AT734" s="9">
        <f t="shared" si="170"/>
        <v>5.9400027892950291E-2</v>
      </c>
      <c r="AU734" s="9">
        <f t="shared" si="170"/>
        <v>0.59358466579460289</v>
      </c>
      <c r="AV734" s="9">
        <f t="shared" si="170"/>
        <v>3.6049998371627145E-2</v>
      </c>
      <c r="AW734" s="9">
        <f t="shared" si="170"/>
        <v>-0.16178797551687474</v>
      </c>
      <c r="AX734" s="9">
        <f t="shared" si="170"/>
        <v>0.13830182910815525</v>
      </c>
      <c r="AY734" s="9">
        <f t="shared" si="170"/>
        <v>-0.24053233406317454</v>
      </c>
      <c r="AZ734" s="9">
        <f t="shared" si="170"/>
        <v>-0.16379881390286011</v>
      </c>
      <c r="BA734" s="9">
        <f t="shared" si="170"/>
        <v>0.38642910827638799</v>
      </c>
      <c r="BB734" s="9">
        <f t="shared" si="170"/>
        <v>0.15884902780829036</v>
      </c>
      <c r="BC734" s="9">
        <f t="shared" si="170"/>
        <v>0.69760439791936357</v>
      </c>
      <c r="BD734" s="9">
        <f t="shared" si="170"/>
        <v>-7.8531111904426076E-2</v>
      </c>
      <c r="BE734" s="9">
        <f t="shared" si="170"/>
        <v>-0.31445419599422764</v>
      </c>
      <c r="BF734" s="9">
        <f t="shared" si="170"/>
        <v>8.0314101630883039E-2</v>
      </c>
      <c r="BG734" s="9">
        <f t="shared" si="170"/>
        <v>1.5935905270396473</v>
      </c>
      <c r="BH734" s="17">
        <f t="shared" si="170"/>
        <v>6.2565635473335934E-2</v>
      </c>
    </row>
    <row r="735" spans="2:60" ht="16.5" hidden="1" customHeight="1" x14ac:dyDescent="0.35">
      <c r="B735" s="21">
        <v>40787</v>
      </c>
      <c r="C735" s="8">
        <f t="shared" ref="C735:T735" si="171">+C516/C504-1</f>
        <v>-3.1191955768127388E-2</v>
      </c>
      <c r="D735" s="8">
        <f t="shared" si="171"/>
        <v>9.4596951348963509E-2</v>
      </c>
      <c r="E735" s="8">
        <f t="shared" si="171"/>
        <v>0.4119466340877167</v>
      </c>
      <c r="F735" s="8">
        <f t="shared" si="171"/>
        <v>1.0073093392855004E-3</v>
      </c>
      <c r="G735" s="8">
        <f t="shared" si="171"/>
        <v>-0.14695554857142901</v>
      </c>
      <c r="H735" s="8">
        <f t="shared" si="171"/>
        <v>1.9913116871493219E-2</v>
      </c>
      <c r="I735" s="8">
        <f t="shared" si="171"/>
        <v>-0.18733343110541634</v>
      </c>
      <c r="J735" s="8">
        <f t="shared" si="171"/>
        <v>-3.6542022510157479E-2</v>
      </c>
      <c r="K735" s="8">
        <f t="shared" si="171"/>
        <v>1.7012772755610417E-2</v>
      </c>
      <c r="L735" s="8">
        <f t="shared" si="171"/>
        <v>-0.15043839477322041</v>
      </c>
      <c r="M735" s="8">
        <f t="shared" si="171"/>
        <v>-0.23448127977436473</v>
      </c>
      <c r="N735" s="8">
        <f t="shared" si="171"/>
        <v>-6.5114532526366342E-2</v>
      </c>
      <c r="O735" s="8">
        <f t="shared" si="171"/>
        <v>0.22950107088965677</v>
      </c>
      <c r="P735" s="8">
        <f t="shared" si="171"/>
        <v>-0.27522654613494768</v>
      </c>
      <c r="Q735" s="8">
        <f t="shared" si="171"/>
        <v>0.14892840608915869</v>
      </c>
      <c r="R735" s="8">
        <f t="shared" si="171"/>
        <v>-2.799528689613584E-2</v>
      </c>
      <c r="S735" s="8">
        <f t="shared" si="171"/>
        <v>-0.26037045709588624</v>
      </c>
      <c r="T735" s="16">
        <f t="shared" si="171"/>
        <v>4.1657254274327649E-3</v>
      </c>
      <c r="V735" s="21">
        <v>40787</v>
      </c>
      <c r="W735" s="8">
        <f t="shared" ref="W735:AN735" si="172">+W516/W504-1</f>
        <v>-8.203081880594687E-2</v>
      </c>
      <c r="X735" s="8">
        <f t="shared" si="172"/>
        <v>0.1333687666185035</v>
      </c>
      <c r="Y735" s="8">
        <f t="shared" si="172"/>
        <v>-2.3582343245535875E-2</v>
      </c>
      <c r="Z735" s="8">
        <f t="shared" si="172"/>
        <v>-5.714829859961168E-2</v>
      </c>
      <c r="AA735" s="8">
        <f t="shared" si="172"/>
        <v>-0.18421570117526376</v>
      </c>
      <c r="AB735" s="8">
        <f t="shared" si="172"/>
        <v>-0.14734293223400019</v>
      </c>
      <c r="AC735" s="8">
        <f t="shared" si="172"/>
        <v>-0.24001209595255268</v>
      </c>
      <c r="AD735" s="8">
        <f t="shared" si="172"/>
        <v>-0.13308580961491157</v>
      </c>
      <c r="AE735" s="8">
        <f t="shared" si="172"/>
        <v>-0.10429342096586847</v>
      </c>
      <c r="AF735" s="8">
        <f t="shared" si="172"/>
        <v>-0.19276258496944654</v>
      </c>
      <c r="AG735" s="8">
        <f t="shared" si="172"/>
        <v>-3.3292267857514823E-2</v>
      </c>
      <c r="AH735" s="8">
        <f t="shared" si="172"/>
        <v>-0.15183868601548989</v>
      </c>
      <c r="AI735" s="8">
        <f t="shared" si="172"/>
        <v>-1.0513594340602395E-2</v>
      </c>
      <c r="AJ735" s="8">
        <f t="shared" si="172"/>
        <v>-0.15047255298502316</v>
      </c>
      <c r="AK735" s="8">
        <f t="shared" si="172"/>
        <v>-0.15120423289256413</v>
      </c>
      <c r="AL735" s="8">
        <f t="shared" si="172"/>
        <v>-4.0280657603675718E-2</v>
      </c>
      <c r="AM735" s="8">
        <f t="shared" si="172"/>
        <v>-0.24042206520527976</v>
      </c>
      <c r="AN735" s="16">
        <f t="shared" si="172"/>
        <v>-8.4658270700718963E-2</v>
      </c>
      <c r="AP735" s="21">
        <v>40787</v>
      </c>
      <c r="AQ735" s="8">
        <f t="shared" ref="AQ735:BH735" si="173">+AQ516/AQ504-1</f>
        <v>1.5922709662774537E-4</v>
      </c>
      <c r="AR735" s="8">
        <f t="shared" si="173"/>
        <v>0.10870695607311442</v>
      </c>
      <c r="AS735" s="8">
        <f t="shared" si="173"/>
        <v>0.60855994764261023</v>
      </c>
      <c r="AT735" s="8">
        <f t="shared" si="173"/>
        <v>3.8115049618554053E-2</v>
      </c>
      <c r="AU735" s="8">
        <f t="shared" si="173"/>
        <v>-0.11478555912551724</v>
      </c>
      <c r="AV735" s="8">
        <f t="shared" si="173"/>
        <v>0.18713372193799671</v>
      </c>
      <c r="AW735" s="8">
        <f t="shared" si="173"/>
        <v>-0.15038721366947039</v>
      </c>
      <c r="AX735" s="8">
        <f t="shared" si="173"/>
        <v>4.0561118138078722E-2</v>
      </c>
      <c r="AY735" s="8">
        <f t="shared" si="173"/>
        <v>8.1115096456085389E-2</v>
      </c>
      <c r="AZ735" s="8">
        <f t="shared" si="173"/>
        <v>-0.12824128728825834</v>
      </c>
      <c r="BA735" s="8">
        <f t="shared" si="173"/>
        <v>-0.34544465746436648</v>
      </c>
      <c r="BB735" s="8">
        <f t="shared" si="173"/>
        <v>-3.1386622714069223E-2</v>
      </c>
      <c r="BC735" s="8">
        <f t="shared" si="173"/>
        <v>0.45357560404377062</v>
      </c>
      <c r="BD735" s="8">
        <f t="shared" si="173"/>
        <v>-0.30939596439564132</v>
      </c>
      <c r="BE735" s="8">
        <f t="shared" si="173"/>
        <v>0.61398558817028559</v>
      </c>
      <c r="BF735" s="8">
        <f t="shared" si="173"/>
        <v>3.5296078511170448E-2</v>
      </c>
      <c r="BG735" s="8">
        <f t="shared" si="173"/>
        <v>-0.27362645259310969</v>
      </c>
      <c r="BH735" s="16">
        <f t="shared" si="173"/>
        <v>6.4061340172347991E-2</v>
      </c>
    </row>
    <row r="736" spans="2:60" ht="16.5" hidden="1" customHeight="1" x14ac:dyDescent="0.35">
      <c r="B736" s="20">
        <v>40817</v>
      </c>
      <c r="C736" s="9">
        <f t="shared" ref="C736:T736" si="174">+C517/C505-1</f>
        <v>-9.1982704538139837E-2</v>
      </c>
      <c r="D736" s="9">
        <f t="shared" si="174"/>
        <v>0.51539104710633099</v>
      </c>
      <c r="E736" s="9">
        <f t="shared" si="174"/>
        <v>0.12314087733788104</v>
      </c>
      <c r="F736" s="9">
        <f t="shared" si="174"/>
        <v>-0.20430214098482324</v>
      </c>
      <c r="G736" s="9">
        <f t="shared" si="174"/>
        <v>-7.0716631469737723E-2</v>
      </c>
      <c r="H736" s="9">
        <f t="shared" si="174"/>
        <v>-0.25178754688178928</v>
      </c>
      <c r="I736" s="9">
        <f t="shared" si="174"/>
        <v>2.0690609421675443E-2</v>
      </c>
      <c r="J736" s="9">
        <f t="shared" si="174"/>
        <v>2.6263292502976654E-2</v>
      </c>
      <c r="K736" s="9">
        <f t="shared" si="174"/>
        <v>-0.12692977235117575</v>
      </c>
      <c r="L736" s="9">
        <f t="shared" si="174"/>
        <v>5.919715556820182E-2</v>
      </c>
      <c r="M736" s="9">
        <f t="shared" si="174"/>
        <v>-9.9321066775182043E-2</v>
      </c>
      <c r="N736" s="9">
        <f t="shared" si="174"/>
        <v>-9.3285214609825862E-2</v>
      </c>
      <c r="O736" s="9">
        <f t="shared" si="174"/>
        <v>3.2947526106402281E-2</v>
      </c>
      <c r="P736" s="9">
        <f t="shared" si="174"/>
        <v>-0.17821629552541196</v>
      </c>
      <c r="Q736" s="9">
        <f t="shared" si="174"/>
        <v>-0.23057252163518194</v>
      </c>
      <c r="R736" s="9">
        <f t="shared" si="174"/>
        <v>-0.24433807985920308</v>
      </c>
      <c r="S736" s="9">
        <f t="shared" si="174"/>
        <v>9.9254285027878364E-2</v>
      </c>
      <c r="T736" s="17">
        <f t="shared" si="174"/>
        <v>-5.2700384751321216E-2</v>
      </c>
      <c r="V736" s="20">
        <v>40817</v>
      </c>
      <c r="W736" s="9">
        <f t="shared" ref="W736:AN736" si="175">+W517/W505-1</f>
        <v>-0.13161891692347205</v>
      </c>
      <c r="X736" s="9">
        <f t="shared" si="175"/>
        <v>0.31605701503455053</v>
      </c>
      <c r="Y736" s="9">
        <f t="shared" si="175"/>
        <v>4.9878448608134063E-2</v>
      </c>
      <c r="Z736" s="9">
        <f t="shared" si="175"/>
        <v>-0.14131272940294093</v>
      </c>
      <c r="AA736" s="9">
        <f t="shared" si="175"/>
        <v>-1.7606893418193104E-2</v>
      </c>
      <c r="AB736" s="9">
        <f t="shared" si="175"/>
        <v>-0.1446194428060571</v>
      </c>
      <c r="AC736" s="9">
        <f t="shared" si="175"/>
        <v>-2.3823300854112772E-2</v>
      </c>
      <c r="AD736" s="9">
        <f t="shared" si="175"/>
        <v>-6.5828996060889655E-2</v>
      </c>
      <c r="AE736" s="9">
        <f t="shared" si="175"/>
        <v>-0.16264101015095878</v>
      </c>
      <c r="AF736" s="9">
        <f t="shared" si="175"/>
        <v>2.7010174926544561E-2</v>
      </c>
      <c r="AG736" s="9">
        <f t="shared" si="175"/>
        <v>-0.19084679085073508</v>
      </c>
      <c r="AH736" s="9">
        <f t="shared" si="175"/>
        <v>-2.6062780900817595E-2</v>
      </c>
      <c r="AI736" s="9">
        <f t="shared" si="175"/>
        <v>-0.13052671327900145</v>
      </c>
      <c r="AJ736" s="9">
        <f t="shared" si="175"/>
        <v>-0.15193655743504397</v>
      </c>
      <c r="AK736" s="9">
        <f t="shared" si="175"/>
        <v>0.15556115025955131</v>
      </c>
      <c r="AL736" s="9">
        <f t="shared" si="175"/>
        <v>-0.22675561409343747</v>
      </c>
      <c r="AM736" s="9">
        <f t="shared" si="175"/>
        <v>-0.21702509464630759</v>
      </c>
      <c r="AN736" s="17">
        <f t="shared" si="175"/>
        <v>-0.10067415204208929</v>
      </c>
      <c r="AP736" s="20">
        <v>40817</v>
      </c>
      <c r="AQ736" s="9">
        <f t="shared" ref="AQ736:BH736" si="176">+AQ517/AQ505-1</f>
        <v>-6.9010616677757319E-2</v>
      </c>
      <c r="AR736" s="9">
        <f t="shared" si="176"/>
        <v>0.65571694925958157</v>
      </c>
      <c r="AS736" s="9">
        <f t="shared" si="176"/>
        <v>0.199563338692748</v>
      </c>
      <c r="AT736" s="9">
        <f t="shared" si="176"/>
        <v>-0.24212576280840181</v>
      </c>
      <c r="AU736" s="9">
        <f t="shared" si="176"/>
        <v>-0.11242929244037636</v>
      </c>
      <c r="AV736" s="9">
        <f t="shared" si="176"/>
        <v>-0.32800632257217011</v>
      </c>
      <c r="AW736" s="9">
        <f t="shared" si="176"/>
        <v>7.3670520775000581E-2</v>
      </c>
      <c r="AX736" s="9">
        <f t="shared" si="176"/>
        <v>4.3325803438827526E-2</v>
      </c>
      <c r="AY736" s="9">
        <f t="shared" si="176"/>
        <v>-9.3545780807041012E-2</v>
      </c>
      <c r="AZ736" s="9">
        <f t="shared" si="176"/>
        <v>7.0909078777485979E-2</v>
      </c>
      <c r="BA736" s="9">
        <f t="shared" si="176"/>
        <v>-7.2254766479790677E-2</v>
      </c>
      <c r="BB736" s="9">
        <f t="shared" si="176"/>
        <v>-0.16497430649807465</v>
      </c>
      <c r="BC736" s="9">
        <f t="shared" si="176"/>
        <v>0.18532599680288087</v>
      </c>
      <c r="BD736" s="9">
        <f t="shared" si="176"/>
        <v>-0.19620812350836347</v>
      </c>
      <c r="BE736" s="9">
        <f t="shared" si="176"/>
        <v>-0.30971865829428724</v>
      </c>
      <c r="BF736" s="9">
        <f t="shared" si="176"/>
        <v>-0.26052548709888845</v>
      </c>
      <c r="BG736" s="9">
        <f t="shared" si="176"/>
        <v>0.97131454108259296</v>
      </c>
      <c r="BH736" s="17">
        <f t="shared" si="176"/>
        <v>-2.245372430259196E-2</v>
      </c>
    </row>
    <row r="737" spans="2:60" ht="16.5" hidden="1" customHeight="1" x14ac:dyDescent="0.35">
      <c r="B737" s="21">
        <v>40848</v>
      </c>
      <c r="C737" s="8">
        <f t="shared" ref="C737:T737" si="177">+C518/C506-1</f>
        <v>-2.7915360321423055E-2</v>
      </c>
      <c r="D737" s="8">
        <f t="shared" si="177"/>
        <v>-0.2184927399049964</v>
      </c>
      <c r="E737" s="8">
        <f t="shared" si="177"/>
        <v>-0.45306424661454359</v>
      </c>
      <c r="F737" s="8">
        <f t="shared" si="177"/>
        <v>-5.194338316219671E-2</v>
      </c>
      <c r="G737" s="8">
        <f t="shared" si="177"/>
        <v>-0.12685117775812138</v>
      </c>
      <c r="H737" s="8">
        <f t="shared" si="177"/>
        <v>0.43296970014539959</v>
      </c>
      <c r="I737" s="8">
        <f t="shared" si="177"/>
        <v>0.10601197109753979</v>
      </c>
      <c r="J737" s="8">
        <f t="shared" si="177"/>
        <v>-0.24510214792177276</v>
      </c>
      <c r="K737" s="8">
        <f t="shared" si="177"/>
        <v>-0.18131389980239221</v>
      </c>
      <c r="L737" s="8">
        <f t="shared" si="177"/>
        <v>-0.23902778294460869</v>
      </c>
      <c r="M737" s="8">
        <f t="shared" si="177"/>
        <v>0.33156191777822697</v>
      </c>
      <c r="N737" s="8">
        <f t="shared" si="177"/>
        <v>0.16241729319530873</v>
      </c>
      <c r="O737" s="8">
        <f t="shared" si="177"/>
        <v>-0.2268776912752366</v>
      </c>
      <c r="P737" s="8">
        <f t="shared" si="177"/>
        <v>-0.42899530655597462</v>
      </c>
      <c r="Q737" s="8">
        <f t="shared" si="177"/>
        <v>0.17819936279158721</v>
      </c>
      <c r="R737" s="8">
        <f t="shared" si="177"/>
        <v>-0.15530505514239701</v>
      </c>
      <c r="S737" s="8">
        <f t="shared" si="177"/>
        <v>-0.18234440248821715</v>
      </c>
      <c r="T737" s="16">
        <f t="shared" si="177"/>
        <v>-0.13273956098603601</v>
      </c>
      <c r="V737" s="21">
        <v>40848</v>
      </c>
      <c r="W737" s="8">
        <f t="shared" ref="W737:AN737" si="178">+W518/W506-1</f>
        <v>1.8324189238385635E-3</v>
      </c>
      <c r="X737" s="8">
        <f t="shared" si="178"/>
        <v>-0.20808951709120904</v>
      </c>
      <c r="Y737" s="8">
        <f t="shared" si="178"/>
        <v>-0.28858268480932447</v>
      </c>
      <c r="Z737" s="8">
        <f t="shared" si="178"/>
        <v>-0.12148293710875147</v>
      </c>
      <c r="AA737" s="8">
        <f t="shared" si="178"/>
        <v>-0.12848151920227791</v>
      </c>
      <c r="AB737" s="8">
        <f t="shared" si="178"/>
        <v>-9.321688544293727E-2</v>
      </c>
      <c r="AC737" s="8">
        <f t="shared" si="178"/>
        <v>-7.2023537365247914E-2</v>
      </c>
      <c r="AD737" s="8">
        <f t="shared" si="178"/>
        <v>-0.13818321146703449</v>
      </c>
      <c r="AE737" s="8">
        <f t="shared" si="178"/>
        <v>-0.1207091811897576</v>
      </c>
      <c r="AF737" s="8">
        <f t="shared" si="178"/>
        <v>-0.16885391684187179</v>
      </c>
      <c r="AG737" s="8">
        <f t="shared" si="178"/>
        <v>4.1010005020315043E-2</v>
      </c>
      <c r="AH737" s="8">
        <f t="shared" si="178"/>
        <v>0.27684676969247657</v>
      </c>
      <c r="AI737" s="8">
        <f t="shared" si="178"/>
        <v>-0.26391594813991615</v>
      </c>
      <c r="AJ737" s="8">
        <f t="shared" si="178"/>
        <v>-0.18842621351591937</v>
      </c>
      <c r="AK737" s="8">
        <f t="shared" si="178"/>
        <v>9.874404787257518E-2</v>
      </c>
      <c r="AL737" s="8">
        <f t="shared" si="178"/>
        <v>-0.19668002211277702</v>
      </c>
      <c r="AM737" s="8">
        <f t="shared" si="178"/>
        <v>-0.2926826488679376</v>
      </c>
      <c r="AN737" s="16">
        <f t="shared" si="178"/>
        <v>-0.12367284796925482</v>
      </c>
      <c r="AP737" s="21">
        <v>40848</v>
      </c>
      <c r="AQ737" s="8">
        <f t="shared" ref="AQ737:BH737" si="179">+AQ518/AQ506-1</f>
        <v>-4.7151208433182989E-2</v>
      </c>
      <c r="AR737" s="8">
        <f t="shared" si="179"/>
        <v>-0.22521202981034039</v>
      </c>
      <c r="AS737" s="8">
        <f t="shared" si="179"/>
        <v>-0.59057192192565855</v>
      </c>
      <c r="AT737" s="8">
        <f t="shared" si="179"/>
        <v>-5.3531325187811118E-3</v>
      </c>
      <c r="AU737" s="8">
        <f t="shared" si="179"/>
        <v>-0.12992770059008174</v>
      </c>
      <c r="AV737" s="8">
        <f t="shared" si="179"/>
        <v>1.0327313225461863</v>
      </c>
      <c r="AW737" s="8">
        <f t="shared" si="179"/>
        <v>0.28843158956602877</v>
      </c>
      <c r="AX737" s="8">
        <f t="shared" si="179"/>
        <v>-0.32390607906265489</v>
      </c>
      <c r="AY737" s="8">
        <f t="shared" si="179"/>
        <v>-0.20041049704148528</v>
      </c>
      <c r="AZ737" s="8">
        <f t="shared" si="179"/>
        <v>-0.27806853271197707</v>
      </c>
      <c r="BA737" s="8">
        <f t="shared" si="179"/>
        <v>0.49589714229295323</v>
      </c>
      <c r="BB737" s="8">
        <f t="shared" si="179"/>
        <v>6.5071093055506735E-2</v>
      </c>
      <c r="BC737" s="8">
        <f t="shared" si="179"/>
        <v>-0.18514117082982318</v>
      </c>
      <c r="BD737" s="8">
        <f t="shared" si="179"/>
        <v>-0.50231536570996471</v>
      </c>
      <c r="BE737" s="8">
        <f t="shared" si="179"/>
        <v>0.37102460477368004</v>
      </c>
      <c r="BF737" s="8">
        <f t="shared" si="179"/>
        <v>-5.9901733991803763E-2</v>
      </c>
      <c r="BG737" s="8">
        <f t="shared" si="179"/>
        <v>-8.9674696131932019E-2</v>
      </c>
      <c r="BH737" s="16">
        <f t="shared" si="179"/>
        <v>-0.14424543045125626</v>
      </c>
    </row>
    <row r="738" spans="2:60" ht="16.5" hidden="1" customHeight="1" x14ac:dyDescent="0.35">
      <c r="B738" s="20">
        <v>40878</v>
      </c>
      <c r="C738" s="9">
        <f t="shared" ref="C738:T738" si="180">+C519/C507-1</f>
        <v>-6.3329715792329822E-2</v>
      </c>
      <c r="D738" s="9">
        <f t="shared" si="180"/>
        <v>2.7447007538923929E-2</v>
      </c>
      <c r="E738" s="9">
        <f t="shared" si="180"/>
        <v>-0.17568155131787444</v>
      </c>
      <c r="F738" s="9">
        <f t="shared" si="180"/>
        <v>0.11758661966852979</v>
      </c>
      <c r="G738" s="9">
        <f t="shared" si="180"/>
        <v>-8.3517967998774534E-2</v>
      </c>
      <c r="H738" s="9">
        <f t="shared" si="180"/>
        <v>-6.8614536359155043E-2</v>
      </c>
      <c r="I738" s="9">
        <f t="shared" si="180"/>
        <v>9.2338991283426264E-2</v>
      </c>
      <c r="J738" s="9">
        <f t="shared" si="180"/>
        <v>-0.11174847078541239</v>
      </c>
      <c r="K738" s="9">
        <f t="shared" si="180"/>
        <v>-0.2470032301636127</v>
      </c>
      <c r="L738" s="9">
        <f t="shared" si="180"/>
        <v>-0.27595218184760262</v>
      </c>
      <c r="M738" s="9">
        <f t="shared" si="180"/>
        <v>-0.16350082060666493</v>
      </c>
      <c r="N738" s="9">
        <f t="shared" si="180"/>
        <v>-7.6102017184158655E-3</v>
      </c>
      <c r="O738" s="9">
        <f t="shared" si="180"/>
        <v>0.14132480528480507</v>
      </c>
      <c r="P738" s="9">
        <f t="shared" si="180"/>
        <v>-0.13474658896178904</v>
      </c>
      <c r="Q738" s="9">
        <f t="shared" si="180"/>
        <v>-1.9997664790390779E-2</v>
      </c>
      <c r="R738" s="9">
        <f t="shared" si="180"/>
        <v>-3.1591822365239719E-2</v>
      </c>
      <c r="S738" s="9">
        <f t="shared" si="180"/>
        <v>0.19966506428301556</v>
      </c>
      <c r="T738" s="17">
        <f t="shared" si="180"/>
        <v>-5.2932939575703886E-2</v>
      </c>
      <c r="V738" s="20">
        <v>40878</v>
      </c>
      <c r="W738" s="9">
        <f t="shared" ref="W738:AN738" si="181">+W519/W507-1</f>
        <v>-0.14534404484431485</v>
      </c>
      <c r="X738" s="9">
        <f t="shared" si="181"/>
        <v>-0.24446190795898959</v>
      </c>
      <c r="Y738" s="9">
        <f t="shared" si="181"/>
        <v>-0.2093626177687351</v>
      </c>
      <c r="Z738" s="9">
        <f t="shared" si="181"/>
        <v>-0.26414536113661613</v>
      </c>
      <c r="AA738" s="9">
        <f t="shared" si="181"/>
        <v>-9.1348437209679334E-2</v>
      </c>
      <c r="AB738" s="9">
        <f t="shared" si="181"/>
        <v>-0.17664000392241885</v>
      </c>
      <c r="AC738" s="9">
        <f t="shared" si="181"/>
        <v>-0.16743696597808966</v>
      </c>
      <c r="AD738" s="9">
        <f t="shared" si="181"/>
        <v>-0.19353998273586903</v>
      </c>
      <c r="AE738" s="9">
        <f t="shared" si="181"/>
        <v>-0.239016936586671</v>
      </c>
      <c r="AF738" s="9">
        <f t="shared" si="181"/>
        <v>-0.21736182546245908</v>
      </c>
      <c r="AG738" s="9">
        <f t="shared" si="181"/>
        <v>-4.2751319138520261E-2</v>
      </c>
      <c r="AH738" s="9">
        <f t="shared" si="181"/>
        <v>-0.19001821517557349</v>
      </c>
      <c r="AI738" s="9">
        <f t="shared" si="181"/>
        <v>-0.12579424789578009</v>
      </c>
      <c r="AJ738" s="9">
        <f t="shared" si="181"/>
        <v>-0.21292814163271134</v>
      </c>
      <c r="AK738" s="9">
        <f t="shared" si="181"/>
        <v>-0.31458149990124362</v>
      </c>
      <c r="AL738" s="9">
        <f t="shared" si="181"/>
        <v>-0.11487777401308852</v>
      </c>
      <c r="AM738" s="9">
        <f t="shared" si="181"/>
        <v>0.25513196258262827</v>
      </c>
      <c r="AN738" s="17">
        <f t="shared" si="181"/>
        <v>-0.14518900288740477</v>
      </c>
      <c r="AP738" s="20">
        <v>40878</v>
      </c>
      <c r="AQ738" s="9">
        <f t="shared" ref="AQ738:BH738" si="182">+AQ519/AQ507-1</f>
        <v>-2.8268120082272086E-2</v>
      </c>
      <c r="AR738" s="9">
        <f t="shared" si="182"/>
        <v>9.4784953051632703E-2</v>
      </c>
      <c r="AS738" s="9">
        <f t="shared" si="182"/>
        <v>-0.31157776055657838</v>
      </c>
      <c r="AT738" s="9">
        <f t="shared" si="182"/>
        <v>0.3561085548619185</v>
      </c>
      <c r="AU738" s="9">
        <f t="shared" si="182"/>
        <v>-0.17861448878716324</v>
      </c>
      <c r="AV738" s="9">
        <f t="shared" si="182"/>
        <v>7.0142721235937344E-3</v>
      </c>
      <c r="AW738" s="9">
        <f t="shared" si="182"/>
        <v>0.23843950857300711</v>
      </c>
      <c r="AX738" s="9">
        <f t="shared" si="182"/>
        <v>-6.5014185101059718E-2</v>
      </c>
      <c r="AY738" s="9">
        <f t="shared" si="182"/>
        <v>-0.27290564813439544</v>
      </c>
      <c r="AZ738" s="9">
        <f t="shared" si="182"/>
        <v>-0.33390583203358914</v>
      </c>
      <c r="BA738" s="9">
        <f t="shared" si="182"/>
        <v>-0.25584034008911294</v>
      </c>
      <c r="BB738" s="9">
        <f t="shared" si="182"/>
        <v>4.4249178273422896E-2</v>
      </c>
      <c r="BC738" s="9">
        <f t="shared" si="182"/>
        <v>0.36320079567225694</v>
      </c>
      <c r="BD738" s="9">
        <f t="shared" si="182"/>
        <v>-0.13800272318212492</v>
      </c>
      <c r="BE738" s="9">
        <f t="shared" si="182"/>
        <v>0.62306990714356858</v>
      </c>
      <c r="BF738" s="9">
        <f t="shared" si="182"/>
        <v>0.13444021608070655</v>
      </c>
      <c r="BG738" s="9">
        <f t="shared" si="182"/>
        <v>9.2400637631996796E-2</v>
      </c>
      <c r="BH738" s="17">
        <f t="shared" si="182"/>
        <v>-2.1315611566607995E-2</v>
      </c>
    </row>
    <row r="739" spans="2:60" ht="16.5" hidden="1" customHeight="1" x14ac:dyDescent="0.35">
      <c r="B739" s="21">
        <v>40909</v>
      </c>
      <c r="C739" s="8">
        <f t="shared" ref="C739:T739" si="183">+C520/C508-1</f>
        <v>5.8251145340192156E-2</v>
      </c>
      <c r="D739" s="8">
        <f t="shared" si="183"/>
        <v>-0.44262792888379532</v>
      </c>
      <c r="E739" s="8">
        <f t="shared" si="183"/>
        <v>-0.15360146273904518</v>
      </c>
      <c r="F739" s="8">
        <f t="shared" si="183"/>
        <v>-5.029424634536217E-2</v>
      </c>
      <c r="G739" s="8">
        <f t="shared" si="183"/>
        <v>-3.085313216517005E-2</v>
      </c>
      <c r="H739" s="8">
        <f t="shared" si="183"/>
        <v>-0.21453239743851704</v>
      </c>
      <c r="I739" s="8">
        <f t="shared" si="183"/>
        <v>0.17347851943588233</v>
      </c>
      <c r="J739" s="8">
        <f t="shared" si="183"/>
        <v>-7.8543170650207772E-2</v>
      </c>
      <c r="K739" s="8">
        <f t="shared" si="183"/>
        <v>-0.10101921205506192</v>
      </c>
      <c r="L739" s="8">
        <f t="shared" si="183"/>
        <v>-3.7109171650729134E-2</v>
      </c>
      <c r="M739" s="8">
        <f t="shared" si="183"/>
        <v>-8.0765858401593893E-2</v>
      </c>
      <c r="N739" s="8">
        <f t="shared" si="183"/>
        <v>-5.6475253678342496E-2</v>
      </c>
      <c r="O739" s="8">
        <f t="shared" si="183"/>
        <v>-4.5925917631537749E-2</v>
      </c>
      <c r="P739" s="8">
        <f t="shared" si="183"/>
        <v>-0.54057560423109807</v>
      </c>
      <c r="Q739" s="8">
        <f t="shared" si="183"/>
        <v>8.3656880115312582E-2</v>
      </c>
      <c r="R739" s="8">
        <f t="shared" si="183"/>
        <v>0.38527817171348588</v>
      </c>
      <c r="S739" s="8">
        <f t="shared" si="183"/>
        <v>0.13931936497452635</v>
      </c>
      <c r="T739" s="16">
        <f t="shared" si="183"/>
        <v>-5.6031521615423463E-2</v>
      </c>
      <c r="V739" s="21">
        <v>40909</v>
      </c>
      <c r="W739" s="8">
        <f t="shared" ref="W739:AN739" si="184">+W520/W508-1</f>
        <v>-0.12046547714242162</v>
      </c>
      <c r="X739" s="8">
        <f t="shared" si="184"/>
        <v>-0.3715440113789874</v>
      </c>
      <c r="Y739" s="8">
        <f t="shared" si="184"/>
        <v>-0.36203945216393307</v>
      </c>
      <c r="Z739" s="8">
        <f t="shared" si="184"/>
        <v>5.1646643998316977E-2</v>
      </c>
      <c r="AA739" s="8">
        <f t="shared" si="184"/>
        <v>-0.28373145091643159</v>
      </c>
      <c r="AB739" s="8">
        <f t="shared" si="184"/>
        <v>-4.1493760196173457E-2</v>
      </c>
      <c r="AC739" s="8">
        <f t="shared" si="184"/>
        <v>-0.17084777186006872</v>
      </c>
      <c r="AD739" s="8">
        <f t="shared" si="184"/>
        <v>6.0214664097851367E-2</v>
      </c>
      <c r="AE739" s="8">
        <f t="shared" si="184"/>
        <v>-0.19586833332691089</v>
      </c>
      <c r="AF739" s="8">
        <f t="shared" si="184"/>
        <v>-9.1821874948192717E-2</v>
      </c>
      <c r="AG739" s="8">
        <f t="shared" si="184"/>
        <v>1.1382609375402417</v>
      </c>
      <c r="AH739" s="8">
        <f t="shared" si="184"/>
        <v>-0.11979047903847007</v>
      </c>
      <c r="AI739" s="8">
        <f t="shared" si="184"/>
        <v>-5.558608210782956E-2</v>
      </c>
      <c r="AJ739" s="8">
        <f t="shared" si="184"/>
        <v>-0.11655600880525774</v>
      </c>
      <c r="AK739" s="8">
        <f t="shared" si="184"/>
        <v>-1.8382290909270016E-2</v>
      </c>
      <c r="AL739" s="8">
        <f t="shared" si="184"/>
        <v>-6.2320638366534009E-2</v>
      </c>
      <c r="AM739" s="8">
        <f t="shared" si="184"/>
        <v>0.1264967930198484</v>
      </c>
      <c r="AN739" s="16">
        <f t="shared" si="184"/>
        <v>-0.10009492147421173</v>
      </c>
      <c r="AP739" s="21">
        <v>40909</v>
      </c>
      <c r="AQ739" s="8">
        <f t="shared" ref="AQ739:BH739" si="185">+AQ520/AQ508-1</f>
        <v>0.14326366377967892</v>
      </c>
      <c r="AR739" s="8">
        <f t="shared" si="185"/>
        <v>-0.47422041955529803</v>
      </c>
      <c r="AS739" s="8">
        <f t="shared" si="185"/>
        <v>-3.444262770748574E-2</v>
      </c>
      <c r="AT739" s="8">
        <f t="shared" si="185"/>
        <v>-0.10262687032084061</v>
      </c>
      <c r="AU739" s="8">
        <f t="shared" si="185"/>
        <v>0.14137228525408441</v>
      </c>
      <c r="AV739" s="8">
        <f t="shared" si="185"/>
        <v>-0.25189298360860957</v>
      </c>
      <c r="AW739" s="8">
        <f t="shared" si="185"/>
        <v>0.40859164722961028</v>
      </c>
      <c r="AX739" s="8">
        <f t="shared" si="185"/>
        <v>-0.13074324621954014</v>
      </c>
      <c r="AY739" s="8">
        <f t="shared" si="185"/>
        <v>-6.3425612119095587E-2</v>
      </c>
      <c r="AZ739" s="8">
        <f t="shared" si="185"/>
        <v>-1.8677668092621613E-2</v>
      </c>
      <c r="BA739" s="8">
        <f t="shared" si="185"/>
        <v>-0.42069419512920014</v>
      </c>
      <c r="BB739" s="8">
        <f t="shared" si="185"/>
        <v>-2.8775903334501085E-2</v>
      </c>
      <c r="BC739" s="8">
        <f t="shared" si="185"/>
        <v>1.9131981508563545E-2</v>
      </c>
      <c r="BD739" s="8">
        <f t="shared" si="185"/>
        <v>-0.6038687529361394</v>
      </c>
      <c r="BE739" s="8">
        <f t="shared" si="185"/>
        <v>0.13952606739744544</v>
      </c>
      <c r="BF739" s="8">
        <f t="shared" si="185"/>
        <v>0.7993424145247614</v>
      </c>
      <c r="BG739" s="8">
        <f t="shared" si="185"/>
        <v>0.14112490951677792</v>
      </c>
      <c r="BH739" s="16">
        <f t="shared" si="185"/>
        <v>-3.3296859303528659E-2</v>
      </c>
    </row>
    <row r="740" spans="2:60" ht="16.5" hidden="1" customHeight="1" x14ac:dyDescent="0.35">
      <c r="B740" s="20">
        <v>40940</v>
      </c>
      <c r="C740" s="9">
        <f t="shared" ref="C740:T740" si="186">+C521/C509-1</f>
        <v>-6.9447261839413521E-2</v>
      </c>
      <c r="D740" s="9">
        <f t="shared" si="186"/>
        <v>0.31465662552903106</v>
      </c>
      <c r="E740" s="9">
        <f t="shared" si="186"/>
        <v>-8.0967092510636052E-2</v>
      </c>
      <c r="F740" s="9">
        <f t="shared" si="186"/>
        <v>2.3174537951287322E-2</v>
      </c>
      <c r="G740" s="9">
        <f t="shared" si="186"/>
        <v>0.10302905753840519</v>
      </c>
      <c r="H740" s="9">
        <f t="shared" si="186"/>
        <v>0.42731561049354094</v>
      </c>
      <c r="I740" s="9">
        <f t="shared" si="186"/>
        <v>-3.6615554525274208E-2</v>
      </c>
      <c r="J740" s="9">
        <f t="shared" si="186"/>
        <v>-0.16299121401411021</v>
      </c>
      <c r="K740" s="9">
        <f t="shared" si="186"/>
        <v>-3.6491034374425246E-2</v>
      </c>
      <c r="L740" s="9">
        <f t="shared" si="186"/>
        <v>-0.23371559573597522</v>
      </c>
      <c r="M740" s="9">
        <f t="shared" si="186"/>
        <v>7.5066800875827511E-2</v>
      </c>
      <c r="N740" s="9">
        <f t="shared" si="186"/>
        <v>-6.2234224746901434E-2</v>
      </c>
      <c r="O740" s="9">
        <f t="shared" si="186"/>
        <v>-2.027590730180695E-2</v>
      </c>
      <c r="P740" s="9">
        <f t="shared" si="186"/>
        <v>-0.29043663630604977</v>
      </c>
      <c r="Q740" s="9">
        <f t="shared" si="186"/>
        <v>-0.45444575574496915</v>
      </c>
      <c r="R740" s="9">
        <f t="shared" si="186"/>
        <v>4.7225499661037063E-2</v>
      </c>
      <c r="S740" s="9">
        <f t="shared" si="186"/>
        <v>-0.11157254916949355</v>
      </c>
      <c r="T740" s="17">
        <f t="shared" si="186"/>
        <v>-6.4571508075880191E-2</v>
      </c>
      <c r="V740" s="20">
        <v>40940</v>
      </c>
      <c r="W740" s="9">
        <f t="shared" ref="W740:AN740" si="187">+W521/W509-1</f>
        <v>-0.19218299217598545</v>
      </c>
      <c r="X740" s="9">
        <f t="shared" si="187"/>
        <v>0.61743262670389143</v>
      </c>
      <c r="Y740" s="9">
        <f t="shared" si="187"/>
        <v>7.1259824875742339E-3</v>
      </c>
      <c r="Z740" s="9">
        <f t="shared" si="187"/>
        <v>-5.4941218936499281E-2</v>
      </c>
      <c r="AA740" s="9">
        <f t="shared" si="187"/>
        <v>-0.27370800556253416</v>
      </c>
      <c r="AB740" s="9">
        <f t="shared" si="187"/>
        <v>-6.9137711174429572E-2</v>
      </c>
      <c r="AC740" s="9">
        <f t="shared" si="187"/>
        <v>9.9808279726008475E-2</v>
      </c>
      <c r="AD740" s="9">
        <f t="shared" si="187"/>
        <v>-0.10207762043406898</v>
      </c>
      <c r="AE740" s="9">
        <f t="shared" si="187"/>
        <v>-0.25459254622144345</v>
      </c>
      <c r="AF740" s="9">
        <f t="shared" si="187"/>
        <v>-0.20497023444630613</v>
      </c>
      <c r="AG740" s="9">
        <f t="shared" si="187"/>
        <v>5.424431865183954E-2</v>
      </c>
      <c r="AH740" s="9">
        <f t="shared" si="187"/>
        <v>8.9232436896711897E-2</v>
      </c>
      <c r="AI740" s="9">
        <f t="shared" si="187"/>
        <v>-0.18733589520134264</v>
      </c>
      <c r="AJ740" s="9">
        <f t="shared" si="187"/>
        <v>-0.16387189758580956</v>
      </c>
      <c r="AK740" s="9">
        <f t="shared" si="187"/>
        <v>-0.54115733853660719</v>
      </c>
      <c r="AL740" s="9">
        <f t="shared" si="187"/>
        <v>-7.7842875606211392E-2</v>
      </c>
      <c r="AM740" s="9">
        <f t="shared" si="187"/>
        <v>-1.7762523729804802E-2</v>
      </c>
      <c r="AN740" s="17">
        <f t="shared" si="187"/>
        <v>-0.14395565129629029</v>
      </c>
      <c r="AP740" s="20">
        <v>40940</v>
      </c>
      <c r="AQ740" s="9">
        <f t="shared" ref="AQ740:BH740" si="188">+AQ521/AQ509-1</f>
        <v>-2.3939526988188242E-2</v>
      </c>
      <c r="AR740" s="9">
        <f t="shared" si="188"/>
        <v>9.5743296759639218E-2</v>
      </c>
      <c r="AS740" s="9">
        <f t="shared" si="188"/>
        <v>-0.12189248651042772</v>
      </c>
      <c r="AT740" s="9">
        <f t="shared" si="188"/>
        <v>8.865753581921032E-2</v>
      </c>
      <c r="AU740" s="9">
        <f t="shared" si="188"/>
        <v>0.3750112090426021</v>
      </c>
      <c r="AV740" s="9">
        <f t="shared" si="188"/>
        <v>0.80518947997510804</v>
      </c>
      <c r="AW740" s="9">
        <f t="shared" si="188"/>
        <v>-0.10390922272611036</v>
      </c>
      <c r="AX740" s="9">
        <f t="shared" si="188"/>
        <v>-0.19959138545632626</v>
      </c>
      <c r="AY740" s="9">
        <f t="shared" si="188"/>
        <v>7.7163612158402062E-2</v>
      </c>
      <c r="AZ740" s="9">
        <f t="shared" si="188"/>
        <v>-0.24620369060643765</v>
      </c>
      <c r="BA740" s="9">
        <f t="shared" si="188"/>
        <v>5.8952584095222527E-2</v>
      </c>
      <c r="BB740" s="9">
        <f t="shared" si="188"/>
        <v>-0.12553175436899711</v>
      </c>
      <c r="BC740" s="9">
        <f t="shared" si="188"/>
        <v>0.16239721301095811</v>
      </c>
      <c r="BD740" s="9">
        <f t="shared" si="188"/>
        <v>-0.32470734271251755</v>
      </c>
      <c r="BE740" s="9">
        <f t="shared" si="188"/>
        <v>-0.40207274458324882</v>
      </c>
      <c r="BF740" s="9">
        <f t="shared" si="188"/>
        <v>0.15191415642570005</v>
      </c>
      <c r="BG740" s="9">
        <f t="shared" si="188"/>
        <v>-0.21127388019266358</v>
      </c>
      <c r="BH740" s="17">
        <f t="shared" si="188"/>
        <v>-2.4383787997313999E-2</v>
      </c>
    </row>
    <row r="741" spans="2:60" ht="16.5" hidden="1" customHeight="1" x14ac:dyDescent="0.35">
      <c r="B741" s="21">
        <v>40969</v>
      </c>
      <c r="C741" s="8">
        <f t="shared" ref="C741:T741" si="189">+C522/C510-1</f>
        <v>-0.20558973584479645</v>
      </c>
      <c r="D741" s="8">
        <f t="shared" si="189"/>
        <v>-0.19053860869657591</v>
      </c>
      <c r="E741" s="8">
        <f t="shared" si="189"/>
        <v>2.378829636085511E-2</v>
      </c>
      <c r="F741" s="8">
        <f t="shared" si="189"/>
        <v>6.7882215286160008E-2</v>
      </c>
      <c r="G741" s="8">
        <f t="shared" si="189"/>
        <v>-0.11992235778087335</v>
      </c>
      <c r="H741" s="8">
        <f t="shared" si="189"/>
        <v>1.4370142760667726E-2</v>
      </c>
      <c r="I741" s="8">
        <f t="shared" si="189"/>
        <v>0.17118326845931398</v>
      </c>
      <c r="J741" s="8">
        <f t="shared" si="189"/>
        <v>-0.24899216394234402</v>
      </c>
      <c r="K741" s="8">
        <f t="shared" si="189"/>
        <v>-0.20268840241907804</v>
      </c>
      <c r="L741" s="8">
        <f t="shared" si="189"/>
        <v>-0.13765515517470339</v>
      </c>
      <c r="M741" s="8">
        <f t="shared" si="189"/>
        <v>-0.16836088839620511</v>
      </c>
      <c r="N741" s="8">
        <f t="shared" si="189"/>
        <v>-0.32991366501482911</v>
      </c>
      <c r="O741" s="8">
        <f t="shared" si="189"/>
        <v>-0.17038021937027625</v>
      </c>
      <c r="P741" s="8">
        <f t="shared" si="189"/>
        <v>-6.8558722013108087E-2</v>
      </c>
      <c r="Q741" s="8">
        <f t="shared" si="189"/>
        <v>0.65146050328321703</v>
      </c>
      <c r="R741" s="8">
        <f t="shared" si="189"/>
        <v>-0.22900217648473031</v>
      </c>
      <c r="S741" s="8">
        <f t="shared" si="189"/>
        <v>-0.5007372610482983</v>
      </c>
      <c r="T741" s="16">
        <f t="shared" si="189"/>
        <v>-0.15570881985966079</v>
      </c>
      <c r="V741" s="21">
        <v>40969</v>
      </c>
      <c r="W741" s="8">
        <f t="shared" ref="W741:AN741" si="190">+W522/W510-1</f>
        <v>-8.833716768302613E-2</v>
      </c>
      <c r="X741" s="8">
        <f t="shared" si="190"/>
        <v>-1.1858282196095749E-2</v>
      </c>
      <c r="Y741" s="8">
        <f t="shared" si="190"/>
        <v>1.9525282848720904E-2</v>
      </c>
      <c r="Z741" s="8">
        <f t="shared" si="190"/>
        <v>-0.12618379509573907</v>
      </c>
      <c r="AA741" s="8">
        <f t="shared" si="190"/>
        <v>-0.1809659189381202</v>
      </c>
      <c r="AB741" s="8">
        <f t="shared" si="190"/>
        <v>-7.6025465841688011E-2</v>
      </c>
      <c r="AC741" s="8">
        <f t="shared" si="190"/>
        <v>0.46071203817592066</v>
      </c>
      <c r="AD741" s="8">
        <f t="shared" si="190"/>
        <v>-0.2937329419729221</v>
      </c>
      <c r="AE741" s="8">
        <f t="shared" si="190"/>
        <v>-0.26724584537031293</v>
      </c>
      <c r="AF741" s="8">
        <f t="shared" si="190"/>
        <v>-0.24675938977145306</v>
      </c>
      <c r="AG741" s="8">
        <f t="shared" si="190"/>
        <v>-0.11821233334279269</v>
      </c>
      <c r="AH741" s="8">
        <f t="shared" si="190"/>
        <v>-7.3374686527545085E-2</v>
      </c>
      <c r="AI741" s="8">
        <f t="shared" si="190"/>
        <v>-0.21452034872079828</v>
      </c>
      <c r="AJ741" s="8">
        <f t="shared" si="190"/>
        <v>-0.15690625545118431</v>
      </c>
      <c r="AK741" s="8">
        <f t="shared" si="190"/>
        <v>-3.1313102197242149E-2</v>
      </c>
      <c r="AL741" s="8">
        <f t="shared" si="190"/>
        <v>-9.1591593900020585E-2</v>
      </c>
      <c r="AM741" s="8">
        <f t="shared" si="190"/>
        <v>-0.65300949360721261</v>
      </c>
      <c r="AN741" s="16">
        <f t="shared" si="190"/>
        <v>-0.15755008040665486</v>
      </c>
      <c r="AP741" s="21">
        <v>40969</v>
      </c>
      <c r="AQ741" s="8">
        <f t="shared" ref="AQ741:BH741" si="191">+AQ522/AQ510-1</f>
        <v>-0.2512996496682125</v>
      </c>
      <c r="AR741" s="8">
        <f t="shared" si="191"/>
        <v>-0.29286442596026052</v>
      </c>
      <c r="AS741" s="8">
        <f t="shared" si="191"/>
        <v>2.4389726372253673E-2</v>
      </c>
      <c r="AT741" s="8">
        <f t="shared" si="191"/>
        <v>0.17757333379356965</v>
      </c>
      <c r="AU741" s="8">
        <f t="shared" si="191"/>
        <v>-9.8398283246124763E-2</v>
      </c>
      <c r="AV741" s="8">
        <f t="shared" si="191"/>
        <v>3.5228723010873431E-2</v>
      </c>
      <c r="AW741" s="8">
        <f t="shared" si="191"/>
        <v>2.9284196707817678E-2</v>
      </c>
      <c r="AX741" s="8">
        <f t="shared" si="191"/>
        <v>-0.23607874527830752</v>
      </c>
      <c r="AY741" s="8">
        <f t="shared" si="191"/>
        <v>-0.17752809184029616</v>
      </c>
      <c r="AZ741" s="8">
        <f t="shared" si="191"/>
        <v>-0.10180508103698316</v>
      </c>
      <c r="BA741" s="8">
        <f t="shared" si="191"/>
        <v>-0.21016989629406924</v>
      </c>
      <c r="BB741" s="8">
        <f t="shared" si="191"/>
        <v>-0.40699264928817358</v>
      </c>
      <c r="BC741" s="8">
        <f t="shared" si="191"/>
        <v>-0.12702298217249908</v>
      </c>
      <c r="BD741" s="8">
        <f t="shared" si="191"/>
        <v>-4.7942026512101665E-2</v>
      </c>
      <c r="BE741" s="8">
        <f t="shared" si="191"/>
        <v>1.2108072856993957</v>
      </c>
      <c r="BF741" s="8">
        <f t="shared" si="191"/>
        <v>-0.35572181275914605</v>
      </c>
      <c r="BG741" s="8">
        <f t="shared" si="191"/>
        <v>-0.18730594395845224</v>
      </c>
      <c r="BH741" s="16">
        <f t="shared" si="191"/>
        <v>-0.15760146679416387</v>
      </c>
    </row>
    <row r="742" spans="2:60" ht="16.5" hidden="1" customHeight="1" x14ac:dyDescent="0.35">
      <c r="B742" s="20">
        <v>41000</v>
      </c>
      <c r="C742" s="9">
        <f t="shared" ref="C742:T742" si="192">+C523/C511-1</f>
        <v>-9.3968048940090587E-2</v>
      </c>
      <c r="D742" s="9">
        <f t="shared" si="192"/>
        <v>-0.12473006311346901</v>
      </c>
      <c r="E742" s="9">
        <f t="shared" si="192"/>
        <v>-0.24048623245356526</v>
      </c>
      <c r="F742" s="9">
        <f t="shared" si="192"/>
        <v>-0.22622341478628682</v>
      </c>
      <c r="G742" s="9">
        <f t="shared" si="192"/>
        <v>-0.14488671959360977</v>
      </c>
      <c r="H742" s="9">
        <f t="shared" si="192"/>
        <v>2.9220468281776268E-2</v>
      </c>
      <c r="I742" s="9">
        <f t="shared" si="192"/>
        <v>-0.14472637762439311</v>
      </c>
      <c r="J742" s="9">
        <f t="shared" si="192"/>
        <v>-0.1381492734570049</v>
      </c>
      <c r="K742" s="9">
        <f t="shared" si="192"/>
        <v>-0.16118070892023117</v>
      </c>
      <c r="L742" s="9">
        <f t="shared" si="192"/>
        <v>0.11117178065659283</v>
      </c>
      <c r="M742" s="9">
        <f t="shared" si="192"/>
        <v>0.78686759988474342</v>
      </c>
      <c r="N742" s="9">
        <f t="shared" si="192"/>
        <v>-0.27019889933684949</v>
      </c>
      <c r="O742" s="9">
        <f t="shared" si="192"/>
        <v>-0.15457534259121952</v>
      </c>
      <c r="P742" s="9">
        <f t="shared" si="192"/>
        <v>-0.3406032535581317</v>
      </c>
      <c r="Q742" s="9">
        <f t="shared" si="192"/>
        <v>0.16020203116504339</v>
      </c>
      <c r="R742" s="9">
        <f t="shared" si="192"/>
        <v>-0.2275197480560095</v>
      </c>
      <c r="S742" s="9">
        <f t="shared" si="192"/>
        <v>-0.42706657244525825</v>
      </c>
      <c r="T742" s="17">
        <f t="shared" si="192"/>
        <v>-0.12436130721639893</v>
      </c>
      <c r="V742" s="20">
        <v>41000</v>
      </c>
      <c r="W742" s="9">
        <f t="shared" ref="W742:AN742" si="193">+W523/W511-1</f>
        <v>-0.20711955925015357</v>
      </c>
      <c r="X742" s="9">
        <f t="shared" si="193"/>
        <v>-0.13233951098093721</v>
      </c>
      <c r="Y742" s="9">
        <f t="shared" si="193"/>
        <v>5.1517442104918931E-2</v>
      </c>
      <c r="Z742" s="9">
        <f t="shared" si="193"/>
        <v>-3.8815796509952816E-2</v>
      </c>
      <c r="AA742" s="9">
        <f t="shared" si="193"/>
        <v>-5.0550182539529698E-2</v>
      </c>
      <c r="AB742" s="9">
        <f t="shared" si="193"/>
        <v>1.0006284163136536E-2</v>
      </c>
      <c r="AC742" s="9">
        <f t="shared" si="193"/>
        <v>-6.3199700745240506E-2</v>
      </c>
      <c r="AD742" s="9">
        <f t="shared" si="193"/>
        <v>-0.23463939360160513</v>
      </c>
      <c r="AE742" s="9">
        <f t="shared" si="193"/>
        <v>-0.11544436245616396</v>
      </c>
      <c r="AF742" s="9">
        <f t="shared" si="193"/>
        <v>-4.6000573543563239E-2</v>
      </c>
      <c r="AG742" s="9">
        <f t="shared" si="193"/>
        <v>-1.0296512706243544E-2</v>
      </c>
      <c r="AH742" s="9">
        <f t="shared" si="193"/>
        <v>-0.13924360950661108</v>
      </c>
      <c r="AI742" s="9">
        <f t="shared" si="193"/>
        <v>-0.32695455631461701</v>
      </c>
      <c r="AJ742" s="9">
        <f t="shared" si="193"/>
        <v>-9.9707834087755409E-2</v>
      </c>
      <c r="AK742" s="9">
        <f t="shared" si="193"/>
        <v>1.5613770928112114E-2</v>
      </c>
      <c r="AL742" s="9">
        <f t="shared" si="193"/>
        <v>-0.27243257273599775</v>
      </c>
      <c r="AM742" s="9">
        <f t="shared" si="193"/>
        <v>-0.13171249963830978</v>
      </c>
      <c r="AN742" s="17">
        <f t="shared" si="193"/>
        <v>-0.18383587152229053</v>
      </c>
      <c r="AP742" s="20">
        <v>41000</v>
      </c>
      <c r="AQ742" s="9">
        <f t="shared" ref="AQ742:BH742" si="194">+AQ523/AQ511-1</f>
        <v>-4.1631304062212382E-2</v>
      </c>
      <c r="AR742" s="9">
        <f t="shared" si="194"/>
        <v>-0.12825185679550166</v>
      </c>
      <c r="AS742" s="9">
        <f t="shared" si="194"/>
        <v>-0.37401155297314925</v>
      </c>
      <c r="AT742" s="9">
        <f t="shared" si="194"/>
        <v>-0.30613151500329427</v>
      </c>
      <c r="AU742" s="9">
        <f t="shared" si="194"/>
        <v>-0.2131824650154629</v>
      </c>
      <c r="AV742" s="9">
        <f t="shared" si="194"/>
        <v>-2.9234238288654457E-2</v>
      </c>
      <c r="AW742" s="9">
        <f t="shared" si="194"/>
        <v>-0.2107439890401519</v>
      </c>
      <c r="AX742" s="9">
        <f t="shared" si="194"/>
        <v>-0.11061074354724099</v>
      </c>
      <c r="AY742" s="9">
        <f t="shared" si="194"/>
        <v>-0.17573400746466694</v>
      </c>
      <c r="AZ742" s="9">
        <f t="shared" si="194"/>
        <v>0.18031587056676113</v>
      </c>
      <c r="BA742" s="9">
        <f t="shared" si="194"/>
        <v>1.1606906724639741</v>
      </c>
      <c r="BB742" s="9">
        <f t="shared" si="194"/>
        <v>-0.3191003211367256</v>
      </c>
      <c r="BC742" s="9">
        <f t="shared" si="194"/>
        <v>3.9632109263398885E-2</v>
      </c>
      <c r="BD742" s="9">
        <f t="shared" si="194"/>
        <v>-0.40173639087390089</v>
      </c>
      <c r="BE742" s="9">
        <f t="shared" si="194"/>
        <v>0.257091290020945</v>
      </c>
      <c r="BF742" s="9">
        <f t="shared" si="194"/>
        <v>-0.16838223236895788</v>
      </c>
      <c r="BG742" s="9">
        <f t="shared" si="194"/>
        <v>-0.59403748730298267</v>
      </c>
      <c r="BH742" s="17">
        <f t="shared" si="194"/>
        <v>-9.4360741649141655E-2</v>
      </c>
    </row>
    <row r="743" spans="2:60" ht="16.5" hidden="1" customHeight="1" x14ac:dyDescent="0.35">
      <c r="B743" s="21">
        <v>41030</v>
      </c>
      <c r="C743" s="8">
        <f t="shared" ref="C743:T743" si="195">+C524/C512-1</f>
        <v>-0.20892467463345277</v>
      </c>
      <c r="D743" s="8">
        <f t="shared" si="195"/>
        <v>-0.35596546628836589</v>
      </c>
      <c r="E743" s="8">
        <f t="shared" si="195"/>
        <v>0.17148255573339521</v>
      </c>
      <c r="F743" s="8">
        <f t="shared" si="195"/>
        <v>-0.24480432163589538</v>
      </c>
      <c r="G743" s="8">
        <f t="shared" si="195"/>
        <v>-0.3380844989997821</v>
      </c>
      <c r="H743" s="8">
        <f t="shared" si="195"/>
        <v>2.4667713275603464E-2</v>
      </c>
      <c r="I743" s="8">
        <f t="shared" si="195"/>
        <v>-0.25933744969877559</v>
      </c>
      <c r="J743" s="8">
        <f t="shared" si="195"/>
        <v>-0.17838183027034504</v>
      </c>
      <c r="K743" s="8">
        <f t="shared" si="195"/>
        <v>-0.29020264000770735</v>
      </c>
      <c r="L743" s="8">
        <f t="shared" si="195"/>
        <v>-0.17229977191806656</v>
      </c>
      <c r="M743" s="8">
        <f t="shared" si="195"/>
        <v>-0.17839746432484482</v>
      </c>
      <c r="N743" s="8">
        <f t="shared" si="195"/>
        <v>-0.41979215586473595</v>
      </c>
      <c r="O743" s="8">
        <f t="shared" si="195"/>
        <v>-0.1895858433448746</v>
      </c>
      <c r="P743" s="8">
        <f t="shared" si="195"/>
        <v>-0.2693069501486951</v>
      </c>
      <c r="Q743" s="8">
        <f t="shared" si="195"/>
        <v>-0.38157888395351836</v>
      </c>
      <c r="R743" s="8">
        <f t="shared" si="195"/>
        <v>1.5066302013800659E-2</v>
      </c>
      <c r="S743" s="8">
        <f t="shared" si="195"/>
        <v>-0.66374860341742548</v>
      </c>
      <c r="T743" s="16">
        <f t="shared" si="195"/>
        <v>-0.23570318477648577</v>
      </c>
      <c r="V743" s="21">
        <v>41030</v>
      </c>
      <c r="W743" s="8">
        <f t="shared" ref="W743:AN743" si="196">+W524/W512-1</f>
        <v>-0.17634770326534033</v>
      </c>
      <c r="X743" s="8">
        <f t="shared" si="196"/>
        <v>-0.15931703553328391</v>
      </c>
      <c r="Y743" s="8">
        <f t="shared" si="196"/>
        <v>1.8824911003969547E-2</v>
      </c>
      <c r="Z743" s="8">
        <f t="shared" si="196"/>
        <v>-0.2172385582628279</v>
      </c>
      <c r="AA743" s="8">
        <f t="shared" si="196"/>
        <v>-0.14257781505553868</v>
      </c>
      <c r="AB743" s="8">
        <f t="shared" si="196"/>
        <v>-0.19069137906656253</v>
      </c>
      <c r="AC743" s="8">
        <f t="shared" si="196"/>
        <v>-0.16839162395533291</v>
      </c>
      <c r="AD743" s="8">
        <f t="shared" si="196"/>
        <v>-0.20297049570434356</v>
      </c>
      <c r="AE743" s="8">
        <f t="shared" si="196"/>
        <v>-0.27848821903502741</v>
      </c>
      <c r="AF743" s="8">
        <f t="shared" si="196"/>
        <v>-0.13361453705483151</v>
      </c>
      <c r="AG743" s="8">
        <f t="shared" si="196"/>
        <v>-3.4597586597560182E-2</v>
      </c>
      <c r="AH743" s="8">
        <f t="shared" si="196"/>
        <v>-0.17628642672070072</v>
      </c>
      <c r="AI743" s="8">
        <f t="shared" si="196"/>
        <v>-8.608482426880959E-2</v>
      </c>
      <c r="AJ743" s="8">
        <f t="shared" si="196"/>
        <v>-0.1680387865428481</v>
      </c>
      <c r="AK743" s="8">
        <f t="shared" si="196"/>
        <v>-0.40810742565762059</v>
      </c>
      <c r="AL743" s="8">
        <f t="shared" si="196"/>
        <v>-7.9955156019681617E-2</v>
      </c>
      <c r="AM743" s="8">
        <f t="shared" si="196"/>
        <v>-0.49755278839528172</v>
      </c>
      <c r="AN743" s="16">
        <f t="shared" si="196"/>
        <v>-0.16770063005010138</v>
      </c>
      <c r="AP743" s="21">
        <v>41030</v>
      </c>
      <c r="AQ743" s="8">
        <f t="shared" ref="AQ743:BH743" si="197">+AQ524/AQ512-1</f>
        <v>-0.22662664629728679</v>
      </c>
      <c r="AR743" s="8">
        <f t="shared" si="197"/>
        <v>-0.46843802493610986</v>
      </c>
      <c r="AS743" s="8">
        <f t="shared" si="197"/>
        <v>0.16678165114495158</v>
      </c>
      <c r="AT743" s="8">
        <f t="shared" si="197"/>
        <v>-0.24879376584553758</v>
      </c>
      <c r="AU743" s="8">
        <f t="shared" si="197"/>
        <v>-0.4336556680833441</v>
      </c>
      <c r="AV743" s="8">
        <f t="shared" si="197"/>
        <v>0.1662377143559246</v>
      </c>
      <c r="AW743" s="8">
        <f t="shared" si="197"/>
        <v>-0.30169211731983026</v>
      </c>
      <c r="AX743" s="8">
        <f t="shared" si="197"/>
        <v>-0.1776135013638408</v>
      </c>
      <c r="AY743" s="8">
        <f t="shared" si="197"/>
        <v>-0.2977307010015503</v>
      </c>
      <c r="AZ743" s="8">
        <f t="shared" si="197"/>
        <v>-0.18744081275748614</v>
      </c>
      <c r="BA743" s="8">
        <f t="shared" si="197"/>
        <v>-0.25809515493112511</v>
      </c>
      <c r="BB743" s="8">
        <f t="shared" si="197"/>
        <v>-0.49425438002756583</v>
      </c>
      <c r="BC743" s="8">
        <f t="shared" si="197"/>
        <v>-0.27495622423948252</v>
      </c>
      <c r="BD743" s="8">
        <f t="shared" si="197"/>
        <v>-0.29414471591700464</v>
      </c>
      <c r="BE743" s="8">
        <f t="shared" si="197"/>
        <v>-0.33451378686778455</v>
      </c>
      <c r="BF743" s="8">
        <f t="shared" si="197"/>
        <v>5.8180761977337125E-2</v>
      </c>
      <c r="BG743" s="8">
        <f t="shared" si="197"/>
        <v>-0.73311423508043549</v>
      </c>
      <c r="BH743" s="16">
        <f t="shared" si="197"/>
        <v>-0.27578067448171684</v>
      </c>
    </row>
    <row r="744" spans="2:60" ht="16.5" hidden="1" customHeight="1" x14ac:dyDescent="0.35">
      <c r="B744" s="20">
        <v>41061</v>
      </c>
      <c r="C744" s="9">
        <f t="shared" ref="C744:T744" si="198">+C525/C513-1</f>
        <v>-0.24593574374389215</v>
      </c>
      <c r="D744" s="9">
        <f t="shared" si="198"/>
        <v>-0.20447371698481764</v>
      </c>
      <c r="E744" s="9">
        <f t="shared" si="198"/>
        <v>-8.8761038759640698E-2</v>
      </c>
      <c r="F744" s="9">
        <f t="shared" si="198"/>
        <v>1.5665117504116699E-2</v>
      </c>
      <c r="G744" s="9">
        <f t="shared" si="198"/>
        <v>-0.38441469476356438</v>
      </c>
      <c r="H744" s="9">
        <f t="shared" si="198"/>
        <v>-0.13493969972926401</v>
      </c>
      <c r="I744" s="9">
        <f t="shared" si="198"/>
        <v>-0.3919426410135235</v>
      </c>
      <c r="J744" s="9">
        <f t="shared" si="198"/>
        <v>-0.21446898450415808</v>
      </c>
      <c r="K744" s="9">
        <f t="shared" si="198"/>
        <v>-0.223286166129816</v>
      </c>
      <c r="L744" s="9">
        <f t="shared" si="198"/>
        <v>-7.8971613612697222E-2</v>
      </c>
      <c r="M744" s="9">
        <f t="shared" si="198"/>
        <v>-0.14771963184558434</v>
      </c>
      <c r="N744" s="9">
        <f t="shared" si="198"/>
        <v>-0.30929625887665291</v>
      </c>
      <c r="O744" s="9">
        <f t="shared" si="198"/>
        <v>-0.16638488919183403</v>
      </c>
      <c r="P744" s="9">
        <f t="shared" si="198"/>
        <v>-0.19310808143282754</v>
      </c>
      <c r="Q744" s="9">
        <f t="shared" si="198"/>
        <v>-1.6961738650860703E-2</v>
      </c>
      <c r="R744" s="9">
        <f t="shared" si="198"/>
        <v>-0.11685235763760993</v>
      </c>
      <c r="S744" s="9">
        <f t="shared" si="198"/>
        <v>-0.31206721385914082</v>
      </c>
      <c r="T744" s="17">
        <f t="shared" si="198"/>
        <v>-0.18506917456957483</v>
      </c>
      <c r="V744" s="20">
        <v>41061</v>
      </c>
      <c r="W744" s="9">
        <f t="shared" ref="W744:AN744" si="199">+W525/W513-1</f>
        <v>-0.16438477904913185</v>
      </c>
      <c r="X744" s="9">
        <f t="shared" si="199"/>
        <v>-0.17079987935280305</v>
      </c>
      <c r="Y744" s="9">
        <f t="shared" si="199"/>
        <v>9.6825925959294068E-3</v>
      </c>
      <c r="Z744" s="9">
        <f t="shared" si="199"/>
        <v>-0.20934700768895675</v>
      </c>
      <c r="AA744" s="9">
        <f t="shared" si="199"/>
        <v>-0.34077672257728264</v>
      </c>
      <c r="AB744" s="9">
        <f t="shared" si="199"/>
        <v>-9.0417244303556799E-2</v>
      </c>
      <c r="AC744" s="9">
        <f t="shared" si="199"/>
        <v>-0.21208135799848271</v>
      </c>
      <c r="AD744" s="9">
        <f t="shared" si="199"/>
        <v>-0.25558165962963364</v>
      </c>
      <c r="AE744" s="9">
        <f t="shared" si="199"/>
        <v>-0.22452702824541615</v>
      </c>
      <c r="AF744" s="9">
        <f t="shared" si="199"/>
        <v>-0.10016963627168729</v>
      </c>
      <c r="AG744" s="9">
        <f t="shared" si="199"/>
        <v>0.14979386130398553</v>
      </c>
      <c r="AH744" s="9">
        <f t="shared" si="199"/>
        <v>-0.13452865626676891</v>
      </c>
      <c r="AI744" s="9">
        <f t="shared" si="199"/>
        <v>-0.20045729270098245</v>
      </c>
      <c r="AJ744" s="9">
        <f t="shared" si="199"/>
        <v>-0.13290796270550476</v>
      </c>
      <c r="AK744" s="9">
        <f t="shared" si="199"/>
        <v>6.331104708329871E-3</v>
      </c>
      <c r="AL744" s="9">
        <f t="shared" si="199"/>
        <v>5.6865515931669108E-2</v>
      </c>
      <c r="AM744" s="9">
        <f t="shared" si="199"/>
        <v>-0.24466793706696266</v>
      </c>
      <c r="AN744" s="17">
        <f t="shared" si="199"/>
        <v>-0.15214062900030978</v>
      </c>
      <c r="AP744" s="20">
        <v>41061</v>
      </c>
      <c r="AQ744" s="9">
        <f t="shared" ref="AQ744:BH744" si="200">+AQ525/AQ513-1</f>
        <v>-0.28439985656753097</v>
      </c>
      <c r="AR744" s="9">
        <f t="shared" si="200"/>
        <v>-0.23881837471707001</v>
      </c>
      <c r="AS744" s="9">
        <f t="shared" si="200"/>
        <v>-0.16082109069372741</v>
      </c>
      <c r="AT744" s="9">
        <f t="shared" si="200"/>
        <v>0.10868524198628848</v>
      </c>
      <c r="AU744" s="9">
        <f t="shared" si="200"/>
        <v>-0.41975793245537962</v>
      </c>
      <c r="AV744" s="9">
        <f t="shared" si="200"/>
        <v>-0.16902003117778674</v>
      </c>
      <c r="AW744" s="9">
        <f t="shared" si="200"/>
        <v>-0.47745406502044063</v>
      </c>
      <c r="AX744" s="9">
        <f t="shared" si="200"/>
        <v>-0.18680811891575755</v>
      </c>
      <c r="AY744" s="9">
        <f t="shared" si="200"/>
        <v>-0.22287304744323511</v>
      </c>
      <c r="AZ744" s="9">
        <f t="shared" si="200"/>
        <v>-7.600238567608697E-2</v>
      </c>
      <c r="BA744" s="9">
        <f t="shared" si="200"/>
        <v>-0.25419276406506475</v>
      </c>
      <c r="BB744" s="9">
        <f t="shared" si="200"/>
        <v>-0.36674977814667531</v>
      </c>
      <c r="BC744" s="9">
        <f t="shared" si="200"/>
        <v>-0.15691593394395509</v>
      </c>
      <c r="BD744" s="9">
        <f t="shared" si="200"/>
        <v>-0.20517911500036989</v>
      </c>
      <c r="BE744" s="9">
        <f t="shared" si="200"/>
        <v>-8.2581080885914648E-2</v>
      </c>
      <c r="BF744" s="9">
        <f t="shared" si="200"/>
        <v>-0.28321121483794331</v>
      </c>
      <c r="BG744" s="9">
        <f t="shared" si="200"/>
        <v>-0.39274631911756297</v>
      </c>
      <c r="BH744" s="17">
        <f t="shared" si="200"/>
        <v>-0.20594614698989722</v>
      </c>
    </row>
    <row r="745" spans="2:60" ht="16.5" hidden="1" customHeight="1" x14ac:dyDescent="0.35">
      <c r="B745" s="21">
        <v>41091</v>
      </c>
      <c r="C745" s="8">
        <f t="shared" ref="C745:T745" si="201">+C526/C514-1</f>
        <v>-0.28014611854754379</v>
      </c>
      <c r="D745" s="8">
        <f t="shared" si="201"/>
        <v>-0.37834152259890153</v>
      </c>
      <c r="E745" s="8">
        <f t="shared" si="201"/>
        <v>-0.32829921560839892</v>
      </c>
      <c r="F745" s="8">
        <f t="shared" si="201"/>
        <v>-0.12939436854625275</v>
      </c>
      <c r="G745" s="8">
        <f t="shared" si="201"/>
        <v>-0.3753637843604678</v>
      </c>
      <c r="H745" s="8">
        <f t="shared" si="201"/>
        <v>0.21632374659557341</v>
      </c>
      <c r="I745" s="8">
        <f t="shared" si="201"/>
        <v>-0.29744860471498924</v>
      </c>
      <c r="J745" s="8">
        <f t="shared" si="201"/>
        <v>-0.11038844156245253</v>
      </c>
      <c r="K745" s="8">
        <f t="shared" si="201"/>
        <v>-0.13280694832885243</v>
      </c>
      <c r="L745" s="8">
        <f t="shared" si="201"/>
        <v>-0.14846445292175614</v>
      </c>
      <c r="M745" s="8">
        <f t="shared" si="201"/>
        <v>0.10724479277522314</v>
      </c>
      <c r="N745" s="8">
        <f t="shared" si="201"/>
        <v>-0.25583595111777513</v>
      </c>
      <c r="O745" s="8">
        <f t="shared" si="201"/>
        <v>-0.17446614739294719</v>
      </c>
      <c r="P745" s="8">
        <f t="shared" si="201"/>
        <v>-6.1318639144087861E-2</v>
      </c>
      <c r="Q745" s="8">
        <f t="shared" si="201"/>
        <v>-0.48301971681337763</v>
      </c>
      <c r="R745" s="8">
        <f t="shared" si="201"/>
        <v>-0.20462410015342858</v>
      </c>
      <c r="S745" s="8">
        <f t="shared" si="201"/>
        <v>-0.21680228416696679</v>
      </c>
      <c r="T745" s="16">
        <f t="shared" si="201"/>
        <v>-0.18995101453959795</v>
      </c>
      <c r="V745" s="21">
        <v>41091</v>
      </c>
      <c r="W745" s="8">
        <f t="shared" ref="W745:AN745" si="202">+W526/W514-1</f>
        <v>-0.14709130823337446</v>
      </c>
      <c r="X745" s="8">
        <f t="shared" si="202"/>
        <v>-0.36430845957372426</v>
      </c>
      <c r="Y745" s="8">
        <f t="shared" si="202"/>
        <v>-0.11133028798369371</v>
      </c>
      <c r="Z745" s="8">
        <f t="shared" si="202"/>
        <v>-0.25941657190465206</v>
      </c>
      <c r="AA745" s="8">
        <f t="shared" si="202"/>
        <v>-0.10411221211844823</v>
      </c>
      <c r="AB745" s="8">
        <f t="shared" si="202"/>
        <v>2.3102881285486765E-2</v>
      </c>
      <c r="AC745" s="8">
        <f t="shared" si="202"/>
        <v>-0.20979820908468472</v>
      </c>
      <c r="AD745" s="8">
        <f t="shared" si="202"/>
        <v>-0.31757153848807285</v>
      </c>
      <c r="AE745" s="8">
        <f t="shared" si="202"/>
        <v>-0.18036457096756198</v>
      </c>
      <c r="AF745" s="8">
        <f t="shared" si="202"/>
        <v>-0.12356276745655825</v>
      </c>
      <c r="AG745" s="8">
        <f t="shared" si="202"/>
        <v>0.47215452154521564</v>
      </c>
      <c r="AH745" s="8">
        <f t="shared" si="202"/>
        <v>-0.15829449404035045</v>
      </c>
      <c r="AI745" s="8">
        <f t="shared" si="202"/>
        <v>-0.29201206419563286</v>
      </c>
      <c r="AJ745" s="8">
        <f t="shared" si="202"/>
        <v>-0.26189808584590146</v>
      </c>
      <c r="AK745" s="8">
        <f t="shared" si="202"/>
        <v>-0.36751555393042223</v>
      </c>
      <c r="AL745" s="8">
        <f t="shared" si="202"/>
        <v>-8.3788582464971562E-2</v>
      </c>
      <c r="AM745" s="8">
        <f t="shared" si="202"/>
        <v>-0.26347399020413553</v>
      </c>
      <c r="AN745" s="16">
        <f t="shared" si="202"/>
        <v>-0.19157851615754906</v>
      </c>
      <c r="AP745" s="21">
        <v>41091</v>
      </c>
      <c r="AQ745" s="8">
        <f t="shared" ref="AQ745:BH745" si="203">+AQ526/AQ514-1</f>
        <v>-0.34102499496770522</v>
      </c>
      <c r="AR745" s="8">
        <f t="shared" si="203"/>
        <v>-0.42229986949786757</v>
      </c>
      <c r="AS745" s="8">
        <f t="shared" si="203"/>
        <v>-0.41614118535275257</v>
      </c>
      <c r="AT745" s="8">
        <f t="shared" si="203"/>
        <v>-4.1567228703391135E-2</v>
      </c>
      <c r="AU745" s="8">
        <f t="shared" si="203"/>
        <v>-0.49410683291857393</v>
      </c>
      <c r="AV745" s="8">
        <f t="shared" si="203"/>
        <v>0.40315780017874969</v>
      </c>
      <c r="AW745" s="8">
        <f t="shared" si="203"/>
        <v>-0.38354147984965314</v>
      </c>
      <c r="AX745" s="8">
        <f t="shared" si="203"/>
        <v>2.7329030161352907E-2</v>
      </c>
      <c r="AY745" s="8">
        <f t="shared" si="203"/>
        <v>-0.1160484429797265</v>
      </c>
      <c r="AZ745" s="8">
        <f t="shared" si="203"/>
        <v>-0.16754613853982425</v>
      </c>
      <c r="BA745" s="8">
        <f t="shared" si="203"/>
        <v>-3.6024501792010555E-2</v>
      </c>
      <c r="BB745" s="8">
        <f t="shared" si="203"/>
        <v>-0.30842803506923167</v>
      </c>
      <c r="BC745" s="8">
        <f t="shared" si="203"/>
        <v>-0.12739282322494572</v>
      </c>
      <c r="BD745" s="8">
        <f t="shared" si="203"/>
        <v>-5.0476658169604782E-3</v>
      </c>
      <c r="BE745" s="8">
        <f t="shared" si="203"/>
        <v>-0.5628159809989518</v>
      </c>
      <c r="BF745" s="8">
        <f t="shared" si="203"/>
        <v>-0.36686781726742212</v>
      </c>
      <c r="BG745" s="8">
        <f t="shared" si="203"/>
        <v>-0.16224130686125571</v>
      </c>
      <c r="BH745" s="16">
        <f t="shared" si="203"/>
        <v>-0.20049508473892697</v>
      </c>
    </row>
    <row r="746" spans="2:60" ht="16.5" hidden="1" customHeight="1" x14ac:dyDescent="0.35">
      <c r="B746" s="20">
        <v>41122</v>
      </c>
      <c r="C746" s="9">
        <f t="shared" ref="C746:T746" si="204">+C527/C515-1</f>
        <v>-5.0178031623990815E-2</v>
      </c>
      <c r="D746" s="9">
        <f t="shared" si="204"/>
        <v>-0.23416674108663504</v>
      </c>
      <c r="E746" s="9">
        <f t="shared" si="204"/>
        <v>9.3708823240667982E-5</v>
      </c>
      <c r="F746" s="9">
        <f t="shared" si="204"/>
        <v>-6.2751271888219939E-2</v>
      </c>
      <c r="G746" s="9">
        <f t="shared" si="204"/>
        <v>-0.41229129368609385</v>
      </c>
      <c r="H746" s="9">
        <f t="shared" si="204"/>
        <v>-0.10306910424151583</v>
      </c>
      <c r="I746" s="9">
        <f t="shared" si="204"/>
        <v>-0.11946952469591854</v>
      </c>
      <c r="J746" s="9">
        <f t="shared" si="204"/>
        <v>-0.1775992324152168</v>
      </c>
      <c r="K746" s="9">
        <f t="shared" si="204"/>
        <v>-1.67637469575036E-2</v>
      </c>
      <c r="L746" s="9">
        <f t="shared" si="204"/>
        <v>-3.7621295114119047E-2</v>
      </c>
      <c r="M746" s="9">
        <f t="shared" si="204"/>
        <v>-0.19515244248400299</v>
      </c>
      <c r="N746" s="9">
        <f t="shared" si="204"/>
        <v>-0.19471025894100036</v>
      </c>
      <c r="O746" s="9">
        <f t="shared" si="204"/>
        <v>-0.31185090021499884</v>
      </c>
      <c r="P746" s="9">
        <f t="shared" si="204"/>
        <v>-2.9144737771877094E-2</v>
      </c>
      <c r="Q746" s="9">
        <f t="shared" si="204"/>
        <v>5.8732756001703024E-2</v>
      </c>
      <c r="R746" s="9">
        <f t="shared" si="204"/>
        <v>-2.9229710761336736E-2</v>
      </c>
      <c r="S746" s="9">
        <f t="shared" si="204"/>
        <v>-0.40423913089845753</v>
      </c>
      <c r="T746" s="17">
        <f t="shared" si="204"/>
        <v>-0.13679505193772135</v>
      </c>
      <c r="V746" s="20">
        <v>41122</v>
      </c>
      <c r="W746" s="9">
        <f t="shared" ref="W746:AN746" si="205">+W527/W515-1</f>
        <v>-8.2626868052512181E-3</v>
      </c>
      <c r="X746" s="9">
        <f t="shared" si="205"/>
        <v>-0.28888497229170607</v>
      </c>
      <c r="Y746" s="9">
        <f t="shared" si="205"/>
        <v>0.45262704246512464</v>
      </c>
      <c r="Z746" s="9">
        <f t="shared" si="205"/>
        <v>-0.12698891486864405</v>
      </c>
      <c r="AA746" s="9">
        <f t="shared" si="205"/>
        <v>-0.17093648664371819</v>
      </c>
      <c r="AB746" s="9">
        <f t="shared" si="205"/>
        <v>1.9480544739513883E-2</v>
      </c>
      <c r="AC746" s="9">
        <f t="shared" si="205"/>
        <v>-0.10927987010686957</v>
      </c>
      <c r="AD746" s="9">
        <f t="shared" si="205"/>
        <v>-0.30847596451307591</v>
      </c>
      <c r="AE746" s="9">
        <f t="shared" si="205"/>
        <v>-0.18629995029280266</v>
      </c>
      <c r="AF746" s="9">
        <f t="shared" si="205"/>
        <v>-0.18046548266813744</v>
      </c>
      <c r="AG746" s="9">
        <f t="shared" si="205"/>
        <v>-5.4544164537111972E-2</v>
      </c>
      <c r="AH746" s="9">
        <f t="shared" si="205"/>
        <v>-8.9951553742535495E-2</v>
      </c>
      <c r="AI746" s="9">
        <f t="shared" si="205"/>
        <v>-0.23331857057205374</v>
      </c>
      <c r="AJ746" s="9">
        <f t="shared" si="205"/>
        <v>-0.14780006149907987</v>
      </c>
      <c r="AK746" s="9">
        <f t="shared" si="205"/>
        <v>-0.17900004483363186</v>
      </c>
      <c r="AL746" s="9">
        <f t="shared" si="205"/>
        <v>-0.12825002500025595</v>
      </c>
      <c r="AM746" s="9">
        <f t="shared" si="205"/>
        <v>-5.0354049073202178E-2</v>
      </c>
      <c r="AN746" s="17">
        <f t="shared" si="205"/>
        <v>-0.14202179609824217</v>
      </c>
      <c r="AP746" s="20">
        <v>41122</v>
      </c>
      <c r="AQ746" s="9">
        <f t="shared" ref="AQ746:BH746" si="206">+AQ527/AQ515-1</f>
        <v>-6.8570677071119079E-2</v>
      </c>
      <c r="AR746" s="9">
        <f t="shared" si="206"/>
        <v>-0.2012045809899361</v>
      </c>
      <c r="AS746" s="9">
        <f t="shared" si="206"/>
        <v>-0.259266638596239</v>
      </c>
      <c r="AT746" s="9">
        <f t="shared" si="206"/>
        <v>-5.0569175583095261E-2</v>
      </c>
      <c r="AU746" s="9">
        <f t="shared" si="206"/>
        <v>-0.51834766816546152</v>
      </c>
      <c r="AV746" s="9">
        <f t="shared" si="206"/>
        <v>-0.1799880451829915</v>
      </c>
      <c r="AW746" s="9">
        <f t="shared" si="206"/>
        <v>-0.12615918804947823</v>
      </c>
      <c r="AX746" s="9">
        <f t="shared" si="206"/>
        <v>-7.0890462384844977E-2</v>
      </c>
      <c r="AY746" s="9">
        <f t="shared" si="206"/>
        <v>7.3463380862079042E-2</v>
      </c>
      <c r="AZ746" s="9">
        <f t="shared" si="206"/>
        <v>3.0734885855472571E-2</v>
      </c>
      <c r="BA746" s="9">
        <f t="shared" si="206"/>
        <v>-0.26849347608297869</v>
      </c>
      <c r="BB746" s="9">
        <f t="shared" si="206"/>
        <v>-0.24626602477717474</v>
      </c>
      <c r="BC746" s="9">
        <f t="shared" si="206"/>
        <v>-0.36462423152414536</v>
      </c>
      <c r="BD746" s="9">
        <f t="shared" si="206"/>
        <v>3.4483997130541066E-3</v>
      </c>
      <c r="BE746" s="9">
        <f t="shared" si="206"/>
        <v>0.34269588410752627</v>
      </c>
      <c r="BF746" s="9">
        <f t="shared" si="206"/>
        <v>2.2731049486419019E-2</v>
      </c>
      <c r="BG746" s="9">
        <f t="shared" si="206"/>
        <v>-0.57275522322470218</v>
      </c>
      <c r="BH746" s="17">
        <f t="shared" si="206"/>
        <v>-0.13644042010915169</v>
      </c>
    </row>
    <row r="747" spans="2:60" ht="16.5" hidden="1" customHeight="1" x14ac:dyDescent="0.35">
      <c r="B747" s="21">
        <v>41153</v>
      </c>
      <c r="C747" s="8">
        <f t="shared" ref="C747:T747" si="207">+C528/C516-1</f>
        <v>-0.22398300492194456</v>
      </c>
      <c r="D747" s="8">
        <f t="shared" si="207"/>
        <v>-9.1780817841694118E-2</v>
      </c>
      <c r="E747" s="8">
        <f t="shared" si="207"/>
        <v>-0.42447937172965233</v>
      </c>
      <c r="F747" s="8">
        <f t="shared" si="207"/>
        <v>-0.29552949671338946</v>
      </c>
      <c r="G747" s="8">
        <f t="shared" si="207"/>
        <v>-0.1027138333755595</v>
      </c>
      <c r="H747" s="8">
        <f t="shared" si="207"/>
        <v>0.13351454091521098</v>
      </c>
      <c r="I747" s="8">
        <f t="shared" si="207"/>
        <v>-6.5971050780734619E-2</v>
      </c>
      <c r="J747" s="8">
        <f t="shared" si="207"/>
        <v>-0.2900412830821284</v>
      </c>
      <c r="K747" s="8">
        <f t="shared" si="207"/>
        <v>-0.20950008934710973</v>
      </c>
      <c r="L747" s="8">
        <f t="shared" si="207"/>
        <v>-4.2577843594725717E-2</v>
      </c>
      <c r="M747" s="8">
        <f t="shared" si="207"/>
        <v>-2.1193480251282204E-2</v>
      </c>
      <c r="N747" s="8">
        <f t="shared" si="207"/>
        <v>-0.10075704873756997</v>
      </c>
      <c r="O747" s="8">
        <f t="shared" si="207"/>
        <v>-0.40939146396422965</v>
      </c>
      <c r="P747" s="8">
        <f t="shared" si="207"/>
        <v>-0.17136493701476641</v>
      </c>
      <c r="Q747" s="8">
        <f t="shared" si="207"/>
        <v>5.9455812688229193E-2</v>
      </c>
      <c r="R747" s="8">
        <f t="shared" si="207"/>
        <v>-0.27040560059030316</v>
      </c>
      <c r="S747" s="8">
        <f t="shared" si="207"/>
        <v>0.34970281271729653</v>
      </c>
      <c r="T747" s="16">
        <f t="shared" si="207"/>
        <v>-0.23244755457427468</v>
      </c>
      <c r="V747" s="21">
        <v>41153</v>
      </c>
      <c r="W747" s="8">
        <f t="shared" ref="W747:AN747" si="208">+W528/W516-1</f>
        <v>-0.14066078908081836</v>
      </c>
      <c r="X747" s="8">
        <f t="shared" si="208"/>
        <v>-7.6873330472434942E-2</v>
      </c>
      <c r="Y747" s="8">
        <f t="shared" si="208"/>
        <v>-0.13745473250309193</v>
      </c>
      <c r="Z747" s="8">
        <f t="shared" si="208"/>
        <v>-0.24867817900889044</v>
      </c>
      <c r="AA747" s="8">
        <f t="shared" si="208"/>
        <v>-0.20994344672931065</v>
      </c>
      <c r="AB747" s="8">
        <f t="shared" si="208"/>
        <v>-4.2939132253802414E-2</v>
      </c>
      <c r="AC747" s="8">
        <f t="shared" si="208"/>
        <v>-9.2481068397737176E-2</v>
      </c>
      <c r="AD747" s="8">
        <f t="shared" si="208"/>
        <v>-0.32710939449853937</v>
      </c>
      <c r="AE747" s="8">
        <f t="shared" si="208"/>
        <v>-0.19802083254491776</v>
      </c>
      <c r="AF747" s="8">
        <f t="shared" si="208"/>
        <v>-5.6325949057850822E-2</v>
      </c>
      <c r="AG747" s="8">
        <f t="shared" si="208"/>
        <v>-0.36212780961933133</v>
      </c>
      <c r="AH747" s="8">
        <f t="shared" si="208"/>
        <v>-0.11713641401858299</v>
      </c>
      <c r="AI747" s="8">
        <f t="shared" si="208"/>
        <v>-0.28678731871878871</v>
      </c>
      <c r="AJ747" s="8">
        <f t="shared" si="208"/>
        <v>-0.15521482294046507</v>
      </c>
      <c r="AK747" s="8">
        <f t="shared" si="208"/>
        <v>0.29409907216754072</v>
      </c>
      <c r="AL747" s="8">
        <f t="shared" si="208"/>
        <v>-0.1627754628825725</v>
      </c>
      <c r="AM747" s="8">
        <f t="shared" si="208"/>
        <v>0.70804596987568602</v>
      </c>
      <c r="AN747" s="16">
        <f t="shared" si="208"/>
        <v>-0.1746135670386727</v>
      </c>
      <c r="AP747" s="21">
        <v>41153</v>
      </c>
      <c r="AQ747" s="8">
        <f t="shared" ref="AQ747:BH747" si="209">+AQ528/AQ516-1</f>
        <v>-0.26825619791911093</v>
      </c>
      <c r="AR747" s="8">
        <f t="shared" si="209"/>
        <v>-0.12956207580393431</v>
      </c>
      <c r="AS747" s="8">
        <f t="shared" si="209"/>
        <v>-0.51950120268303268</v>
      </c>
      <c r="AT747" s="8">
        <f t="shared" si="209"/>
        <v>-0.32816769223440612</v>
      </c>
      <c r="AU747" s="8">
        <f t="shared" si="209"/>
        <v>-5.5878073784806248E-2</v>
      </c>
      <c r="AV747" s="8">
        <f t="shared" si="209"/>
        <v>0.26546617511287618</v>
      </c>
      <c r="AW747" s="8">
        <f t="shared" si="209"/>
        <v>-8.6791159780013283E-2</v>
      </c>
      <c r="AX747" s="8">
        <f t="shared" si="209"/>
        <v>-0.26807740311626171</v>
      </c>
      <c r="AY747" s="8">
        <f t="shared" si="209"/>
        <v>-0.21412823224452859</v>
      </c>
      <c r="AZ747" s="8">
        <f t="shared" si="209"/>
        <v>-4.5577223560047453E-2</v>
      </c>
      <c r="BA747" s="8">
        <f t="shared" si="209"/>
        <v>0.20259098968932499</v>
      </c>
      <c r="BB747" s="8">
        <f t="shared" si="209"/>
        <v>-0.11883503354718117</v>
      </c>
      <c r="BC747" s="8">
        <f t="shared" si="209"/>
        <v>-0.49166634425598166</v>
      </c>
      <c r="BD747" s="8">
        <f t="shared" si="209"/>
        <v>-0.17750411038091218</v>
      </c>
      <c r="BE747" s="8">
        <f t="shared" si="209"/>
        <v>-0.12578038474803122</v>
      </c>
      <c r="BF747" s="8">
        <f t="shared" si="209"/>
        <v>-0.40401835353794624</v>
      </c>
      <c r="BG747" s="8">
        <f t="shared" si="209"/>
        <v>-0.18302730624808317</v>
      </c>
      <c r="BH747" s="16">
        <f t="shared" si="209"/>
        <v>-0.26996534963891694</v>
      </c>
    </row>
    <row r="748" spans="2:60" ht="16.5" hidden="1" customHeight="1" x14ac:dyDescent="0.35">
      <c r="B748" s="20">
        <v>41183</v>
      </c>
      <c r="C748" s="9">
        <f t="shared" ref="C748:T748" si="210">+C529/C517-1</f>
        <v>-0.16052446500981798</v>
      </c>
      <c r="D748" s="9">
        <f t="shared" si="210"/>
        <v>-0.53188795822396484</v>
      </c>
      <c r="E748" s="9">
        <f t="shared" si="210"/>
        <v>-0.3341159350646753</v>
      </c>
      <c r="F748" s="9">
        <f t="shared" si="210"/>
        <v>-0.17803378557205651</v>
      </c>
      <c r="G748" s="9">
        <f t="shared" si="210"/>
        <v>-6.2888599818226476E-2</v>
      </c>
      <c r="H748" s="9">
        <f t="shared" si="210"/>
        <v>5.0017666450881126E-3</v>
      </c>
      <c r="I748" s="9">
        <f t="shared" si="210"/>
        <v>-0.15855477547867669</v>
      </c>
      <c r="J748" s="9">
        <f t="shared" si="210"/>
        <v>-0.26372434226816233</v>
      </c>
      <c r="K748" s="9">
        <f t="shared" si="210"/>
        <v>5.3378711741922658E-2</v>
      </c>
      <c r="L748" s="9">
        <f t="shared" si="210"/>
        <v>-0.35480875037114901</v>
      </c>
      <c r="M748" s="9">
        <f t="shared" si="210"/>
        <v>-7.3822376053835903E-3</v>
      </c>
      <c r="N748" s="9">
        <f t="shared" si="210"/>
        <v>-0.10159262881043529</v>
      </c>
      <c r="O748" s="9">
        <f t="shared" si="210"/>
        <v>-0.20903854810654954</v>
      </c>
      <c r="P748" s="9">
        <f t="shared" si="210"/>
        <v>-0.18060636331401503</v>
      </c>
      <c r="Q748" s="9">
        <f t="shared" si="210"/>
        <v>-0.24911926585516375</v>
      </c>
      <c r="R748" s="9">
        <f t="shared" si="210"/>
        <v>4.4044467499349205E-2</v>
      </c>
      <c r="S748" s="9">
        <f t="shared" si="210"/>
        <v>-0.28640626913978984</v>
      </c>
      <c r="T748" s="17">
        <f t="shared" si="210"/>
        <v>-0.16078300904066833</v>
      </c>
      <c r="V748" s="20">
        <v>41183</v>
      </c>
      <c r="W748" s="9">
        <f t="shared" ref="W748:AN748" si="211">+W529/W517-1</f>
        <v>-8.8784363115107956E-2</v>
      </c>
      <c r="X748" s="9">
        <f t="shared" si="211"/>
        <v>-0.36040189429736191</v>
      </c>
      <c r="Y748" s="9">
        <f t="shared" si="211"/>
        <v>-0.26463638832762648</v>
      </c>
      <c r="Z748" s="9">
        <f t="shared" si="211"/>
        <v>-3.4564511589052493E-4</v>
      </c>
      <c r="AA748" s="9">
        <f t="shared" si="211"/>
        <v>2.562474643350976E-2</v>
      </c>
      <c r="AB748" s="9">
        <f t="shared" si="211"/>
        <v>-0.30018644798854432</v>
      </c>
      <c r="AC748" s="9">
        <f t="shared" si="211"/>
        <v>-2.0967807490001933E-2</v>
      </c>
      <c r="AD748" s="9">
        <f t="shared" si="211"/>
        <v>-0.15887133206287229</v>
      </c>
      <c r="AE748" s="9">
        <f t="shared" si="211"/>
        <v>-0.23078347582531822</v>
      </c>
      <c r="AF748" s="9">
        <f t="shared" si="211"/>
        <v>-0.28391731893673444</v>
      </c>
      <c r="AG748" s="9">
        <f t="shared" si="211"/>
        <v>0.30515162296543386</v>
      </c>
      <c r="AH748" s="9">
        <f t="shared" si="211"/>
        <v>-0.23090167851656263</v>
      </c>
      <c r="AI748" s="9">
        <f t="shared" si="211"/>
        <v>-0.23760925118523346</v>
      </c>
      <c r="AJ748" s="9">
        <f t="shared" si="211"/>
        <v>-0.14926678310793118</v>
      </c>
      <c r="AK748" s="9">
        <f t="shared" si="211"/>
        <v>-0.3074141763557614</v>
      </c>
      <c r="AL748" s="9">
        <f t="shared" si="211"/>
        <v>-1.3333971690512203E-2</v>
      </c>
      <c r="AM748" s="9">
        <f t="shared" si="211"/>
        <v>-0.37280413666140411</v>
      </c>
      <c r="AN748" s="17">
        <f t="shared" si="211"/>
        <v>-0.16089227461416877</v>
      </c>
      <c r="AP748" s="20">
        <v>41183</v>
      </c>
      <c r="AQ748" s="9">
        <f t="shared" ref="AQ748:BH748" si="212">+AQ529/AQ517-1</f>
        <v>-0.19874405931203132</v>
      </c>
      <c r="AR748" s="9">
        <f t="shared" si="212"/>
        <v>-0.63181570261445863</v>
      </c>
      <c r="AS748" s="9">
        <f t="shared" si="212"/>
        <v>-0.39261734244541713</v>
      </c>
      <c r="AT748" s="9">
        <f t="shared" si="212"/>
        <v>-0.29007424565419282</v>
      </c>
      <c r="AU748" s="9">
        <f t="shared" si="212"/>
        <v>-0.12620802420365873</v>
      </c>
      <c r="AV748" s="9">
        <f t="shared" si="212"/>
        <v>0.22379571169529355</v>
      </c>
      <c r="AW748" s="9">
        <f t="shared" si="212"/>
        <v>-0.26546677495432947</v>
      </c>
      <c r="AX748" s="9">
        <f t="shared" si="212"/>
        <v>-0.30761800078109158</v>
      </c>
      <c r="AY748" s="9">
        <f t="shared" si="212"/>
        <v>0.20971025451592995</v>
      </c>
      <c r="AZ748" s="9">
        <f t="shared" si="212"/>
        <v>-0.38616336575830035</v>
      </c>
      <c r="BA748" s="9">
        <f t="shared" si="212"/>
        <v>-0.12747683706795321</v>
      </c>
      <c r="BB748" s="9">
        <f t="shared" si="212"/>
        <v>-4.257034154398609E-2</v>
      </c>
      <c r="BC748" s="9">
        <f t="shared" si="212"/>
        <v>-0.11712982521178672</v>
      </c>
      <c r="BD748" s="9">
        <f t="shared" si="212"/>
        <v>-0.19420251022802337</v>
      </c>
      <c r="BE748" s="9">
        <f t="shared" si="212"/>
        <v>-0.2291937224938011</v>
      </c>
      <c r="BF748" s="9">
        <f t="shared" si="212"/>
        <v>0.12374939903637161</v>
      </c>
      <c r="BG748" s="9">
        <f t="shared" si="212"/>
        <v>-0.19530910867622708</v>
      </c>
      <c r="BH748" s="17">
        <f t="shared" si="212"/>
        <v>-0.15984845009929916</v>
      </c>
    </row>
    <row r="749" spans="2:60" ht="16.5" hidden="1" customHeight="1" x14ac:dyDescent="0.35">
      <c r="B749" s="21">
        <v>41214</v>
      </c>
      <c r="C749" s="8">
        <f t="shared" ref="C749:T749" si="213">+C530/C518-1</f>
        <v>-0.28884935181268578</v>
      </c>
      <c r="D749" s="8">
        <f t="shared" si="213"/>
        <v>-0.13558324014425727</v>
      </c>
      <c r="E749" s="8">
        <f t="shared" si="213"/>
        <v>-9.6246213702695371E-3</v>
      </c>
      <c r="F749" s="8">
        <f t="shared" si="213"/>
        <v>-0.14467400480766046</v>
      </c>
      <c r="G749" s="8">
        <f t="shared" si="213"/>
        <v>-0.1226815971235945</v>
      </c>
      <c r="H749" s="8">
        <f t="shared" si="213"/>
        <v>-0.3629268231230719</v>
      </c>
      <c r="I749" s="8">
        <f t="shared" si="213"/>
        <v>-7.4402806207900296E-2</v>
      </c>
      <c r="J749" s="8">
        <f t="shared" si="213"/>
        <v>-1.2913961121250317E-3</v>
      </c>
      <c r="K749" s="8">
        <f t="shared" si="213"/>
        <v>-0.12112447134158077</v>
      </c>
      <c r="L749" s="8">
        <f t="shared" si="213"/>
        <v>-2.4321423730245484E-2</v>
      </c>
      <c r="M749" s="8">
        <f t="shared" si="213"/>
        <v>-0.35790823097989766</v>
      </c>
      <c r="N749" s="8">
        <f t="shared" si="213"/>
        <v>-0.24631175865271804</v>
      </c>
      <c r="O749" s="8">
        <f t="shared" si="213"/>
        <v>0.15036692316909828</v>
      </c>
      <c r="P749" s="8">
        <f t="shared" si="213"/>
        <v>-0.29958364343868216</v>
      </c>
      <c r="Q749" s="8">
        <f t="shared" si="213"/>
        <v>-0.16191223411943001</v>
      </c>
      <c r="R749" s="8">
        <f t="shared" si="213"/>
        <v>8.6520246754415941E-2</v>
      </c>
      <c r="S749" s="8">
        <f t="shared" si="213"/>
        <v>0.25314300455060668</v>
      </c>
      <c r="T749" s="16">
        <f t="shared" si="213"/>
        <v>-0.10007524645314847</v>
      </c>
      <c r="V749" s="21">
        <v>41214</v>
      </c>
      <c r="W749" s="8">
        <f t="shared" ref="W749:AN749" si="214">+W530/W518-1</f>
        <v>-0.2376418353370453</v>
      </c>
      <c r="X749" s="8">
        <f t="shared" si="214"/>
        <v>-2.0073992784470418E-2</v>
      </c>
      <c r="Y749" s="8">
        <f t="shared" si="214"/>
        <v>6.048973797717383E-2</v>
      </c>
      <c r="Z749" s="8">
        <f t="shared" si="214"/>
        <v>-0.16137668853955522</v>
      </c>
      <c r="AA749" s="8">
        <f t="shared" si="214"/>
        <v>-0.17599866698086186</v>
      </c>
      <c r="AB749" s="8">
        <f t="shared" si="214"/>
        <v>-0.13320735250649651</v>
      </c>
      <c r="AC749" s="8">
        <f t="shared" si="214"/>
        <v>-0.12862662701165228</v>
      </c>
      <c r="AD749" s="8">
        <f t="shared" si="214"/>
        <v>-0.22350957631708179</v>
      </c>
      <c r="AE749" s="8">
        <f t="shared" si="214"/>
        <v>-0.15817768923249087</v>
      </c>
      <c r="AF749" s="8">
        <f t="shared" si="214"/>
        <v>-9.2439241466156674E-2</v>
      </c>
      <c r="AG749" s="8">
        <f t="shared" si="214"/>
        <v>-0.33108700547767733</v>
      </c>
      <c r="AH749" s="8">
        <f t="shared" si="214"/>
        <v>-0.41921822720103663</v>
      </c>
      <c r="AI749" s="8">
        <f t="shared" si="214"/>
        <v>0.308483898004555</v>
      </c>
      <c r="AJ749" s="8">
        <f t="shared" si="214"/>
        <v>-0.12207194527720766</v>
      </c>
      <c r="AK749" s="8">
        <f t="shared" si="214"/>
        <v>-9.0123371766103189E-2</v>
      </c>
      <c r="AL749" s="8">
        <f t="shared" si="214"/>
        <v>4.2412294255628868E-2</v>
      </c>
      <c r="AM749" s="8">
        <f t="shared" si="214"/>
        <v>0.29077724792145654</v>
      </c>
      <c r="AN749" s="16">
        <f t="shared" si="214"/>
        <v>-3.6233091526292838E-2</v>
      </c>
      <c r="AP749" s="21">
        <v>41214</v>
      </c>
      <c r="AQ749" s="8">
        <f t="shared" ref="AQ749:BH749" si="215">+AQ530/AQ518-1</f>
        <v>-0.31422826441980922</v>
      </c>
      <c r="AR749" s="8">
        <f t="shared" si="215"/>
        <v>-0.25009242710894597</v>
      </c>
      <c r="AS749" s="8">
        <f t="shared" si="215"/>
        <v>-6.8176813808605408E-2</v>
      </c>
      <c r="AT749" s="8">
        <f t="shared" si="215"/>
        <v>-0.13014387012184225</v>
      </c>
      <c r="AU749" s="8">
        <f t="shared" si="215"/>
        <v>-0.10268711014223142</v>
      </c>
      <c r="AV749" s="8">
        <f t="shared" si="215"/>
        <v>-0.49928724805860369</v>
      </c>
      <c r="AW749" s="8">
        <f t="shared" si="215"/>
        <v>-6.4514569713186809E-2</v>
      </c>
      <c r="AX749" s="8">
        <f t="shared" si="215"/>
        <v>0.15330705639983244</v>
      </c>
      <c r="AY749" s="8">
        <f t="shared" si="215"/>
        <v>-0.10860008661256437</v>
      </c>
      <c r="AZ749" s="8">
        <f t="shared" si="215"/>
        <v>5.4768618279801284E-3</v>
      </c>
      <c r="BA749" s="8">
        <f t="shared" si="215"/>
        <v>-0.34806530483569742</v>
      </c>
      <c r="BB749" s="8">
        <f t="shared" si="215"/>
        <v>-9.9982321738369073E-2</v>
      </c>
      <c r="BC749" s="8">
        <f t="shared" si="215"/>
        <v>1.0096978196089124E-2</v>
      </c>
      <c r="BD749" s="8">
        <f t="shared" si="215"/>
        <v>-0.35805234087261839</v>
      </c>
      <c r="BE749" s="8">
        <f t="shared" si="215"/>
        <v>-0.25684063464506346</v>
      </c>
      <c r="BF749" s="8">
        <f t="shared" si="215"/>
        <v>0.10190877722105962</v>
      </c>
      <c r="BG749" s="8">
        <f t="shared" si="215"/>
        <v>0.37506289494972478</v>
      </c>
      <c r="BH749" s="16">
        <f t="shared" si="215"/>
        <v>-0.14416380321911204</v>
      </c>
    </row>
    <row r="750" spans="2:60" ht="16.5" hidden="1" customHeight="1" x14ac:dyDescent="0.35">
      <c r="B750" s="20">
        <v>41244</v>
      </c>
      <c r="C750" s="9">
        <f t="shared" ref="C750:T750" si="216">+C531/C519-1</f>
        <v>-0.22059993816928536</v>
      </c>
      <c r="D750" s="9">
        <f t="shared" si="216"/>
        <v>2.0096203119193801E-2</v>
      </c>
      <c r="E750" s="9">
        <f t="shared" si="216"/>
        <v>-3.3676391034258235E-2</v>
      </c>
      <c r="F750" s="9">
        <f t="shared" si="216"/>
        <v>-0.27263346064867411</v>
      </c>
      <c r="G750" s="9">
        <f t="shared" si="216"/>
        <v>-0.1694153735035544</v>
      </c>
      <c r="H750" s="9">
        <f t="shared" si="216"/>
        <v>7.8073850603597617E-2</v>
      </c>
      <c r="I750" s="9">
        <f t="shared" si="216"/>
        <v>-0.28488303677744575</v>
      </c>
      <c r="J750" s="9">
        <f t="shared" si="216"/>
        <v>-0.25455191048241699</v>
      </c>
      <c r="K750" s="9">
        <f t="shared" si="216"/>
        <v>4.2675242558027016E-2</v>
      </c>
      <c r="L750" s="9">
        <f t="shared" si="216"/>
        <v>-0.14489601994836321</v>
      </c>
      <c r="M750" s="9">
        <f t="shared" si="216"/>
        <v>5.9086423318341907E-2</v>
      </c>
      <c r="N750" s="9">
        <f t="shared" si="216"/>
        <v>-5.0648260472087592E-2</v>
      </c>
      <c r="O750" s="9">
        <f t="shared" si="216"/>
        <v>-0.12221313443788906</v>
      </c>
      <c r="P750" s="9">
        <f t="shared" si="216"/>
        <v>-0.32017410694814441</v>
      </c>
      <c r="Q750" s="9">
        <f t="shared" si="216"/>
        <v>-0.30868519837733754</v>
      </c>
      <c r="R750" s="9">
        <f t="shared" si="216"/>
        <v>-0.21312599224884277</v>
      </c>
      <c r="S750" s="9">
        <f t="shared" si="216"/>
        <v>-0.37300491523725554</v>
      </c>
      <c r="T750" s="17">
        <f t="shared" si="216"/>
        <v>-0.13927041604523693</v>
      </c>
      <c r="V750" s="20">
        <v>41244</v>
      </c>
      <c r="W750" s="9">
        <f t="shared" ref="W750:AN750" si="217">+W531/W519-1</f>
        <v>-6.7850560381925495E-2</v>
      </c>
      <c r="X750" s="9">
        <f t="shared" si="217"/>
        <v>0.21642231451433047</v>
      </c>
      <c r="Y750" s="9">
        <f t="shared" si="217"/>
        <v>-2.2724635077164046E-2</v>
      </c>
      <c r="Z750" s="9">
        <f t="shared" si="217"/>
        <v>2.4416341783773499E-2</v>
      </c>
      <c r="AA750" s="9">
        <f t="shared" si="217"/>
        <v>-4.2628190912738617E-2</v>
      </c>
      <c r="AB750" s="9">
        <f t="shared" si="217"/>
        <v>1.6573314359544344E-2</v>
      </c>
      <c r="AC750" s="9">
        <f t="shared" si="217"/>
        <v>-9.245691595256833E-2</v>
      </c>
      <c r="AD750" s="9">
        <f t="shared" si="217"/>
        <v>-0.18451273319527495</v>
      </c>
      <c r="AE750" s="9">
        <f t="shared" si="217"/>
        <v>-8.4396693220398777E-3</v>
      </c>
      <c r="AF750" s="9">
        <f t="shared" si="217"/>
        <v>-3.5584744532092483E-2</v>
      </c>
      <c r="AG750" s="9">
        <f t="shared" si="217"/>
        <v>-0.10101268287339971</v>
      </c>
      <c r="AH750" s="9">
        <f t="shared" si="217"/>
        <v>0.11888320726449342</v>
      </c>
      <c r="AI750" s="9">
        <f t="shared" si="217"/>
        <v>-2.102967459290761E-2</v>
      </c>
      <c r="AJ750" s="9">
        <f t="shared" si="217"/>
        <v>-0.10560839147762136</v>
      </c>
      <c r="AK750" s="9">
        <f t="shared" si="217"/>
        <v>-5.3657958942949779E-3</v>
      </c>
      <c r="AL750" s="9">
        <f t="shared" si="217"/>
        <v>-0.17034726574408854</v>
      </c>
      <c r="AM750" s="9">
        <f t="shared" si="217"/>
        <v>-0.47145240545830991</v>
      </c>
      <c r="AN750" s="17">
        <f t="shared" si="217"/>
        <v>-5.4562894127937578E-2</v>
      </c>
      <c r="AP750" s="20">
        <v>41244</v>
      </c>
      <c r="AQ750" s="9">
        <f t="shared" ref="AQ750:BH750" si="218">+AQ531/AQ519-1</f>
        <v>-0.30454898970321576</v>
      </c>
      <c r="AR750" s="9">
        <f t="shared" si="218"/>
        <v>2.5345671997789809E-2</v>
      </c>
      <c r="AS750" s="9">
        <f t="shared" si="218"/>
        <v>0.1655368400831545</v>
      </c>
      <c r="AT750" s="9">
        <f t="shared" si="218"/>
        <v>-0.35874318410791606</v>
      </c>
      <c r="AU750" s="9">
        <f t="shared" si="218"/>
        <v>-0.22285315943582418</v>
      </c>
      <c r="AV750" s="9">
        <f t="shared" si="218"/>
        <v>0.16374739908797764</v>
      </c>
      <c r="AW750" s="9">
        <f t="shared" si="218"/>
        <v>-0.33915306391777678</v>
      </c>
      <c r="AX750" s="9">
        <f t="shared" si="218"/>
        <v>-0.27868591610320304</v>
      </c>
      <c r="AY750" s="9">
        <f t="shared" si="218"/>
        <v>0.10274141580722929</v>
      </c>
      <c r="AZ750" s="9">
        <f t="shared" si="218"/>
        <v>-0.18744292129008411</v>
      </c>
      <c r="BA750" s="9">
        <f t="shared" si="218"/>
        <v>0.25913331398616557</v>
      </c>
      <c r="BB750" s="9">
        <f t="shared" si="218"/>
        <v>-9.4287697366719048E-2</v>
      </c>
      <c r="BC750" s="9">
        <f t="shared" si="218"/>
        <v>-8.3432021568056181E-3</v>
      </c>
      <c r="BD750" s="9">
        <f t="shared" si="218"/>
        <v>-0.40079027378353282</v>
      </c>
      <c r="BE750" s="9">
        <f t="shared" si="218"/>
        <v>-0.53834990430450991</v>
      </c>
      <c r="BF750" s="9">
        <f t="shared" si="218"/>
        <v>-0.1823393407085081</v>
      </c>
      <c r="BG750" s="9">
        <f t="shared" si="218"/>
        <v>-2.9021302095959545E-2</v>
      </c>
      <c r="BH750" s="17">
        <f t="shared" si="218"/>
        <v>-0.16061947478591376</v>
      </c>
    </row>
    <row r="751" spans="2:60" ht="16.5" hidden="1" customHeight="1" x14ac:dyDescent="0.35">
      <c r="B751" s="21">
        <v>41275</v>
      </c>
      <c r="C751" s="8">
        <f t="shared" ref="C751:T751" si="219">+C532/C520-1</f>
        <v>-0.26958664235883234</v>
      </c>
      <c r="D751" s="8">
        <f t="shared" si="219"/>
        <v>0.1684832466072943</v>
      </c>
      <c r="E751" s="8">
        <f t="shared" si="219"/>
        <v>-2.7071506649556043E-2</v>
      </c>
      <c r="F751" s="8">
        <f t="shared" si="219"/>
        <v>-3.4515217959065647E-2</v>
      </c>
      <c r="G751" s="8">
        <f t="shared" si="219"/>
        <v>5.8244505837931282E-2</v>
      </c>
      <c r="H751" s="8">
        <f t="shared" si="219"/>
        <v>-0.25505615798766701</v>
      </c>
      <c r="I751" s="8">
        <f t="shared" si="219"/>
        <v>-0.30449398470968703</v>
      </c>
      <c r="J751" s="8">
        <f t="shared" si="219"/>
        <v>-0.2049244227899778</v>
      </c>
      <c r="K751" s="8">
        <f t="shared" si="219"/>
        <v>-0.13586874830211459</v>
      </c>
      <c r="L751" s="8">
        <f t="shared" si="219"/>
        <v>-0.2558583738017759</v>
      </c>
      <c r="M751" s="8">
        <f t="shared" si="219"/>
        <v>0.39272694789688511</v>
      </c>
      <c r="N751" s="8">
        <f t="shared" si="219"/>
        <v>0.20372370730223177</v>
      </c>
      <c r="O751" s="8">
        <f t="shared" si="219"/>
        <v>-0.39931580301855829</v>
      </c>
      <c r="P751" s="8">
        <f t="shared" si="219"/>
        <v>-0.13707767883846089</v>
      </c>
      <c r="Q751" s="8">
        <f t="shared" si="219"/>
        <v>-0.21086643302716357</v>
      </c>
      <c r="R751" s="8">
        <f t="shared" si="219"/>
        <v>-0.20849951073114326</v>
      </c>
      <c r="S751" s="8">
        <f t="shared" si="219"/>
        <v>-0.51371900492996425</v>
      </c>
      <c r="T751" s="16">
        <f t="shared" si="219"/>
        <v>-0.22183844497757255</v>
      </c>
      <c r="V751" s="21">
        <v>41275</v>
      </c>
      <c r="W751" s="8">
        <f t="shared" ref="W751:AN751" si="220">+W532/W520-1</f>
        <v>-0.17137362992096727</v>
      </c>
      <c r="X751" s="8">
        <f t="shared" si="220"/>
        <v>-0.19040724890939364</v>
      </c>
      <c r="Y751" s="8">
        <f t="shared" si="220"/>
        <v>0.19078163311246565</v>
      </c>
      <c r="Z751" s="8">
        <f t="shared" si="220"/>
        <v>-5.7179114493717043E-2</v>
      </c>
      <c r="AA751" s="8">
        <f t="shared" si="220"/>
        <v>3.7540514096117361E-2</v>
      </c>
      <c r="AB751" s="8">
        <f t="shared" si="220"/>
        <v>-0.24438357199191707</v>
      </c>
      <c r="AC751" s="8">
        <f t="shared" si="220"/>
        <v>-0.1878520193380554</v>
      </c>
      <c r="AD751" s="8">
        <f t="shared" si="220"/>
        <v>-0.24574590338977853</v>
      </c>
      <c r="AE751" s="8">
        <f t="shared" si="220"/>
        <v>0.42427918288069955</v>
      </c>
      <c r="AF751" s="8">
        <f t="shared" si="220"/>
        <v>-0.28910707147647463</v>
      </c>
      <c r="AG751" s="8">
        <f t="shared" si="220"/>
        <v>-0.58046647915614646</v>
      </c>
      <c r="AH751" s="8">
        <f t="shared" si="220"/>
        <v>-5.9827456056143258E-2</v>
      </c>
      <c r="AI751" s="8">
        <f t="shared" si="220"/>
        <v>-0.38117072745550518</v>
      </c>
      <c r="AJ751" s="8">
        <f t="shared" si="220"/>
        <v>-0.24007832654417105</v>
      </c>
      <c r="AK751" s="8">
        <f t="shared" si="220"/>
        <v>-0.24735055760433355</v>
      </c>
      <c r="AL751" s="8">
        <f t="shared" si="220"/>
        <v>-5.656570890874757E-2</v>
      </c>
      <c r="AM751" s="8">
        <f t="shared" si="220"/>
        <v>-0.39327731018021905</v>
      </c>
      <c r="AN751" s="16">
        <f t="shared" si="220"/>
        <v>-0.14300264051594069</v>
      </c>
      <c r="AP751" s="21">
        <v>41275</v>
      </c>
      <c r="AQ751" s="8">
        <f t="shared" ref="AQ751:BH751" si="221">+AQ532/AQ520-1</f>
        <v>-0.3065948669549281</v>
      </c>
      <c r="AR751" s="8">
        <f t="shared" si="221"/>
        <v>0.33058015000861163</v>
      </c>
      <c r="AS751" s="8">
        <f t="shared" si="221"/>
        <v>-0.15296456710922668</v>
      </c>
      <c r="AT751" s="8">
        <f t="shared" si="221"/>
        <v>-1.3290336130639901E-2</v>
      </c>
      <c r="AU751" s="8">
        <f t="shared" si="221"/>
        <v>2.6852816918772726E-2</v>
      </c>
      <c r="AV751" s="8">
        <f t="shared" si="221"/>
        <v>-0.29828164862121886</v>
      </c>
      <c r="AW751" s="8">
        <f t="shared" si="221"/>
        <v>-0.40524113159229169</v>
      </c>
      <c r="AX751" s="8">
        <f t="shared" si="221"/>
        <v>-0.19211238200120306</v>
      </c>
      <c r="AY751" s="8">
        <f t="shared" si="221"/>
        <v>-0.28754799787499785</v>
      </c>
      <c r="AZ751" s="8">
        <f t="shared" si="221"/>
        <v>-0.25745981123559714</v>
      </c>
      <c r="BA751" s="8">
        <f t="shared" si="221"/>
        <v>1.2364107817240106</v>
      </c>
      <c r="BB751" s="8">
        <f t="shared" si="221"/>
        <v>0.25936026524005285</v>
      </c>
      <c r="BC751" s="8">
        <f t="shared" si="221"/>
        <v>-0.44351044918446658</v>
      </c>
      <c r="BD751" s="8">
        <f t="shared" si="221"/>
        <v>-0.10613630953072373</v>
      </c>
      <c r="BE751" s="8">
        <f t="shared" si="221"/>
        <v>-0.29251293455394778</v>
      </c>
      <c r="BF751" s="8">
        <f t="shared" si="221"/>
        <v>-0.33879607179825866</v>
      </c>
      <c r="BG751" s="8">
        <f t="shared" si="221"/>
        <v>-0.62692886220024469</v>
      </c>
      <c r="BH751" s="16">
        <f t="shared" si="221"/>
        <v>-0.26492854563025292</v>
      </c>
    </row>
    <row r="752" spans="2:60" ht="16.5" hidden="1" customHeight="1" x14ac:dyDescent="0.35">
      <c r="B752" s="20">
        <v>41306</v>
      </c>
      <c r="C752" s="9">
        <f t="shared" ref="C752:T752" si="222">+C533/C521-1</f>
        <v>-0.21938962089469205</v>
      </c>
      <c r="D752" s="9">
        <f t="shared" si="222"/>
        <v>-0.133889346379644</v>
      </c>
      <c r="E752" s="9">
        <f t="shared" si="222"/>
        <v>-0.26581549205600885</v>
      </c>
      <c r="F752" s="9">
        <f t="shared" si="222"/>
        <v>0.11975183478359597</v>
      </c>
      <c r="G752" s="9">
        <f t="shared" si="222"/>
        <v>0.12037321353251529</v>
      </c>
      <c r="H752" s="9">
        <f t="shared" si="222"/>
        <v>-0.47932441821193084</v>
      </c>
      <c r="I752" s="9">
        <f t="shared" si="222"/>
        <v>-0.20259532793199997</v>
      </c>
      <c r="J752" s="9">
        <f t="shared" si="222"/>
        <v>-0.32486904879389289</v>
      </c>
      <c r="K752" s="9">
        <f t="shared" si="222"/>
        <v>-0.30584761996334353</v>
      </c>
      <c r="L752" s="9">
        <f t="shared" si="222"/>
        <v>-0.21204556588626677</v>
      </c>
      <c r="M752" s="9">
        <f t="shared" si="222"/>
        <v>-0.15679440825936752</v>
      </c>
      <c r="N752" s="9">
        <f t="shared" si="222"/>
        <v>-0.25209581498759637</v>
      </c>
      <c r="O752" s="9">
        <f t="shared" si="222"/>
        <v>-1.00097837783516E-2</v>
      </c>
      <c r="P752" s="9">
        <f t="shared" si="222"/>
        <v>-0.23768726455318756</v>
      </c>
      <c r="Q752" s="9">
        <f t="shared" si="222"/>
        <v>-0.16539859382671374</v>
      </c>
      <c r="R752" s="9">
        <f t="shared" si="222"/>
        <v>5.2268238107099796E-2</v>
      </c>
      <c r="S752" s="9">
        <f t="shared" si="222"/>
        <v>-0.27462360099924388</v>
      </c>
      <c r="T752" s="17">
        <f t="shared" si="222"/>
        <v>-0.1665923219881712</v>
      </c>
      <c r="V752" s="20">
        <v>41306</v>
      </c>
      <c r="W752" s="9">
        <f t="shared" ref="W752:AN752" si="223">+W533/W521-1</f>
        <v>5.3617950544595505E-3</v>
      </c>
      <c r="X752" s="9">
        <f t="shared" si="223"/>
        <v>-0.55239689580243512</v>
      </c>
      <c r="Y752" s="9">
        <f t="shared" si="223"/>
        <v>-8.493964900478379E-3</v>
      </c>
      <c r="Z752" s="9">
        <f t="shared" si="223"/>
        <v>-0.22986983490451118</v>
      </c>
      <c r="AA752" s="9">
        <f t="shared" si="223"/>
        <v>1.568253117522123</v>
      </c>
      <c r="AB752" s="9">
        <f t="shared" si="223"/>
        <v>0.24046930047609361</v>
      </c>
      <c r="AC752" s="9">
        <f t="shared" si="223"/>
        <v>-0.30504592645024986</v>
      </c>
      <c r="AD752" s="9">
        <f t="shared" si="223"/>
        <v>-0.23674743843236035</v>
      </c>
      <c r="AE752" s="9">
        <f t="shared" si="223"/>
        <v>-0.25464519862396162</v>
      </c>
      <c r="AF752" s="9">
        <f t="shared" si="223"/>
        <v>-6.3219553219253433E-2</v>
      </c>
      <c r="AG752" s="9">
        <f t="shared" si="223"/>
        <v>-0.15911818413143963</v>
      </c>
      <c r="AH752" s="9">
        <f t="shared" si="223"/>
        <v>-0.30210852721685599</v>
      </c>
      <c r="AI752" s="9">
        <f t="shared" si="223"/>
        <v>-1.0931437207649219E-2</v>
      </c>
      <c r="AJ752" s="9">
        <f t="shared" si="223"/>
        <v>-0.22510870004764694</v>
      </c>
      <c r="AK752" s="9">
        <f t="shared" si="223"/>
        <v>-0.36509466879758024</v>
      </c>
      <c r="AL752" s="9">
        <f t="shared" si="223"/>
        <v>-9.1338815437409848E-2</v>
      </c>
      <c r="AM752" s="9">
        <f t="shared" si="223"/>
        <v>-0.51150859682886596</v>
      </c>
      <c r="AN752" s="17">
        <f t="shared" si="223"/>
        <v>-9.6030731876567299E-2</v>
      </c>
      <c r="AP752" s="20">
        <v>41306</v>
      </c>
      <c r="AQ752" s="9">
        <f t="shared" ref="AQ752:BH752" si="224">+AQ533/AQ521-1</f>
        <v>-0.28877619999755655</v>
      </c>
      <c r="AR752" s="9">
        <f t="shared" si="224"/>
        <v>0.16810071807270011</v>
      </c>
      <c r="AS752" s="9">
        <f t="shared" si="224"/>
        <v>-0.39498972598390669</v>
      </c>
      <c r="AT752" s="9">
        <f t="shared" si="224"/>
        <v>0.29633902877353235</v>
      </c>
      <c r="AU752" s="9">
        <f t="shared" si="224"/>
        <v>-0.31480178655190216</v>
      </c>
      <c r="AV752" s="9">
        <f t="shared" si="224"/>
        <v>-0.70434964921214238</v>
      </c>
      <c r="AW752" s="9">
        <f t="shared" si="224"/>
        <v>-0.18049528645445978</v>
      </c>
      <c r="AX752" s="9">
        <f t="shared" si="224"/>
        <v>-0.35800959215158212</v>
      </c>
      <c r="AY752" s="9">
        <f t="shared" si="224"/>
        <v>-0.32139958056021378</v>
      </c>
      <c r="AZ752" s="9">
        <f t="shared" si="224"/>
        <v>-0.26036463759634176</v>
      </c>
      <c r="BA752" s="9">
        <f t="shared" si="224"/>
        <v>-0.14443149604367267</v>
      </c>
      <c r="BB752" s="9">
        <f t="shared" si="224"/>
        <v>-0.23712222110008252</v>
      </c>
      <c r="BC752" s="9">
        <f t="shared" si="224"/>
        <v>-4.1391736771994259E-2</v>
      </c>
      <c r="BD752" s="9">
        <f t="shared" si="224"/>
        <v>-0.24427507198400422</v>
      </c>
      <c r="BE752" s="9">
        <f t="shared" si="224"/>
        <v>-8.1018727394980727E-2</v>
      </c>
      <c r="BF752" s="9">
        <f t="shared" si="224"/>
        <v>0.10383055690359844</v>
      </c>
      <c r="BG752" s="9">
        <f t="shared" si="224"/>
        <v>-2.284990296268341E-2</v>
      </c>
      <c r="BH752" s="17">
        <f t="shared" si="224"/>
        <v>-0.20043982384876435</v>
      </c>
    </row>
    <row r="753" spans="2:60" ht="16.5" hidden="1" customHeight="1" x14ac:dyDescent="0.35">
      <c r="B753" s="21">
        <v>41334</v>
      </c>
      <c r="C753" s="8">
        <f t="shared" ref="C753:T753" si="225">+C534/C522-1</f>
        <v>-0.16678951783036366</v>
      </c>
      <c r="D753" s="8">
        <f t="shared" si="225"/>
        <v>5.6760843507648095E-2</v>
      </c>
      <c r="E753" s="8">
        <f t="shared" si="225"/>
        <v>-0.20574217818865748</v>
      </c>
      <c r="F753" s="8">
        <f t="shared" si="225"/>
        <v>-0.32061835189160126</v>
      </c>
      <c r="G753" s="8">
        <f t="shared" si="225"/>
        <v>-8.3858625275335719E-2</v>
      </c>
      <c r="H753" s="8">
        <f t="shared" si="225"/>
        <v>-0.28418313867095757</v>
      </c>
      <c r="I753" s="8">
        <f t="shared" si="225"/>
        <v>-0.2087808961431693</v>
      </c>
      <c r="J753" s="8">
        <f t="shared" si="225"/>
        <v>-1.4842519609659655E-2</v>
      </c>
      <c r="K753" s="8">
        <f t="shared" si="225"/>
        <v>-0.15088555732444731</v>
      </c>
      <c r="L753" s="8">
        <f t="shared" si="225"/>
        <v>-0.27500815255791033</v>
      </c>
      <c r="M753" s="8">
        <f t="shared" si="225"/>
        <v>0.16142791496545894</v>
      </c>
      <c r="N753" s="8">
        <f t="shared" si="225"/>
        <v>0.10267156014205825</v>
      </c>
      <c r="O753" s="8">
        <f t="shared" si="225"/>
        <v>-0.1209573276834125</v>
      </c>
      <c r="P753" s="8">
        <f t="shared" si="225"/>
        <v>-0.32680753402770857</v>
      </c>
      <c r="Q753" s="8">
        <f t="shared" si="225"/>
        <v>-0.47529158157063811</v>
      </c>
      <c r="R753" s="8">
        <f t="shared" si="225"/>
        <v>3.4058406386059392E-3</v>
      </c>
      <c r="S753" s="8">
        <f t="shared" si="225"/>
        <v>7.4422626217898413E-2</v>
      </c>
      <c r="T753" s="16">
        <f t="shared" si="225"/>
        <v>-0.15659922915187063</v>
      </c>
      <c r="V753" s="21">
        <v>41334</v>
      </c>
      <c r="W753" s="8">
        <f t="shared" ref="W753:AN753" si="226">+W534/W522-1</f>
        <v>-0.15318512672179385</v>
      </c>
      <c r="X753" s="8">
        <f t="shared" si="226"/>
        <v>3.1671094422062396E-2</v>
      </c>
      <c r="Y753" s="8">
        <f t="shared" si="226"/>
        <v>-0.27981498754209633</v>
      </c>
      <c r="Z753" s="8">
        <f t="shared" si="226"/>
        <v>-0.21975593578536878</v>
      </c>
      <c r="AA753" s="8">
        <f t="shared" si="226"/>
        <v>0.19287081692712227</v>
      </c>
      <c r="AB753" s="8">
        <f t="shared" si="226"/>
        <v>-0.13365600682826373</v>
      </c>
      <c r="AC753" s="8">
        <f t="shared" si="226"/>
        <v>-0.32574275895716653</v>
      </c>
      <c r="AD753" s="8">
        <f t="shared" si="226"/>
        <v>-0.17311250070391093</v>
      </c>
      <c r="AE753" s="8">
        <f t="shared" si="226"/>
        <v>-0.16490023007116661</v>
      </c>
      <c r="AF753" s="8">
        <f t="shared" si="226"/>
        <v>-0.11068843164136433</v>
      </c>
      <c r="AG753" s="8">
        <f t="shared" si="226"/>
        <v>0.28769299023205952</v>
      </c>
      <c r="AH753" s="8">
        <f t="shared" si="226"/>
        <v>-6.0247980119515265E-2</v>
      </c>
      <c r="AI753" s="8">
        <f t="shared" si="226"/>
        <v>5.3370861775186018E-3</v>
      </c>
      <c r="AJ753" s="8">
        <f t="shared" si="226"/>
        <v>-0.17945724625083115</v>
      </c>
      <c r="AK753" s="8">
        <f t="shared" si="226"/>
        <v>-0.21896745671855877</v>
      </c>
      <c r="AL753" s="8">
        <f t="shared" si="226"/>
        <v>-0.14276851885108355</v>
      </c>
      <c r="AM753" s="8">
        <f t="shared" si="226"/>
        <v>-0.38100227791630892</v>
      </c>
      <c r="AN753" s="16">
        <f t="shared" si="226"/>
        <v>-0.10596062144221696</v>
      </c>
      <c r="AP753" s="21">
        <v>41334</v>
      </c>
      <c r="AQ753" s="8">
        <f t="shared" ref="AQ753:BH753" si="227">+AQ534/AQ522-1</f>
        <v>-0.1731181542796747</v>
      </c>
      <c r="AR753" s="8">
        <f t="shared" si="227"/>
        <v>7.1205519478387158E-2</v>
      </c>
      <c r="AS753" s="8">
        <f t="shared" si="227"/>
        <v>-0.20612818958925638</v>
      </c>
      <c r="AT753" s="8">
        <f t="shared" si="227"/>
        <v>-0.36011764349666797</v>
      </c>
      <c r="AU753" s="8">
        <f t="shared" si="227"/>
        <v>-0.21151861071561495</v>
      </c>
      <c r="AV753" s="8">
        <f t="shared" si="227"/>
        <v>-0.34436958103710591</v>
      </c>
      <c r="AW753" s="8">
        <f t="shared" si="227"/>
        <v>-0.17692775395218641</v>
      </c>
      <c r="AX753" s="8">
        <f t="shared" si="227"/>
        <v>7.9926967492554901E-2</v>
      </c>
      <c r="AY753" s="8">
        <f t="shared" si="227"/>
        <v>-0.1488072636796367</v>
      </c>
      <c r="AZ753" s="8">
        <f t="shared" si="227"/>
        <v>-0.32503835566561889</v>
      </c>
      <c r="BA753" s="8">
        <f t="shared" si="227"/>
        <v>0.11349012765688715</v>
      </c>
      <c r="BB753" s="8">
        <f t="shared" si="227"/>
        <v>0.13804287154434047</v>
      </c>
      <c r="BC753" s="8">
        <f t="shared" si="227"/>
        <v>-0.21335425567028199</v>
      </c>
      <c r="BD753" s="8">
        <f t="shared" si="227"/>
        <v>-0.36193328608776487</v>
      </c>
      <c r="BE753" s="8">
        <f t="shared" si="227"/>
        <v>-0.58786475664179072</v>
      </c>
      <c r="BF753" s="8">
        <f t="shared" si="227"/>
        <v>0.14328485752380593</v>
      </c>
      <c r="BG753" s="8">
        <f t="shared" si="227"/>
        <v>0.35556481610390556</v>
      </c>
      <c r="BH753" s="16">
        <f t="shared" si="227"/>
        <v>-0.1841312185697398</v>
      </c>
    </row>
    <row r="754" spans="2:60" ht="16.5" hidden="1" customHeight="1" x14ac:dyDescent="0.35">
      <c r="B754" s="20">
        <v>41365</v>
      </c>
      <c r="C754" s="9">
        <f t="shared" ref="C754:T754" si="228">+C535/C523-1</f>
        <v>-0.13623130390330984</v>
      </c>
      <c r="D754" s="9">
        <f t="shared" si="228"/>
        <v>0.27043345452687539</v>
      </c>
      <c r="E754" s="9">
        <f t="shared" si="228"/>
        <v>-5.5465606876285989E-2</v>
      </c>
      <c r="F754" s="9">
        <f t="shared" si="228"/>
        <v>0.62437591272814341</v>
      </c>
      <c r="G754" s="9">
        <f t="shared" si="228"/>
        <v>-4.4674268875808609E-2</v>
      </c>
      <c r="H754" s="9">
        <f t="shared" si="228"/>
        <v>4.0930114485216107E-2</v>
      </c>
      <c r="I754" s="9">
        <f t="shared" si="228"/>
        <v>-0.18952902866141996</v>
      </c>
      <c r="J754" s="9">
        <f t="shared" si="228"/>
        <v>-0.2141756924143734</v>
      </c>
      <c r="K754" s="9">
        <f t="shared" si="228"/>
        <v>-0.12988639592812512</v>
      </c>
      <c r="L754" s="9">
        <f t="shared" si="228"/>
        <v>-0.29540466867408521</v>
      </c>
      <c r="M754" s="9">
        <f t="shared" si="228"/>
        <v>-0.36399017560878</v>
      </c>
      <c r="N754" s="9">
        <f t="shared" si="228"/>
        <v>-8.2266079477834042E-2</v>
      </c>
      <c r="O754" s="9">
        <f t="shared" si="228"/>
        <v>-0.11299009189684428</v>
      </c>
      <c r="P754" s="9">
        <f t="shared" si="228"/>
        <v>-0.23183097228917848</v>
      </c>
      <c r="Q754" s="9">
        <f t="shared" si="228"/>
        <v>-0.17058497983258003</v>
      </c>
      <c r="R754" s="9">
        <f t="shared" si="228"/>
        <v>0.34095286100211508</v>
      </c>
      <c r="S754" s="9">
        <f t="shared" si="228"/>
        <v>-0.34370629361134397</v>
      </c>
      <c r="T754" s="17">
        <f t="shared" si="228"/>
        <v>-0.10562290799069574</v>
      </c>
      <c r="V754" s="20">
        <v>41365</v>
      </c>
      <c r="W754" s="9">
        <f t="shared" ref="W754:AN754" si="229">+W535/W523-1</f>
        <v>-5.4861052629081697E-2</v>
      </c>
      <c r="X754" s="9">
        <f t="shared" si="229"/>
        <v>0.62380322731481352</v>
      </c>
      <c r="Y754" s="9">
        <f t="shared" si="229"/>
        <v>0.1611794221354732</v>
      </c>
      <c r="Z754" s="9">
        <f t="shared" si="229"/>
        <v>-0.20924459517865002</v>
      </c>
      <c r="AA754" s="9">
        <f t="shared" si="229"/>
        <v>-3.3631232680924605E-2</v>
      </c>
      <c r="AB754" s="9">
        <f t="shared" si="229"/>
        <v>-0.2131273973287684</v>
      </c>
      <c r="AC754" s="9">
        <f t="shared" si="229"/>
        <v>-0.21336500015806714</v>
      </c>
      <c r="AD754" s="9">
        <f t="shared" si="229"/>
        <v>-2.4226611957713473E-2</v>
      </c>
      <c r="AE754" s="9">
        <f t="shared" si="229"/>
        <v>-5.1000483889246939E-2</v>
      </c>
      <c r="AF754" s="9">
        <f t="shared" si="229"/>
        <v>-9.2944893334855117E-2</v>
      </c>
      <c r="AG754" s="9">
        <f t="shared" si="229"/>
        <v>-6.4437710804025716E-2</v>
      </c>
      <c r="AH754" s="9">
        <f t="shared" si="229"/>
        <v>-2.0555367352397602E-2</v>
      </c>
      <c r="AI754" s="9">
        <f t="shared" si="229"/>
        <v>-0.12404263609848576</v>
      </c>
      <c r="AJ754" s="9">
        <f t="shared" si="229"/>
        <v>-0.13183571977418229</v>
      </c>
      <c r="AK754" s="9">
        <f t="shared" si="229"/>
        <v>-0.20188404162150342</v>
      </c>
      <c r="AL754" s="9">
        <f t="shared" si="229"/>
        <v>0.16311250442206116</v>
      </c>
      <c r="AM754" s="9">
        <f t="shared" si="229"/>
        <v>-0.2851476274063347</v>
      </c>
      <c r="AN754" s="17">
        <f t="shared" si="229"/>
        <v>-6.3806353265870697E-2</v>
      </c>
      <c r="AP754" s="20">
        <v>41365</v>
      </c>
      <c r="AQ754" s="9">
        <f t="shared" ref="AQ754:BH754" si="230">+AQ535/AQ523-1</f>
        <v>-0.17334342631089883</v>
      </c>
      <c r="AR754" s="9">
        <f t="shared" si="230"/>
        <v>6.6976550941529434E-2</v>
      </c>
      <c r="AS754" s="9">
        <f t="shared" si="230"/>
        <v>-0.18592146226830497</v>
      </c>
      <c r="AT754" s="9">
        <f t="shared" si="230"/>
        <v>1.136084354174602</v>
      </c>
      <c r="AU754" s="9">
        <f t="shared" si="230"/>
        <v>-4.9849606511722877E-2</v>
      </c>
      <c r="AV754" s="9">
        <f t="shared" si="230"/>
        <v>0.21569802063410148</v>
      </c>
      <c r="AW754" s="9">
        <f t="shared" si="230"/>
        <v>-0.20252421224870387</v>
      </c>
      <c r="AX754" s="9">
        <f t="shared" si="230"/>
        <v>-0.28542460995276486</v>
      </c>
      <c r="AY754" s="9">
        <f t="shared" si="230"/>
        <v>-0.17021757785114422</v>
      </c>
      <c r="AZ754" s="9">
        <f t="shared" si="230"/>
        <v>-0.36381934286367101</v>
      </c>
      <c r="BA754" s="9">
        <f t="shared" si="230"/>
        <v>-0.42094684088631551</v>
      </c>
      <c r="BB754" s="9">
        <f t="shared" si="230"/>
        <v>-9.7574549088706997E-2</v>
      </c>
      <c r="BC754" s="9">
        <f t="shared" si="230"/>
        <v>-0.14090343407595263</v>
      </c>
      <c r="BD754" s="9">
        <f t="shared" si="230"/>
        <v>-0.25279047218251938</v>
      </c>
      <c r="BE754" s="9">
        <f t="shared" si="230"/>
        <v>-0.20695662683976579</v>
      </c>
      <c r="BF754" s="9">
        <f t="shared" si="230"/>
        <v>0.37682207527887557</v>
      </c>
      <c r="BG754" s="9">
        <f t="shared" si="230"/>
        <v>-0.40522252044101637</v>
      </c>
      <c r="BH754" s="17">
        <f t="shared" si="230"/>
        <v>-0.13153689959204173</v>
      </c>
    </row>
    <row r="755" spans="2:60" ht="16.5" hidden="1" customHeight="1" x14ac:dyDescent="0.35">
      <c r="B755" s="21">
        <v>41395</v>
      </c>
      <c r="C755" s="8">
        <f t="shared" ref="C755:T755" si="231">+C536/C524-1</f>
        <v>-4.032170236887922E-2</v>
      </c>
      <c r="D755" s="8">
        <f t="shared" si="231"/>
        <v>3.460416668945876E-2</v>
      </c>
      <c r="E755" s="8">
        <f t="shared" si="231"/>
        <v>-0.16998641578574447</v>
      </c>
      <c r="F755" s="8">
        <f t="shared" si="231"/>
        <v>0.23746292563094862</v>
      </c>
      <c r="G755" s="8">
        <f t="shared" si="231"/>
        <v>-1.6188067638201464E-2</v>
      </c>
      <c r="H755" s="8">
        <f t="shared" si="231"/>
        <v>-0.33143749453211435</v>
      </c>
      <c r="I755" s="8">
        <f t="shared" si="231"/>
        <v>-0.31964099475099783</v>
      </c>
      <c r="J755" s="8">
        <f t="shared" si="231"/>
        <v>-1.675246626014304E-2</v>
      </c>
      <c r="K755" s="8">
        <f t="shared" si="231"/>
        <v>-1.5277162260504573E-2</v>
      </c>
      <c r="L755" s="8">
        <f t="shared" si="231"/>
        <v>-0.27332028277467713</v>
      </c>
      <c r="M755" s="8">
        <f t="shared" si="231"/>
        <v>0.73215756084300176</v>
      </c>
      <c r="N755" s="8">
        <f t="shared" si="231"/>
        <v>-0.15516570893180459</v>
      </c>
      <c r="O755" s="8">
        <f t="shared" si="231"/>
        <v>-0.18465021100725187</v>
      </c>
      <c r="P755" s="8">
        <f t="shared" si="231"/>
        <v>-0.23467161394787939</v>
      </c>
      <c r="Q755" s="8">
        <f t="shared" si="231"/>
        <v>-7.5588897016823919E-2</v>
      </c>
      <c r="R755" s="8">
        <f t="shared" si="231"/>
        <v>3.5205570012098786E-2</v>
      </c>
      <c r="S755" s="8">
        <f t="shared" si="231"/>
        <v>0.28096469719259587</v>
      </c>
      <c r="T755" s="16">
        <f t="shared" si="231"/>
        <v>-9.5186772846819645E-2</v>
      </c>
      <c r="V755" s="21">
        <v>41395</v>
      </c>
      <c r="W755" s="8">
        <f t="shared" ref="W755:AN755" si="232">+W536/W524-1</f>
        <v>-2.93797587912632E-2</v>
      </c>
      <c r="X755" s="8">
        <f t="shared" si="232"/>
        <v>-0.10723302210406938</v>
      </c>
      <c r="Y755" s="8">
        <f t="shared" si="232"/>
        <v>-0.13503233726131503</v>
      </c>
      <c r="Z755" s="8">
        <f t="shared" si="232"/>
        <v>0.45552902778252635</v>
      </c>
      <c r="AA755" s="8">
        <f t="shared" si="232"/>
        <v>6.2069663298657041E-2</v>
      </c>
      <c r="AB755" s="8">
        <f t="shared" si="232"/>
        <v>-3.9317194323853943E-2</v>
      </c>
      <c r="AC755" s="8">
        <f t="shared" si="232"/>
        <v>-0.22966481984306564</v>
      </c>
      <c r="AD755" s="8">
        <f t="shared" si="232"/>
        <v>0.37591915149036192</v>
      </c>
      <c r="AE755" s="8">
        <f t="shared" si="232"/>
        <v>-0.10309437553951784</v>
      </c>
      <c r="AF755" s="8">
        <f t="shared" si="232"/>
        <v>-0.21984916194860549</v>
      </c>
      <c r="AG755" s="8">
        <f t="shared" si="232"/>
        <v>-0.27409190430068797</v>
      </c>
      <c r="AH755" s="8">
        <f t="shared" si="232"/>
        <v>-4.6462005588933875E-2</v>
      </c>
      <c r="AI755" s="8">
        <f t="shared" si="232"/>
        <v>-0.11813905107144929</v>
      </c>
      <c r="AJ755" s="8">
        <f t="shared" si="232"/>
        <v>-0.18986780102138356</v>
      </c>
      <c r="AK755" s="8">
        <f t="shared" si="232"/>
        <v>-0.19968288733367601</v>
      </c>
      <c r="AL755" s="8">
        <f t="shared" si="232"/>
        <v>-0.14204253497462682</v>
      </c>
      <c r="AM755" s="8">
        <f t="shared" si="232"/>
        <v>0.11925127073316499</v>
      </c>
      <c r="AN755" s="16">
        <f t="shared" si="232"/>
        <v>-8.0343513929020838E-2</v>
      </c>
      <c r="AP755" s="21">
        <v>41395</v>
      </c>
      <c r="AQ755" s="8">
        <f t="shared" ref="AQ755:BH755" si="233">+AQ536/AQ524-1</f>
        <v>-4.5435342420547253E-2</v>
      </c>
      <c r="AR755" s="8">
        <f t="shared" si="233"/>
        <v>0.1543794356809105</v>
      </c>
      <c r="AS755" s="8">
        <f t="shared" si="233"/>
        <v>-0.1952413962216889</v>
      </c>
      <c r="AT755" s="8">
        <f t="shared" si="233"/>
        <v>9.613281625337522E-2</v>
      </c>
      <c r="AU755" s="8">
        <f t="shared" si="233"/>
        <v>-6.7039961718595165E-2</v>
      </c>
      <c r="AV755" s="8">
        <f t="shared" si="233"/>
        <v>-0.4604210763796881</v>
      </c>
      <c r="AW755" s="8">
        <f t="shared" si="233"/>
        <v>-0.37020216080775747</v>
      </c>
      <c r="AX755" s="8">
        <f t="shared" si="233"/>
        <v>-0.19446004181436094</v>
      </c>
      <c r="AY755" s="8">
        <f t="shared" si="233"/>
        <v>2.0276040846811227E-2</v>
      </c>
      <c r="AZ755" s="8">
        <f t="shared" si="233"/>
        <v>-0.29552165428466248</v>
      </c>
      <c r="BA755" s="8">
        <f t="shared" si="233"/>
        <v>1.2606901325067983</v>
      </c>
      <c r="BB755" s="8">
        <f t="shared" si="233"/>
        <v>-0.19041656217875158</v>
      </c>
      <c r="BC755" s="8">
        <f t="shared" si="233"/>
        <v>-0.24218660361032496</v>
      </c>
      <c r="BD755" s="8">
        <f t="shared" si="233"/>
        <v>-0.24703490493954361</v>
      </c>
      <c r="BE755" s="8">
        <f t="shared" si="233"/>
        <v>2.4791493115397412E-2</v>
      </c>
      <c r="BF755" s="8">
        <f t="shared" si="233"/>
        <v>0.15097519389443237</v>
      </c>
      <c r="BG755" s="8">
        <f t="shared" si="233"/>
        <v>0.61512499157653</v>
      </c>
      <c r="BH755" s="16">
        <f t="shared" si="233"/>
        <v>-0.10364101061819908</v>
      </c>
    </row>
    <row r="756" spans="2:60" ht="16.5" hidden="1" customHeight="1" x14ac:dyDescent="0.35">
      <c r="B756" s="20">
        <v>41426</v>
      </c>
      <c r="C756" s="9">
        <f t="shared" ref="C756:T756" si="234">+C537/C525-1</f>
        <v>-3.2984388624875738E-2</v>
      </c>
      <c r="D756" s="9">
        <f t="shared" si="234"/>
        <v>0.25295429360589305</v>
      </c>
      <c r="E756" s="9">
        <f t="shared" si="234"/>
        <v>-0.17781030288469835</v>
      </c>
      <c r="F756" s="9">
        <f t="shared" si="234"/>
        <v>0.6666423097593881</v>
      </c>
      <c r="G756" s="9">
        <f t="shared" si="234"/>
        <v>-2.8948965374958613E-3</v>
      </c>
      <c r="H756" s="9">
        <f t="shared" si="234"/>
        <v>0.18912715787945777</v>
      </c>
      <c r="I756" s="9">
        <f t="shared" si="234"/>
        <v>-0.13594168972680631</v>
      </c>
      <c r="J756" s="9">
        <f t="shared" si="234"/>
        <v>-0.16259393919797605</v>
      </c>
      <c r="K756" s="9">
        <f t="shared" si="234"/>
        <v>0.19616473014567415</v>
      </c>
      <c r="L756" s="9">
        <f t="shared" si="234"/>
        <v>-0.18289705824348323</v>
      </c>
      <c r="M756" s="9">
        <f t="shared" si="234"/>
        <v>-0.10170733507256813</v>
      </c>
      <c r="N756" s="9">
        <f t="shared" si="234"/>
        <v>0.22365247571893554</v>
      </c>
      <c r="O756" s="9">
        <f t="shared" si="234"/>
        <v>1.8447738568228234E-2</v>
      </c>
      <c r="P756" s="9">
        <f t="shared" si="234"/>
        <v>-3.6318298575174768E-2</v>
      </c>
      <c r="Q756" s="9">
        <f t="shared" si="234"/>
        <v>-0.25042425844850313</v>
      </c>
      <c r="R756" s="9">
        <f t="shared" si="234"/>
        <v>1.8562800672803359E-3</v>
      </c>
      <c r="S756" s="9">
        <f t="shared" si="234"/>
        <v>3.2900329766804015E-2</v>
      </c>
      <c r="T756" s="17">
        <f t="shared" si="234"/>
        <v>1.4675840073091306E-2</v>
      </c>
      <c r="V756" s="20">
        <v>41426</v>
      </c>
      <c r="W756" s="9">
        <f t="shared" ref="W756:AN756" si="235">+W537/W525-1</f>
        <v>-8.230698626904287E-2</v>
      </c>
      <c r="X756" s="9">
        <f t="shared" si="235"/>
        <v>0.21106279580373077</v>
      </c>
      <c r="Y756" s="9">
        <f t="shared" si="235"/>
        <v>-0.14883762225868824</v>
      </c>
      <c r="Z756" s="9">
        <f t="shared" si="235"/>
        <v>0.84575150380073594</v>
      </c>
      <c r="AA756" s="9">
        <f t="shared" si="235"/>
        <v>-8.7483937956392532E-2</v>
      </c>
      <c r="AB756" s="9">
        <f t="shared" si="235"/>
        <v>-0.12131912747044016</v>
      </c>
      <c r="AC756" s="9">
        <f t="shared" si="235"/>
        <v>-9.0317308317071854E-2</v>
      </c>
      <c r="AD756" s="9">
        <f t="shared" si="235"/>
        <v>-9.5952125847127312E-2</v>
      </c>
      <c r="AE756" s="9">
        <f t="shared" si="235"/>
        <v>-2.5764601533849851E-2</v>
      </c>
      <c r="AF756" s="9">
        <f t="shared" si="235"/>
        <v>-0.15406264296543126</v>
      </c>
      <c r="AG756" s="9">
        <f t="shared" si="235"/>
        <v>-0.20626737278725937</v>
      </c>
      <c r="AH756" s="9">
        <f t="shared" si="235"/>
        <v>-8.8496942575656545E-2</v>
      </c>
      <c r="AI756" s="9">
        <f t="shared" si="235"/>
        <v>-8.2861227226302958E-2</v>
      </c>
      <c r="AJ756" s="9">
        <f t="shared" si="235"/>
        <v>-0.2059476548895951</v>
      </c>
      <c r="AK756" s="9">
        <f t="shared" si="235"/>
        <v>-0.16868248622616711</v>
      </c>
      <c r="AL756" s="9">
        <f t="shared" si="235"/>
        <v>-0.14293126938674816</v>
      </c>
      <c r="AM756" s="9">
        <f t="shared" si="235"/>
        <v>-3.4119240860662647E-2</v>
      </c>
      <c r="AN756" s="17">
        <f t="shared" si="235"/>
        <v>-6.9561031896207881E-2</v>
      </c>
      <c r="AP756" s="20">
        <v>41426</v>
      </c>
      <c r="AQ756" s="9">
        <f t="shared" ref="AQ756:BH756" si="236">+AQ537/AQ525-1</f>
        <v>-9.9312896105616666E-3</v>
      </c>
      <c r="AR756" s="9">
        <f t="shared" si="236"/>
        <v>0.26579490649830606</v>
      </c>
      <c r="AS756" s="9">
        <f t="shared" si="236"/>
        <v>-0.18848203820023468</v>
      </c>
      <c r="AT756" s="9">
        <f t="shared" si="236"/>
        <v>0.62345241252787775</v>
      </c>
      <c r="AU756" s="9">
        <f t="shared" si="236"/>
        <v>2.2266466005210317E-2</v>
      </c>
      <c r="AV756" s="9">
        <f t="shared" si="236"/>
        <v>0.36524156047248502</v>
      </c>
      <c r="AW756" s="9">
        <f t="shared" si="236"/>
        <v>-0.17638314840148595</v>
      </c>
      <c r="AX756" s="9">
        <f t="shared" si="236"/>
        <v>-0.20285289454936006</v>
      </c>
      <c r="AY756" s="9">
        <f t="shared" si="236"/>
        <v>0.28640230134846933</v>
      </c>
      <c r="AZ756" s="9">
        <f t="shared" si="236"/>
        <v>-0.19083727186235733</v>
      </c>
      <c r="BA756" s="9">
        <f t="shared" si="236"/>
        <v>-3.0160967802717042E-2</v>
      </c>
      <c r="BB756" s="9">
        <f t="shared" si="236"/>
        <v>0.40637479968485768</v>
      </c>
      <c r="BC756" s="9">
        <f t="shared" si="236"/>
        <v>0.10160400013887649</v>
      </c>
      <c r="BD756" s="9">
        <f t="shared" si="236"/>
        <v>-1.1337750369156518E-2</v>
      </c>
      <c r="BE756" s="9">
        <f t="shared" si="236"/>
        <v>-0.34637441671614067</v>
      </c>
      <c r="BF756" s="9">
        <f t="shared" si="236"/>
        <v>0.16270450290843752</v>
      </c>
      <c r="BG756" s="9">
        <f t="shared" si="236"/>
        <v>0.18628608960849213</v>
      </c>
      <c r="BH756" s="17">
        <f t="shared" si="236"/>
        <v>5.7812826974661169E-2</v>
      </c>
    </row>
    <row r="757" spans="2:60" ht="16.5" hidden="1" customHeight="1" x14ac:dyDescent="0.35">
      <c r="B757" s="21">
        <v>41456</v>
      </c>
      <c r="C757" s="8">
        <f t="shared" ref="C757:T757" si="237">+C538/C526-1</f>
        <v>-7.6449817252892793E-2</v>
      </c>
      <c r="D757" s="8">
        <f t="shared" si="237"/>
        <v>6.3541810629547113E-2</v>
      </c>
      <c r="E757" s="8">
        <f t="shared" si="237"/>
        <v>0.25887751326249075</v>
      </c>
      <c r="F757" s="8">
        <f t="shared" si="237"/>
        <v>4.0653407990606905E-2</v>
      </c>
      <c r="G757" s="8">
        <f t="shared" si="237"/>
        <v>0.12385983194562389</v>
      </c>
      <c r="H757" s="8">
        <f t="shared" si="237"/>
        <v>-0.3044327421142673</v>
      </c>
      <c r="I757" s="8">
        <f t="shared" si="237"/>
        <v>-5.2705884813748827E-2</v>
      </c>
      <c r="J757" s="8">
        <f t="shared" si="237"/>
        <v>3.0836710477245122E-2</v>
      </c>
      <c r="K757" s="8">
        <f t="shared" si="237"/>
        <v>3.7106484824280805E-2</v>
      </c>
      <c r="L757" s="8">
        <f t="shared" si="237"/>
        <v>-0.221079037624618</v>
      </c>
      <c r="M757" s="8">
        <f t="shared" si="237"/>
        <v>-0.33775193355524236</v>
      </c>
      <c r="N757" s="8">
        <f t="shared" si="237"/>
        <v>1.6174014638035583E-2</v>
      </c>
      <c r="O757" s="8">
        <f t="shared" si="237"/>
        <v>-4.1097915015283037E-2</v>
      </c>
      <c r="P757" s="8">
        <f t="shared" si="237"/>
        <v>-0.3148763465138863</v>
      </c>
      <c r="Q757" s="8">
        <f t="shared" si="237"/>
        <v>-6.6252302198389956E-2</v>
      </c>
      <c r="R757" s="8">
        <f t="shared" si="237"/>
        <v>-0.13112068698662482</v>
      </c>
      <c r="S757" s="8">
        <f t="shared" si="237"/>
        <v>-0.32203786234368681</v>
      </c>
      <c r="T757" s="16">
        <f t="shared" si="237"/>
        <v>-6.4600016511186298E-2</v>
      </c>
      <c r="V757" s="21">
        <v>41456</v>
      </c>
      <c r="W757" s="8">
        <f t="shared" ref="W757:AN757" si="238">+W538/W526-1</f>
        <v>-0.10964769562284882</v>
      </c>
      <c r="X757" s="8">
        <f t="shared" si="238"/>
        <v>7.7013603497078087E-3</v>
      </c>
      <c r="Y757" s="8">
        <f t="shared" si="238"/>
        <v>-0.13754414437539586</v>
      </c>
      <c r="Z757" s="8">
        <f t="shared" si="238"/>
        <v>-0.10955527357568962</v>
      </c>
      <c r="AA757" s="8">
        <f t="shared" si="238"/>
        <v>0.12200552682143906</v>
      </c>
      <c r="AB757" s="8">
        <f t="shared" si="238"/>
        <v>-0.11921644375591323</v>
      </c>
      <c r="AC757" s="8">
        <f t="shared" si="238"/>
        <v>-5.6304237013793945E-2</v>
      </c>
      <c r="AD757" s="8">
        <f t="shared" si="238"/>
        <v>5.9692551898421486E-2</v>
      </c>
      <c r="AE757" s="8">
        <f t="shared" si="238"/>
        <v>4.975061576575901E-2</v>
      </c>
      <c r="AF757" s="8">
        <f t="shared" si="238"/>
        <v>-0.21856299184591099</v>
      </c>
      <c r="AG757" s="8">
        <f t="shared" si="238"/>
        <v>-0.40099432132736312</v>
      </c>
      <c r="AH757" s="8">
        <f t="shared" si="238"/>
        <v>1.203916321236731E-3</v>
      </c>
      <c r="AI757" s="8">
        <f t="shared" si="238"/>
        <v>8.131619668748824E-2</v>
      </c>
      <c r="AJ757" s="8">
        <f t="shared" si="238"/>
        <v>-5.9972020289926764E-2</v>
      </c>
      <c r="AK757" s="8">
        <f t="shared" si="238"/>
        <v>-2.6715863057474754E-2</v>
      </c>
      <c r="AL757" s="8">
        <f t="shared" si="238"/>
        <v>-0.13479342637053171</v>
      </c>
      <c r="AM757" s="8">
        <f t="shared" si="238"/>
        <v>-0.42923010602545508</v>
      </c>
      <c r="AN757" s="16">
        <f t="shared" si="238"/>
        <v>-3.2543066169602453E-2</v>
      </c>
      <c r="AP757" s="21">
        <v>41456</v>
      </c>
      <c r="AQ757" s="8">
        <f t="shared" ref="AQ757:BH757" si="239">+AQ538/AQ526-1</f>
        <v>-5.3781362967365798E-2</v>
      </c>
      <c r="AR757" s="8">
        <f t="shared" si="239"/>
        <v>0.1513973778160167</v>
      </c>
      <c r="AS757" s="8">
        <f t="shared" si="239"/>
        <v>0.48562974481016807</v>
      </c>
      <c r="AT757" s="8">
        <f t="shared" si="239"/>
        <v>0.13073795952829381</v>
      </c>
      <c r="AU757" s="8">
        <f t="shared" si="239"/>
        <v>0.12600540573470131</v>
      </c>
      <c r="AV757" s="8">
        <f t="shared" si="239"/>
        <v>-0.42793293109487096</v>
      </c>
      <c r="AW757" s="8">
        <f t="shared" si="239"/>
        <v>-4.5444723244060237E-2</v>
      </c>
      <c r="AX757" s="8">
        <f t="shared" si="239"/>
        <v>1.2987211287311506E-2</v>
      </c>
      <c r="AY757" s="8">
        <f t="shared" si="239"/>
        <v>7.8053185074650866E-2</v>
      </c>
      <c r="AZ757" s="8">
        <f t="shared" si="239"/>
        <v>-0.21762228679491535</v>
      </c>
      <c r="BA757" s="8">
        <f t="shared" si="239"/>
        <v>-0.29714017537506909</v>
      </c>
      <c r="BB757" s="8">
        <f t="shared" si="239"/>
        <v>3.6449644982091023E-2</v>
      </c>
      <c r="BC757" s="8">
        <f t="shared" si="239"/>
        <v>-6.6541645952041151E-2</v>
      </c>
      <c r="BD757" s="8">
        <f t="shared" si="239"/>
        <v>-0.37195205557143718</v>
      </c>
      <c r="BE757" s="8">
        <f t="shared" si="239"/>
        <v>-0.11399015646317501</v>
      </c>
      <c r="BF757" s="8">
        <f t="shared" si="239"/>
        <v>-0.15471122402606385</v>
      </c>
      <c r="BG757" s="8">
        <f t="shared" si="239"/>
        <v>-0.22803770845206239</v>
      </c>
      <c r="BH757" s="16">
        <f t="shared" si="239"/>
        <v>-6.8547067936532868E-2</v>
      </c>
    </row>
    <row r="758" spans="2:60" ht="16.5" hidden="1" customHeight="1" x14ac:dyDescent="0.35">
      <c r="B758" s="20">
        <v>41487</v>
      </c>
      <c r="C758" s="9">
        <f t="shared" ref="C758:T758" si="240">+C539/C527-1</f>
        <v>-0.1763761069855474</v>
      </c>
      <c r="D758" s="9">
        <f t="shared" si="240"/>
        <v>0.14273239176132613</v>
      </c>
      <c r="E758" s="9">
        <f t="shared" si="240"/>
        <v>-5.9180873491640695E-2</v>
      </c>
      <c r="F758" s="9">
        <f t="shared" si="240"/>
        <v>0.46855372192762723</v>
      </c>
      <c r="G758" s="9">
        <f t="shared" si="240"/>
        <v>0.40826378004095942</v>
      </c>
      <c r="H758" s="9">
        <f t="shared" si="240"/>
        <v>8.045523337984184E-2</v>
      </c>
      <c r="I758" s="9">
        <f t="shared" si="240"/>
        <v>7.7879497714025581E-2</v>
      </c>
      <c r="J758" s="9">
        <f t="shared" si="240"/>
        <v>-0.10708642737767993</v>
      </c>
      <c r="K758" s="9">
        <f t="shared" si="240"/>
        <v>0.13647919276409604</v>
      </c>
      <c r="L758" s="9">
        <f t="shared" si="240"/>
        <v>1.3353597919088411E-2</v>
      </c>
      <c r="M758" s="9">
        <f t="shared" si="240"/>
        <v>-6.8805519191969089E-2</v>
      </c>
      <c r="N758" s="9">
        <f t="shared" si="240"/>
        <v>-0.17417806810010383</v>
      </c>
      <c r="O758" s="9">
        <f t="shared" si="240"/>
        <v>2.5977782280113271E-2</v>
      </c>
      <c r="P758" s="9">
        <f t="shared" si="240"/>
        <v>-0.25742523258789707</v>
      </c>
      <c r="Q758" s="9">
        <f t="shared" si="240"/>
        <v>-0.18116240797056804</v>
      </c>
      <c r="R758" s="9">
        <f t="shared" si="240"/>
        <v>0.23234400505344066</v>
      </c>
      <c r="S758" s="9">
        <f t="shared" si="240"/>
        <v>-0.40909135523646667</v>
      </c>
      <c r="T758" s="17">
        <f t="shared" si="240"/>
        <v>1.5072704775953794E-2</v>
      </c>
      <c r="V758" s="20">
        <v>41487</v>
      </c>
      <c r="W758" s="9">
        <f t="shared" ref="W758:AN758" si="241">+W539/W527-1</f>
        <v>-0.13286147176612495</v>
      </c>
      <c r="X758" s="9">
        <f t="shared" si="241"/>
        <v>0.3768081946905204</v>
      </c>
      <c r="Y758" s="9">
        <f t="shared" si="241"/>
        <v>-0.36152419912146316</v>
      </c>
      <c r="Z758" s="9">
        <f t="shared" si="241"/>
        <v>-0.13625847624641718</v>
      </c>
      <c r="AA758" s="9">
        <f t="shared" si="241"/>
        <v>6.6560202909636379E-2</v>
      </c>
      <c r="AB758" s="9">
        <f t="shared" si="241"/>
        <v>-0.13361606899235168</v>
      </c>
      <c r="AC758" s="9">
        <f t="shared" si="241"/>
        <v>-0.11699098833431365</v>
      </c>
      <c r="AD758" s="9">
        <f t="shared" si="241"/>
        <v>-8.4186069265668295E-2</v>
      </c>
      <c r="AE758" s="9">
        <f t="shared" si="241"/>
        <v>0.27491652528158794</v>
      </c>
      <c r="AF758" s="9">
        <f t="shared" si="241"/>
        <v>0.18177956735940892</v>
      </c>
      <c r="AG758" s="9">
        <f t="shared" si="241"/>
        <v>-5.5411677849227736E-2</v>
      </c>
      <c r="AH758" s="9">
        <f t="shared" si="241"/>
        <v>-0.20579672915026614</v>
      </c>
      <c r="AI758" s="9">
        <f t="shared" si="241"/>
        <v>-7.3388994302240329E-3</v>
      </c>
      <c r="AJ758" s="9">
        <f t="shared" si="241"/>
        <v>-6.282773861510127E-2</v>
      </c>
      <c r="AK758" s="9">
        <f t="shared" si="241"/>
        <v>-0.18608460320208997</v>
      </c>
      <c r="AL758" s="9">
        <f t="shared" si="241"/>
        <v>0.77369403834078265</v>
      </c>
      <c r="AM758" s="9">
        <f t="shared" si="241"/>
        <v>-0.37355279415135589</v>
      </c>
      <c r="AN758" s="17">
        <f t="shared" si="241"/>
        <v>2.2090697116094793E-2</v>
      </c>
      <c r="AP758" s="20">
        <v>41487</v>
      </c>
      <c r="AQ758" s="9">
        <f t="shared" ref="AQ758:BH758" si="242">+AQ539/AQ527-1</f>
        <v>-0.19788938419502944</v>
      </c>
      <c r="AR758" s="9">
        <f t="shared" si="242"/>
        <v>1.1448647628498065E-4</v>
      </c>
      <c r="AS758" s="9">
        <f t="shared" si="242"/>
        <v>0.28171241680611692</v>
      </c>
      <c r="AT758" s="9">
        <f t="shared" si="242"/>
        <v>0.6970202050705101</v>
      </c>
      <c r="AU758" s="9">
        <f t="shared" si="242"/>
        <v>0.63865129391825137</v>
      </c>
      <c r="AV758" s="9">
        <f t="shared" si="242"/>
        <v>0.27641452924611487</v>
      </c>
      <c r="AW758" s="9">
        <f t="shared" si="242"/>
        <v>0.20705998131156522</v>
      </c>
      <c r="AX758" s="9">
        <f t="shared" si="242"/>
        <v>-0.15359664770162107</v>
      </c>
      <c r="AY758" s="9">
        <f t="shared" si="242"/>
        <v>8.4032492056252739E-2</v>
      </c>
      <c r="AZ758" s="9">
        <f t="shared" si="242"/>
        <v>-4.5549002634087898E-2</v>
      </c>
      <c r="BA758" s="9">
        <f t="shared" si="242"/>
        <v>-7.5477246725012437E-2</v>
      </c>
      <c r="BB758" s="9">
        <f t="shared" si="242"/>
        <v>-0.17322172628089805</v>
      </c>
      <c r="BC758" s="9">
        <f t="shared" si="242"/>
        <v>5.8394667244287213E-2</v>
      </c>
      <c r="BD758" s="9">
        <f t="shared" si="242"/>
        <v>-0.30791069925319581</v>
      </c>
      <c r="BE758" s="9">
        <f t="shared" si="242"/>
        <v>-0.18562198520668283</v>
      </c>
      <c r="BF758" s="9">
        <f t="shared" si="242"/>
        <v>-0.13171582481345445</v>
      </c>
      <c r="BG758" s="9">
        <f t="shared" si="242"/>
        <v>-0.43053916122466718</v>
      </c>
      <c r="BH758" s="17">
        <f t="shared" si="242"/>
        <v>1.0657810525723566E-2</v>
      </c>
    </row>
    <row r="759" spans="2:60" ht="16.5" hidden="1" customHeight="1" x14ac:dyDescent="0.35">
      <c r="B759" s="21">
        <v>41518</v>
      </c>
      <c r="C759" s="8">
        <f t="shared" ref="C759:T759" si="243">+C540/C528-1</f>
        <v>1.8129314959148379E-2</v>
      </c>
      <c r="D759" s="8">
        <f t="shared" si="243"/>
        <v>-0.17027790081958949</v>
      </c>
      <c r="E759" s="8">
        <f t="shared" si="243"/>
        <v>-0.13525953778120714</v>
      </c>
      <c r="F759" s="8">
        <f t="shared" si="243"/>
        <v>0.1125509876070887</v>
      </c>
      <c r="G759" s="8">
        <f t="shared" si="243"/>
        <v>4.6996831144212159E-2</v>
      </c>
      <c r="H759" s="8">
        <f t="shared" si="243"/>
        <v>-0.24572426846106965</v>
      </c>
      <c r="I759" s="8">
        <f t="shared" si="243"/>
        <v>-0.11489278134286107</v>
      </c>
      <c r="J759" s="8">
        <f t="shared" si="243"/>
        <v>5.5608629834835943E-2</v>
      </c>
      <c r="K759" s="8">
        <f t="shared" si="243"/>
        <v>-5.9313967536099965E-2</v>
      </c>
      <c r="L759" s="8">
        <f t="shared" si="243"/>
        <v>-9.0484682179942544E-2</v>
      </c>
      <c r="M759" s="8">
        <f t="shared" si="243"/>
        <v>-0.27759756184715645</v>
      </c>
      <c r="N759" s="8">
        <f t="shared" si="243"/>
        <v>0.17579349632656149</v>
      </c>
      <c r="O759" s="8">
        <f t="shared" si="243"/>
        <v>0.15463177697951713</v>
      </c>
      <c r="P759" s="8">
        <f t="shared" si="243"/>
        <v>-0.16123724371588499</v>
      </c>
      <c r="Q759" s="8">
        <f t="shared" si="243"/>
        <v>-0.35298060123617869</v>
      </c>
      <c r="R759" s="8">
        <f t="shared" si="243"/>
        <v>0.20716780797868273</v>
      </c>
      <c r="S759" s="8">
        <f t="shared" si="243"/>
        <v>-0.59212134046093778</v>
      </c>
      <c r="T759" s="16">
        <f t="shared" si="243"/>
        <v>3.6833675685354894E-3</v>
      </c>
      <c r="V759" s="21">
        <v>41518</v>
      </c>
      <c r="W759" s="8">
        <f t="shared" ref="W759:AN759" si="244">+W540/W528-1</f>
        <v>-8.3042316470950284E-2</v>
      </c>
      <c r="X759" s="8">
        <f t="shared" si="244"/>
        <v>-0.19880406254543126</v>
      </c>
      <c r="Y759" s="8">
        <f t="shared" si="244"/>
        <v>-0.1041482254996815</v>
      </c>
      <c r="Z759" s="8">
        <f t="shared" si="244"/>
        <v>0.21084907404749753</v>
      </c>
      <c r="AA759" s="8">
        <f t="shared" si="244"/>
        <v>0.58244380354709691</v>
      </c>
      <c r="AB759" s="8">
        <f t="shared" si="244"/>
        <v>-7.9992053338809876E-2</v>
      </c>
      <c r="AC759" s="8">
        <f t="shared" si="244"/>
        <v>3.8648659408446751E-2</v>
      </c>
      <c r="AD759" s="8">
        <f t="shared" si="244"/>
        <v>-0.10730210703693044</v>
      </c>
      <c r="AE759" s="8">
        <f t="shared" si="244"/>
        <v>-0.13086279059862704</v>
      </c>
      <c r="AF759" s="8">
        <f t="shared" si="244"/>
        <v>-0.14127372282767237</v>
      </c>
      <c r="AG759" s="8">
        <f t="shared" si="244"/>
        <v>-7.5932027161068727E-2</v>
      </c>
      <c r="AH759" s="8">
        <f t="shared" si="244"/>
        <v>-8.006451105076029E-3</v>
      </c>
      <c r="AI759" s="8">
        <f t="shared" si="244"/>
        <v>2.6746323306978681E-3</v>
      </c>
      <c r="AJ759" s="8">
        <f t="shared" si="244"/>
        <v>-8.8519306903147021E-2</v>
      </c>
      <c r="AK759" s="8">
        <f t="shared" si="244"/>
        <v>-5.5001997795004143E-2</v>
      </c>
      <c r="AL759" s="8">
        <f t="shared" si="244"/>
        <v>-0.14174083423117101</v>
      </c>
      <c r="AM759" s="8">
        <f t="shared" si="244"/>
        <v>-0.72221794001695749</v>
      </c>
      <c r="AN759" s="16">
        <f t="shared" si="244"/>
        <v>-6.240046511352737E-2</v>
      </c>
      <c r="AP759" s="21">
        <v>41518</v>
      </c>
      <c r="AQ759" s="8">
        <f t="shared" ref="AQ759:BH759" si="245">+AQ540/AQ528-1</f>
        <v>8.1578904258928775E-2</v>
      </c>
      <c r="AR759" s="8">
        <f t="shared" si="245"/>
        <v>-0.10776542032111724</v>
      </c>
      <c r="AS759" s="8">
        <f t="shared" si="245"/>
        <v>-0.1717111552583015</v>
      </c>
      <c r="AT759" s="8">
        <f t="shared" si="245"/>
        <v>7.2477083697186195E-2</v>
      </c>
      <c r="AU759" s="8">
        <f t="shared" si="245"/>
        <v>-0.21792263343837215</v>
      </c>
      <c r="AV759" s="8">
        <f t="shared" si="245"/>
        <v>-0.35630896106497811</v>
      </c>
      <c r="AW759" s="8">
        <f t="shared" si="245"/>
        <v>-0.17356684910086007</v>
      </c>
      <c r="AX759" s="8">
        <f t="shared" si="245"/>
        <v>0.18518763565472707</v>
      </c>
      <c r="AY759" s="8">
        <f t="shared" si="245"/>
        <v>-2.1310135411560238E-2</v>
      </c>
      <c r="AZ759" s="8">
        <f t="shared" si="245"/>
        <v>-6.0109118034851194E-2</v>
      </c>
      <c r="BA759" s="8">
        <f t="shared" si="245"/>
        <v>-0.33612918110661627</v>
      </c>
      <c r="BB759" s="8">
        <f t="shared" si="245"/>
        <v>0.33190588938706145</v>
      </c>
      <c r="BC759" s="8">
        <f t="shared" si="245"/>
        <v>0.32957990605336707</v>
      </c>
      <c r="BD759" s="8">
        <f t="shared" si="245"/>
        <v>-0.18621985074685166</v>
      </c>
      <c r="BE759" s="8">
        <f t="shared" si="245"/>
        <v>-0.59916491956032525</v>
      </c>
      <c r="BF759" s="8">
        <f t="shared" si="245"/>
        <v>0.55949200896253548</v>
      </c>
      <c r="BG759" s="8">
        <f t="shared" si="245"/>
        <v>-0.21326157124122136</v>
      </c>
      <c r="BH759" s="16">
        <f t="shared" si="245"/>
        <v>5.4668060606697821E-2</v>
      </c>
    </row>
    <row r="760" spans="2:60" ht="16.5" hidden="1" customHeight="1" x14ac:dyDescent="0.35">
      <c r="B760" s="20">
        <v>41548</v>
      </c>
      <c r="C760" s="9">
        <f t="shared" ref="C760:T760" si="246">+C541/C529-1</f>
        <v>-3.2385008563746154E-2</v>
      </c>
      <c r="D760" s="9">
        <f t="shared" si="246"/>
        <v>0.99497447304169695</v>
      </c>
      <c r="E760" s="9">
        <f t="shared" si="246"/>
        <v>-3.6546031858042061E-2</v>
      </c>
      <c r="F760" s="9">
        <f t="shared" si="246"/>
        <v>0.20216796230173983</v>
      </c>
      <c r="G760" s="9">
        <f t="shared" si="246"/>
        <v>2.2932680382448778E-2</v>
      </c>
      <c r="H760" s="9">
        <f t="shared" si="246"/>
        <v>-0.20090003326416495</v>
      </c>
      <c r="I760" s="9">
        <f t="shared" si="246"/>
        <v>-0.1112387806793631</v>
      </c>
      <c r="J760" s="9">
        <f t="shared" si="246"/>
        <v>8.0588880967784382E-2</v>
      </c>
      <c r="K760" s="9">
        <f t="shared" si="246"/>
        <v>-4.652174293006428E-2</v>
      </c>
      <c r="L760" s="9">
        <f t="shared" si="246"/>
        <v>0.12439993860586029</v>
      </c>
      <c r="M760" s="9">
        <f t="shared" si="246"/>
        <v>-0.11301932489546962</v>
      </c>
      <c r="N760" s="9">
        <f t="shared" si="246"/>
        <v>-1.2143649823291192E-2</v>
      </c>
      <c r="O760" s="9">
        <f t="shared" si="246"/>
        <v>-0.10432187334770182</v>
      </c>
      <c r="P760" s="9">
        <f t="shared" si="246"/>
        <v>-4.6792652861593398E-2</v>
      </c>
      <c r="Q760" s="9">
        <f t="shared" si="246"/>
        <v>0.4480851386920055</v>
      </c>
      <c r="R760" s="9">
        <f t="shared" si="246"/>
        <v>-6.1484665422811835E-3</v>
      </c>
      <c r="S760" s="9">
        <f t="shared" si="246"/>
        <v>0.8269201945817346</v>
      </c>
      <c r="T760" s="17">
        <f t="shared" si="246"/>
        <v>9.5505578296395388E-3</v>
      </c>
      <c r="V760" s="20">
        <v>41548</v>
      </c>
      <c r="W760" s="9">
        <f t="shared" ref="W760:AN760" si="247">+W541/W529-1</f>
        <v>-7.7328303454397451E-2</v>
      </c>
      <c r="X760" s="9">
        <f t="shared" si="247"/>
        <v>0.16112644152454259</v>
      </c>
      <c r="Y760" s="9">
        <f t="shared" si="247"/>
        <v>-4.395199508287273E-2</v>
      </c>
      <c r="Z760" s="9">
        <f t="shared" si="247"/>
        <v>-9.7238079643828024E-2</v>
      </c>
      <c r="AA760" s="9">
        <f t="shared" si="247"/>
        <v>-1.0304517861519535E-2</v>
      </c>
      <c r="AB760" s="9">
        <f t="shared" si="247"/>
        <v>0.28870586151306532</v>
      </c>
      <c r="AC760" s="9">
        <f t="shared" si="247"/>
        <v>-0.17592139873898482</v>
      </c>
      <c r="AD760" s="9">
        <f t="shared" si="247"/>
        <v>-2.6613397369033454E-2</v>
      </c>
      <c r="AE760" s="9">
        <f t="shared" si="247"/>
        <v>1.1570470423054813E-2</v>
      </c>
      <c r="AF760" s="9">
        <f t="shared" si="247"/>
        <v>-5.2677717853859996E-2</v>
      </c>
      <c r="AG760" s="9">
        <f t="shared" si="247"/>
        <v>-0.20911181699140524</v>
      </c>
      <c r="AH760" s="9">
        <f t="shared" si="247"/>
        <v>7.5967712540715437E-2</v>
      </c>
      <c r="AI760" s="9">
        <f t="shared" si="247"/>
        <v>9.0522877411697289E-2</v>
      </c>
      <c r="AJ760" s="9">
        <f t="shared" si="247"/>
        <v>-2.2492889734950117E-2</v>
      </c>
      <c r="AK760" s="9">
        <f t="shared" si="247"/>
        <v>0.50315812385304715</v>
      </c>
      <c r="AL760" s="9">
        <f t="shared" si="247"/>
        <v>-0.15573286183404389</v>
      </c>
      <c r="AM760" s="9">
        <f t="shared" si="247"/>
        <v>2.3851652636359923</v>
      </c>
      <c r="AN760" s="17">
        <f t="shared" si="247"/>
        <v>-1.9811904800739466E-3</v>
      </c>
      <c r="AP760" s="20">
        <v>41548</v>
      </c>
      <c r="AQ760" s="9">
        <f t="shared" ref="AQ760:BH760" si="248">+AQ541/AQ529-1</f>
        <v>-4.0461771486294262E-3</v>
      </c>
      <c r="AR760" s="9">
        <f t="shared" si="248"/>
        <v>1.9434942126794836</v>
      </c>
      <c r="AS760" s="9">
        <f t="shared" si="248"/>
        <v>-1.6038153336075389E-2</v>
      </c>
      <c r="AT760" s="9">
        <f t="shared" si="248"/>
        <v>0.45736601945691691</v>
      </c>
      <c r="AU760" s="9">
        <f t="shared" si="248"/>
        <v>4.37016462471147E-2</v>
      </c>
      <c r="AV760" s="9">
        <f t="shared" si="248"/>
        <v>-0.42006849657744527</v>
      </c>
      <c r="AW760" s="9">
        <f t="shared" si="248"/>
        <v>-5.2206239890055239E-2</v>
      </c>
      <c r="AX760" s="9">
        <f t="shared" si="248"/>
        <v>0.17047670348555344</v>
      </c>
      <c r="AY760" s="9">
        <f t="shared" si="248"/>
        <v>-5.2355845174585025E-2</v>
      </c>
      <c r="AZ760" s="9">
        <f t="shared" si="248"/>
        <v>0.23595726299770825</v>
      </c>
      <c r="BA760" s="9">
        <f t="shared" si="248"/>
        <v>-3.2268597816993427E-2</v>
      </c>
      <c r="BB760" s="9">
        <f t="shared" si="248"/>
        <v>-1.5232361386970039E-2</v>
      </c>
      <c r="BC760" s="9">
        <f t="shared" si="248"/>
        <v>-0.28860589475374498</v>
      </c>
      <c r="BD760" s="9">
        <f t="shared" si="248"/>
        <v>-5.1518118182162342E-2</v>
      </c>
      <c r="BE760" s="9">
        <f t="shared" si="248"/>
        <v>0.44973367555798927</v>
      </c>
      <c r="BF760" s="9">
        <f t="shared" si="248"/>
        <v>0.10632137817443676</v>
      </c>
      <c r="BG760" s="9">
        <f t="shared" si="248"/>
        <v>-8.2720649614701935E-2</v>
      </c>
      <c r="BH760" s="17">
        <f t="shared" si="248"/>
        <v>2.3866027806651813E-2</v>
      </c>
    </row>
    <row r="761" spans="2:60" ht="16.5" hidden="1" customHeight="1" x14ac:dyDescent="0.35">
      <c r="B761" s="21">
        <v>41579</v>
      </c>
      <c r="C761" s="8">
        <f t="shared" ref="C761:T761" si="249">+C542/C530-1</f>
        <v>0.13664689211125491</v>
      </c>
      <c r="D761" s="8">
        <f t="shared" si="249"/>
        <v>0.10566284821372496</v>
      </c>
      <c r="E761" s="8">
        <f t="shared" si="249"/>
        <v>0.24879823082378816</v>
      </c>
      <c r="F761" s="8">
        <f t="shared" si="249"/>
        <v>0.10387283390247126</v>
      </c>
      <c r="G761" s="8">
        <f t="shared" si="249"/>
        <v>0.28232056495625169</v>
      </c>
      <c r="H761" s="8">
        <f t="shared" si="249"/>
        <v>9.2079746244450034E-2</v>
      </c>
      <c r="I761" s="8">
        <f t="shared" si="249"/>
        <v>-6.1400894706940101E-2</v>
      </c>
      <c r="J761" s="8">
        <f t="shared" si="249"/>
        <v>-0.15967592986407164</v>
      </c>
      <c r="K761" s="8">
        <f t="shared" si="249"/>
        <v>0.32988898848304826</v>
      </c>
      <c r="L761" s="8">
        <f t="shared" si="249"/>
        <v>-0.15559689755456041</v>
      </c>
      <c r="M761" s="8">
        <f t="shared" si="249"/>
        <v>0.32249273954069468</v>
      </c>
      <c r="N761" s="8">
        <f t="shared" si="249"/>
        <v>-3.845772009081927E-2</v>
      </c>
      <c r="O761" s="8">
        <f t="shared" si="249"/>
        <v>-0.1602532284041428</v>
      </c>
      <c r="P761" s="8">
        <f t="shared" si="249"/>
        <v>0.14498632542756562</v>
      </c>
      <c r="Q761" s="8">
        <f t="shared" si="249"/>
        <v>1.8143726854725983E-2</v>
      </c>
      <c r="R761" s="8">
        <f t="shared" si="249"/>
        <v>-0.18651001260120537</v>
      </c>
      <c r="S761" s="8">
        <f t="shared" si="249"/>
        <v>-0.51151676230386833</v>
      </c>
      <c r="T761" s="16">
        <f t="shared" si="249"/>
        <v>1.8146704684913306E-2</v>
      </c>
      <c r="V761" s="21">
        <v>41579</v>
      </c>
      <c r="W761" s="8">
        <f t="shared" ref="W761:AN761" si="250">+W542/W530-1</f>
        <v>-7.762676222135545E-2</v>
      </c>
      <c r="X761" s="8">
        <f t="shared" si="250"/>
        <v>-0.14433693616913357</v>
      </c>
      <c r="Y761" s="8">
        <f t="shared" si="250"/>
        <v>-7.8415337525360229E-2</v>
      </c>
      <c r="Z761" s="8">
        <f t="shared" si="250"/>
        <v>4.8025514017716153E-2</v>
      </c>
      <c r="AA761" s="8">
        <f t="shared" si="250"/>
        <v>6.9562896206175395E-2</v>
      </c>
      <c r="AB761" s="8">
        <f t="shared" si="250"/>
        <v>-5.4270429736057668E-2</v>
      </c>
      <c r="AC761" s="8">
        <f t="shared" si="250"/>
        <v>-9.7371134985206331E-2</v>
      </c>
      <c r="AD761" s="8">
        <f t="shared" si="250"/>
        <v>4.1825744534857323E-2</v>
      </c>
      <c r="AE761" s="8">
        <f t="shared" si="250"/>
        <v>-0.11246000367239772</v>
      </c>
      <c r="AF761" s="8">
        <f t="shared" si="250"/>
        <v>-8.8899055053840659E-2</v>
      </c>
      <c r="AG761" s="8">
        <f t="shared" si="250"/>
        <v>1.2780659330301622</v>
      </c>
      <c r="AH761" s="8">
        <f t="shared" si="250"/>
        <v>8.2242520760677174E-2</v>
      </c>
      <c r="AI761" s="8">
        <f t="shared" si="250"/>
        <v>-0.23646091208108144</v>
      </c>
      <c r="AJ761" s="8">
        <f t="shared" si="250"/>
        <v>-0.14972083942414727</v>
      </c>
      <c r="AK761" s="8">
        <f t="shared" si="250"/>
        <v>-8.8015404442367995E-2</v>
      </c>
      <c r="AL761" s="8">
        <f t="shared" si="250"/>
        <v>-0.20427918569230674</v>
      </c>
      <c r="AM761" s="8">
        <f t="shared" si="250"/>
        <v>-0.39285593398809182</v>
      </c>
      <c r="AN761" s="16">
        <f t="shared" si="250"/>
        <v>-0.1306152605506945</v>
      </c>
      <c r="AP761" s="21">
        <v>41579</v>
      </c>
      <c r="AQ761" s="8">
        <f t="shared" ref="AQ761:BH761" si="251">+AQ542/AQ530-1</f>
        <v>0.28149879272134504</v>
      </c>
      <c r="AR761" s="8">
        <f t="shared" si="251"/>
        <v>0.43686631653443597</v>
      </c>
      <c r="AS761" s="8">
        <f t="shared" si="251"/>
        <v>0.629910253221732</v>
      </c>
      <c r="AT761" s="8">
        <f t="shared" si="251"/>
        <v>0.11479470438496531</v>
      </c>
      <c r="AU761" s="8">
        <f t="shared" si="251"/>
        <v>0.44461421995597039</v>
      </c>
      <c r="AV761" s="8">
        <f t="shared" si="251"/>
        <v>0.23098226295947444</v>
      </c>
      <c r="AW761" s="8">
        <f t="shared" si="251"/>
        <v>-4.5763797667821349E-2</v>
      </c>
      <c r="AX761" s="8">
        <f t="shared" si="251"/>
        <v>-0.24539566555129566</v>
      </c>
      <c r="AY761" s="8">
        <f t="shared" si="251"/>
        <v>0.63139265895987506</v>
      </c>
      <c r="AZ761" s="8">
        <f t="shared" si="251"/>
        <v>-0.17918050107845696</v>
      </c>
      <c r="BA761" s="8">
        <f t="shared" si="251"/>
        <v>-0.30079763207900512</v>
      </c>
      <c r="BB761" s="8">
        <f t="shared" si="251"/>
        <v>-9.7486281213411408E-2</v>
      </c>
      <c r="BC761" s="8">
        <f t="shared" si="251"/>
        <v>-6.7926981981092815E-2</v>
      </c>
      <c r="BD761" s="8">
        <f t="shared" si="251"/>
        <v>0.2810325350852374</v>
      </c>
      <c r="BE761" s="8">
        <f t="shared" si="251"/>
        <v>0.10619905124999152</v>
      </c>
      <c r="BF761" s="8">
        <f t="shared" si="251"/>
        <v>-0.19258174879471412</v>
      </c>
      <c r="BG761" s="8">
        <f t="shared" si="251"/>
        <v>-0.66679724051582889</v>
      </c>
      <c r="BH761" s="16">
        <f t="shared" si="251"/>
        <v>0.14572513656458419</v>
      </c>
    </row>
    <row r="762" spans="2:60" ht="16.5" hidden="1" customHeight="1" x14ac:dyDescent="0.35">
      <c r="B762" s="20">
        <v>41609</v>
      </c>
      <c r="C762" s="9">
        <f t="shared" ref="C762:T762" si="252">+C543/C531-1</f>
        <v>0.20706237461810351</v>
      </c>
      <c r="D762" s="9">
        <f t="shared" si="252"/>
        <v>-0.36071785101667753</v>
      </c>
      <c r="E762" s="9">
        <f t="shared" si="252"/>
        <v>-6.6781233134585061E-2</v>
      </c>
      <c r="F762" s="9">
        <f t="shared" si="252"/>
        <v>9.2620478130254646E-2</v>
      </c>
      <c r="G762" s="9">
        <f t="shared" si="252"/>
        <v>0.29550447142540115</v>
      </c>
      <c r="H762" s="9">
        <f t="shared" si="252"/>
        <v>6.0954117059740076E-2</v>
      </c>
      <c r="I762" s="9">
        <f t="shared" si="252"/>
        <v>2.0850967553357247E-2</v>
      </c>
      <c r="J762" s="9">
        <f t="shared" si="252"/>
        <v>0.14257043765955246</v>
      </c>
      <c r="K762" s="9">
        <f t="shared" si="252"/>
        <v>-8.9384795082633528E-2</v>
      </c>
      <c r="L762" s="9">
        <f t="shared" si="252"/>
        <v>-5.5149662079340245E-2</v>
      </c>
      <c r="M762" s="9">
        <f t="shared" si="252"/>
        <v>-0.22909813582086724</v>
      </c>
      <c r="N762" s="9">
        <f t="shared" si="252"/>
        <v>0.15482781148348068</v>
      </c>
      <c r="O762" s="9">
        <f t="shared" si="252"/>
        <v>-7.0185634527547558E-2</v>
      </c>
      <c r="P762" s="9">
        <f t="shared" si="252"/>
        <v>-0.10708169878051654</v>
      </c>
      <c r="Q762" s="9">
        <f t="shared" si="252"/>
        <v>5.7735737327907488E-2</v>
      </c>
      <c r="R762" s="9">
        <f t="shared" si="252"/>
        <v>0.17210810199199456</v>
      </c>
      <c r="S762" s="9">
        <f t="shared" si="252"/>
        <v>0.17131518164060844</v>
      </c>
      <c r="T762" s="17">
        <f t="shared" si="252"/>
        <v>-8.2863291984602849E-4</v>
      </c>
      <c r="V762" s="20">
        <v>41609</v>
      </c>
      <c r="W762" s="9">
        <f t="shared" ref="W762:AN762" si="253">+W543/W531-1</f>
        <v>-8.8274157704577583E-2</v>
      </c>
      <c r="X762" s="9">
        <f t="shared" si="253"/>
        <v>-0.18180309162153196</v>
      </c>
      <c r="Y762" s="9">
        <f t="shared" si="253"/>
        <v>-4.9554879781490202E-2</v>
      </c>
      <c r="Z762" s="9">
        <f t="shared" si="253"/>
        <v>0.23553882815520444</v>
      </c>
      <c r="AA762" s="9">
        <f t="shared" si="253"/>
        <v>-0.18200973407708076</v>
      </c>
      <c r="AB762" s="9">
        <f t="shared" si="253"/>
        <v>-0.10470703657902247</v>
      </c>
      <c r="AC762" s="9">
        <f t="shared" si="253"/>
        <v>-0.10875640146198196</v>
      </c>
      <c r="AD762" s="9">
        <f t="shared" si="253"/>
        <v>-6.0474275828073742E-2</v>
      </c>
      <c r="AE762" s="9">
        <f t="shared" si="253"/>
        <v>-0.1266563444903509</v>
      </c>
      <c r="AF762" s="9">
        <f t="shared" si="253"/>
        <v>-0.21024202456448549</v>
      </c>
      <c r="AG762" s="9">
        <f t="shared" si="253"/>
        <v>-0.14810183058399218</v>
      </c>
      <c r="AH762" s="9">
        <f t="shared" si="253"/>
        <v>-9.9530736420593402E-2</v>
      </c>
      <c r="AI762" s="9">
        <f t="shared" si="253"/>
        <v>-0.11039358364013707</v>
      </c>
      <c r="AJ762" s="9">
        <f t="shared" si="253"/>
        <v>-9.9939308670267124E-2</v>
      </c>
      <c r="AK762" s="9">
        <f t="shared" si="253"/>
        <v>6.35467830120513E-2</v>
      </c>
      <c r="AL762" s="9">
        <f t="shared" si="253"/>
        <v>6.5086489250872015E-2</v>
      </c>
      <c r="AM762" s="9">
        <f t="shared" si="253"/>
        <v>-0.12894290262998997</v>
      </c>
      <c r="AN762" s="17">
        <f t="shared" si="253"/>
        <v>-9.4317081776411404E-2</v>
      </c>
      <c r="AP762" s="20">
        <v>41609</v>
      </c>
      <c r="AQ762" s="9">
        <f t="shared" ref="AQ762:BH762" si="254">+AQ543/AQ531-1</f>
        <v>0.44326901970712984</v>
      </c>
      <c r="AR762" s="9">
        <f t="shared" si="254"/>
        <v>-0.51871836858502052</v>
      </c>
      <c r="AS762" s="9">
        <f t="shared" si="254"/>
        <v>-0.2212326441694028</v>
      </c>
      <c r="AT762" s="9">
        <f t="shared" si="254"/>
        <v>-1.1817893235800403E-2</v>
      </c>
      <c r="AU762" s="9">
        <f t="shared" si="254"/>
        <v>0.70837005582385859</v>
      </c>
      <c r="AV762" s="9">
        <f t="shared" si="254"/>
        <v>0.17028173047353579</v>
      </c>
      <c r="AW762" s="9">
        <f t="shared" si="254"/>
        <v>-3.3128038128518722E-2</v>
      </c>
      <c r="AX762" s="9">
        <f t="shared" si="254"/>
        <v>0.24574274228045523</v>
      </c>
      <c r="AY762" s="9">
        <f t="shared" si="254"/>
        <v>-8.3416713440625401E-2</v>
      </c>
      <c r="AZ762" s="9">
        <f t="shared" si="254"/>
        <v>3.1382535128217315E-2</v>
      </c>
      <c r="BA762" s="9">
        <f t="shared" si="254"/>
        <v>-0.31885419894128275</v>
      </c>
      <c r="BB762" s="9">
        <f t="shared" si="254"/>
        <v>0.31356040571633681</v>
      </c>
      <c r="BC762" s="9">
        <f t="shared" si="254"/>
        <v>-0.19859308448964896</v>
      </c>
      <c r="BD762" s="9">
        <f t="shared" si="254"/>
        <v>-8.4634156930487814E-2</v>
      </c>
      <c r="BE762" s="9">
        <f t="shared" si="254"/>
        <v>-9.4503446688705139E-3</v>
      </c>
      <c r="BF762" s="9">
        <f t="shared" si="254"/>
        <v>1.0084668619336767E-2</v>
      </c>
      <c r="BG762" s="9">
        <f t="shared" si="254"/>
        <v>0.33053428195062562</v>
      </c>
      <c r="BH762" s="17">
        <f t="shared" si="254"/>
        <v>3.4758137037928849E-2</v>
      </c>
    </row>
    <row r="763" spans="2:60" ht="16.5" hidden="1" customHeight="1" x14ac:dyDescent="0.35">
      <c r="B763" s="21">
        <v>41640</v>
      </c>
      <c r="C763" s="8">
        <f t="shared" ref="C763:T763" si="255">+C544/C532-1</f>
        <v>8.5833900152029408E-2</v>
      </c>
      <c r="D763" s="8">
        <f t="shared" si="255"/>
        <v>-0.2419337723550693</v>
      </c>
      <c r="E763" s="8">
        <f t="shared" si="255"/>
        <v>-0.29086805721906328</v>
      </c>
      <c r="F763" s="8">
        <f t="shared" si="255"/>
        <v>0.15328761317234685</v>
      </c>
      <c r="G763" s="8">
        <f t="shared" si="255"/>
        <v>5.9702125502323122E-2</v>
      </c>
      <c r="H763" s="8">
        <f t="shared" si="255"/>
        <v>0.37930059801048022</v>
      </c>
      <c r="I763" s="8">
        <f t="shared" si="255"/>
        <v>-0.17558090915981828</v>
      </c>
      <c r="J763" s="8">
        <f t="shared" si="255"/>
        <v>-1.0119021606326939E-2</v>
      </c>
      <c r="K763" s="8">
        <f t="shared" si="255"/>
        <v>0.2102448564951398</v>
      </c>
      <c r="L763" s="8">
        <f t="shared" si="255"/>
        <v>0.19081586093561831</v>
      </c>
      <c r="M763" s="8">
        <f t="shared" si="255"/>
        <v>-0.54384089793943891</v>
      </c>
      <c r="N763" s="8">
        <f t="shared" si="255"/>
        <v>-0.1421809274273913</v>
      </c>
      <c r="O763" s="8">
        <f t="shared" si="255"/>
        <v>0.19299760850760084</v>
      </c>
      <c r="P763" s="8">
        <f t="shared" si="255"/>
        <v>0.42324508493573165</v>
      </c>
      <c r="Q763" s="8">
        <f t="shared" si="255"/>
        <v>-0.34611348961289912</v>
      </c>
      <c r="R763" s="8">
        <f t="shared" si="255"/>
        <v>-0.17471805975928412</v>
      </c>
      <c r="S763" s="8">
        <f t="shared" si="255"/>
        <v>5.4817079979302408E-2</v>
      </c>
      <c r="T763" s="16">
        <f t="shared" si="255"/>
        <v>9.5115423719185577E-2</v>
      </c>
      <c r="V763" s="21">
        <v>41640</v>
      </c>
      <c r="W763" s="8">
        <f t="shared" ref="W763:AN763" si="256">+W544/W532-1</f>
        <v>2.1585489695843174E-2</v>
      </c>
      <c r="X763" s="8">
        <f t="shared" si="256"/>
        <v>-5.5090430738696461E-2</v>
      </c>
      <c r="Y763" s="8">
        <f t="shared" si="256"/>
        <v>-0.20662841546713173</v>
      </c>
      <c r="Z763" s="8">
        <f t="shared" si="256"/>
        <v>-9.9724599312915108E-2</v>
      </c>
      <c r="AA763" s="8">
        <f t="shared" si="256"/>
        <v>-9.3590051632205018E-2</v>
      </c>
      <c r="AB763" s="8">
        <f t="shared" si="256"/>
        <v>0.22657152283137827</v>
      </c>
      <c r="AC763" s="8">
        <f t="shared" si="256"/>
        <v>5.4523232552102563E-2</v>
      </c>
      <c r="AD763" s="8">
        <f t="shared" si="256"/>
        <v>3.1180295141084891E-2</v>
      </c>
      <c r="AE763" s="8">
        <f t="shared" si="256"/>
        <v>-0.33368301234423825</v>
      </c>
      <c r="AF763" s="8">
        <f t="shared" si="256"/>
        <v>0.21260247590840464</v>
      </c>
      <c r="AG763" s="8">
        <f t="shared" si="256"/>
        <v>4.0197678573122397E-2</v>
      </c>
      <c r="AH763" s="8">
        <f t="shared" si="256"/>
        <v>5.6201555272388015E-2</v>
      </c>
      <c r="AI763" s="8">
        <f t="shared" si="256"/>
        <v>0.67218643276767653</v>
      </c>
      <c r="AJ763" s="8">
        <f t="shared" si="256"/>
        <v>1.6605332687991137E-5</v>
      </c>
      <c r="AK763" s="8">
        <f t="shared" si="256"/>
        <v>-7.7141670455147193E-2</v>
      </c>
      <c r="AL763" s="8">
        <f t="shared" si="256"/>
        <v>-0.10717584182418538</v>
      </c>
      <c r="AM763" s="8">
        <f t="shared" si="256"/>
        <v>-0.33232454419410273</v>
      </c>
      <c r="AN763" s="16">
        <f t="shared" si="256"/>
        <v>7.4043416765038783E-2</v>
      </c>
      <c r="AP763" s="21">
        <v>41640</v>
      </c>
      <c r="AQ763" s="8">
        <f t="shared" ref="AQ763:BH763" si="257">+AQ544/AQ532-1</f>
        <v>0.13500071776399714</v>
      </c>
      <c r="AR763" s="8">
        <f t="shared" si="257"/>
        <v>-0.21667323043173481</v>
      </c>
      <c r="AS763" s="8">
        <f t="shared" si="257"/>
        <v>-0.26005198885805392</v>
      </c>
      <c r="AT763" s="8">
        <f t="shared" si="257"/>
        <v>0.29826989657794667</v>
      </c>
      <c r="AU763" s="8">
        <f t="shared" si="257"/>
        <v>0.25516527880325635</v>
      </c>
      <c r="AV763" s="8">
        <f t="shared" si="257"/>
        <v>0.60507384516291962</v>
      </c>
      <c r="AW763" s="8">
        <f t="shared" si="257"/>
        <v>-0.21773627676839413</v>
      </c>
      <c r="AX763" s="8">
        <f t="shared" si="257"/>
        <v>8.3636946772136511E-4</v>
      </c>
      <c r="AY763" s="8">
        <f t="shared" si="257"/>
        <v>0.55952293962345978</v>
      </c>
      <c r="AZ763" s="8">
        <f t="shared" si="257"/>
        <v>0.23359645655170791</v>
      </c>
      <c r="BA763" s="8">
        <f t="shared" si="257"/>
        <v>-0.6386640375975563</v>
      </c>
      <c r="BB763" s="8">
        <f t="shared" si="257"/>
        <v>-0.10158812944345907</v>
      </c>
      <c r="BC763" s="8">
        <f t="shared" si="257"/>
        <v>4.5414740873869874E-2</v>
      </c>
      <c r="BD763" s="8">
        <f t="shared" si="257"/>
        <v>0.58769443617719364</v>
      </c>
      <c r="BE763" s="8">
        <f t="shared" si="257"/>
        <v>-0.40408208209047902</v>
      </c>
      <c r="BF763" s="8">
        <f t="shared" si="257"/>
        <v>-0.12113693156708516</v>
      </c>
      <c r="BG763" s="8">
        <f t="shared" si="257"/>
        <v>0.77478594011017088</v>
      </c>
      <c r="BH763" s="16">
        <f t="shared" si="257"/>
        <v>0.14495220471183567</v>
      </c>
    </row>
    <row r="764" spans="2:60" ht="16.5" hidden="1" customHeight="1" x14ac:dyDescent="0.35">
      <c r="B764" s="20">
        <v>41671</v>
      </c>
      <c r="C764" s="9">
        <f t="shared" ref="C764:T764" si="258">+C545/C533-1</f>
        <v>1.8449694046978937E-2</v>
      </c>
      <c r="D764" s="9">
        <f t="shared" si="258"/>
        <v>7.2739185148058549E-3</v>
      </c>
      <c r="E764" s="9">
        <f t="shared" si="258"/>
        <v>8.5725403320364268E-2</v>
      </c>
      <c r="F764" s="9">
        <f t="shared" si="258"/>
        <v>0.47605641309459235</v>
      </c>
      <c r="G764" s="9">
        <f t="shared" si="258"/>
        <v>-0.11517643564887037</v>
      </c>
      <c r="H764" s="9">
        <f t="shared" si="258"/>
        <v>0.29794167841874275</v>
      </c>
      <c r="I764" s="9">
        <f t="shared" si="258"/>
        <v>3.1487309707873612E-2</v>
      </c>
      <c r="J764" s="9">
        <f t="shared" si="258"/>
        <v>0.11665073367589041</v>
      </c>
      <c r="K764" s="9">
        <f t="shared" si="258"/>
        <v>0.37555004863816088</v>
      </c>
      <c r="L764" s="9">
        <f t="shared" si="258"/>
        <v>3.7645258109485713E-2</v>
      </c>
      <c r="M764" s="9">
        <f t="shared" si="258"/>
        <v>-4.098442814226555E-3</v>
      </c>
      <c r="N764" s="9">
        <f t="shared" si="258"/>
        <v>0.10017786322055966</v>
      </c>
      <c r="O764" s="9">
        <f t="shared" si="258"/>
        <v>-0.15518363966067228</v>
      </c>
      <c r="P764" s="9">
        <f t="shared" si="258"/>
        <v>0.19202679290923097</v>
      </c>
      <c r="Q764" s="9">
        <f t="shared" si="258"/>
        <v>2.4279612420097463E-2</v>
      </c>
      <c r="R764" s="9">
        <f t="shared" si="258"/>
        <v>4.3528142749238441E-3</v>
      </c>
      <c r="S764" s="9">
        <f t="shared" si="258"/>
        <v>-0.16556323318336175</v>
      </c>
      <c r="T764" s="17">
        <f t="shared" si="258"/>
        <v>7.8377285861016333E-2</v>
      </c>
      <c r="V764" s="20">
        <v>41671</v>
      </c>
      <c r="W764" s="9">
        <f t="shared" ref="W764:AN764" si="259">+W545/W533-1</f>
        <v>-4.2810793939746183E-2</v>
      </c>
      <c r="X764" s="9">
        <f t="shared" si="259"/>
        <v>9.010451188334434E-2</v>
      </c>
      <c r="Y764" s="9">
        <f t="shared" si="259"/>
        <v>-0.10307913915284461</v>
      </c>
      <c r="Z764" s="9">
        <f t="shared" si="259"/>
        <v>0.11879841384981571</v>
      </c>
      <c r="AA764" s="9">
        <f t="shared" si="259"/>
        <v>-0.54393109135320683</v>
      </c>
      <c r="AB764" s="9">
        <f t="shared" si="259"/>
        <v>-0.18415485828833578</v>
      </c>
      <c r="AC764" s="9">
        <f t="shared" si="259"/>
        <v>0.17481719348959968</v>
      </c>
      <c r="AD764" s="9">
        <f t="shared" si="259"/>
        <v>-9.7860897519107759E-2</v>
      </c>
      <c r="AE764" s="9">
        <f t="shared" si="259"/>
        <v>8.7581584784705013E-2</v>
      </c>
      <c r="AF764" s="9">
        <f t="shared" si="259"/>
        <v>6.3374924718887726E-2</v>
      </c>
      <c r="AG764" s="9">
        <f t="shared" si="259"/>
        <v>-3.0730136689920418E-3</v>
      </c>
      <c r="AH764" s="9">
        <f t="shared" si="259"/>
        <v>0.20508726424394319</v>
      </c>
      <c r="AI764" s="9">
        <f t="shared" si="259"/>
        <v>1.9049163835295424E-2</v>
      </c>
      <c r="AJ764" s="9">
        <f t="shared" si="259"/>
        <v>0.18167070010251107</v>
      </c>
      <c r="AK764" s="9">
        <f t="shared" si="259"/>
        <v>6.2128450528916801E-2</v>
      </c>
      <c r="AL764" s="9">
        <f t="shared" si="259"/>
        <v>-0.1182097223461962</v>
      </c>
      <c r="AM764" s="9">
        <f t="shared" si="259"/>
        <v>7.9854032397549179E-2</v>
      </c>
      <c r="AN764" s="17">
        <f t="shared" si="259"/>
        <v>-2.8594937224985961E-2</v>
      </c>
      <c r="AP764" s="20">
        <v>41671</v>
      </c>
      <c r="AQ764" s="9">
        <f t="shared" ref="AQ764:BH764" si="260">+AQ545/AQ533-1</f>
        <v>4.0142975857353491E-2</v>
      </c>
      <c r="AR764" s="9">
        <f t="shared" si="260"/>
        <v>0.2049446160175874</v>
      </c>
      <c r="AS764" s="9">
        <f t="shared" si="260"/>
        <v>0.26661902241445512</v>
      </c>
      <c r="AT764" s="9">
        <f t="shared" si="260"/>
        <v>0.71501887501873318</v>
      </c>
      <c r="AU764" s="9">
        <f t="shared" si="260"/>
        <v>0.41166979284308369</v>
      </c>
      <c r="AV764" s="9">
        <f t="shared" si="260"/>
        <v>0.89042871014208802</v>
      </c>
      <c r="AW764" s="9">
        <f t="shared" si="260"/>
        <v>8.0534596614989962E-2</v>
      </c>
      <c r="AX764" s="9">
        <f t="shared" si="260"/>
        <v>0.36724812165725251</v>
      </c>
      <c r="AY764" s="9">
        <f t="shared" si="260"/>
        <v>0.55103107141546492</v>
      </c>
      <c r="AZ764" s="9">
        <f t="shared" si="260"/>
        <v>5.4968558101597953E-3</v>
      </c>
      <c r="BA764" s="9">
        <f t="shared" si="260"/>
        <v>5.8219922271651736E-2</v>
      </c>
      <c r="BB764" s="9">
        <f t="shared" si="260"/>
        <v>0.1130217539948295</v>
      </c>
      <c r="BC764" s="9">
        <f t="shared" si="260"/>
        <v>-0.18983682186930284</v>
      </c>
      <c r="BD764" s="9">
        <f t="shared" si="260"/>
        <v>0.21698029104747518</v>
      </c>
      <c r="BE764" s="9">
        <f t="shared" si="260"/>
        <v>0.18315926602833055</v>
      </c>
      <c r="BF764" s="9">
        <f t="shared" si="260"/>
        <v>0.15371765461241815</v>
      </c>
      <c r="BG764" s="9">
        <f t="shared" si="260"/>
        <v>-0.24498692411459488</v>
      </c>
      <c r="BH764" s="17">
        <f t="shared" si="260"/>
        <v>0.18774362813521184</v>
      </c>
    </row>
    <row r="765" spans="2:60" ht="16.5" hidden="1" customHeight="1" x14ac:dyDescent="0.35">
      <c r="B765" s="21">
        <v>41699</v>
      </c>
      <c r="C765" s="8">
        <f t="shared" ref="C765:T765" si="261">+C546/C534-1</f>
        <v>0.102979114862642</v>
      </c>
      <c r="D765" s="8">
        <f t="shared" si="261"/>
        <v>-0.21313094552555745</v>
      </c>
      <c r="E765" s="8">
        <f t="shared" si="261"/>
        <v>0.51483795740727278</v>
      </c>
      <c r="F765" s="8">
        <f t="shared" si="261"/>
        <v>0.11789027116438033</v>
      </c>
      <c r="G765" s="8">
        <f t="shared" si="261"/>
        <v>0.32763035440889721</v>
      </c>
      <c r="H765" s="8">
        <f t="shared" si="261"/>
        <v>8.2937390921292486E-2</v>
      </c>
      <c r="I765" s="8">
        <f t="shared" si="261"/>
        <v>-0.2057188909603046</v>
      </c>
      <c r="J765" s="8">
        <f t="shared" si="261"/>
        <v>-4.4466477845958252E-2</v>
      </c>
      <c r="K765" s="8">
        <f t="shared" si="261"/>
        <v>7.6419632637502177E-2</v>
      </c>
      <c r="L765" s="8">
        <f t="shared" si="261"/>
        <v>0.15322745592477727</v>
      </c>
      <c r="M765" s="8">
        <f t="shared" si="261"/>
        <v>-0.37015326340543175</v>
      </c>
      <c r="N765" s="8">
        <f t="shared" si="261"/>
        <v>-3.1496211023496312E-2</v>
      </c>
      <c r="O765" s="8">
        <f t="shared" si="261"/>
        <v>0.25543520735344427</v>
      </c>
      <c r="P765" s="8">
        <f t="shared" si="261"/>
        <v>0.15243817288403361</v>
      </c>
      <c r="Q765" s="8">
        <f t="shared" si="261"/>
        <v>0.32713829475000744</v>
      </c>
      <c r="R765" s="8">
        <f t="shared" si="261"/>
        <v>-0.17379677380243963</v>
      </c>
      <c r="S765" s="8">
        <f t="shared" si="261"/>
        <v>-0.48123470529257406</v>
      </c>
      <c r="T765" s="16">
        <f t="shared" si="261"/>
        <v>0.10686174889937572</v>
      </c>
      <c r="V765" s="21">
        <v>41699</v>
      </c>
      <c r="W765" s="8">
        <f t="shared" ref="W765:AN765" si="262">+W546/W534-1</f>
        <v>4.0578635627080306E-2</v>
      </c>
      <c r="X765" s="8">
        <f t="shared" si="262"/>
        <v>-0.30597252695167099</v>
      </c>
      <c r="Y765" s="8">
        <f t="shared" si="262"/>
        <v>0.9478625911025067</v>
      </c>
      <c r="Z765" s="8">
        <f t="shared" si="262"/>
        <v>8.2237846924112512E-2</v>
      </c>
      <c r="AA765" s="8">
        <f t="shared" si="262"/>
        <v>-0.17168926307359822</v>
      </c>
      <c r="AB765" s="8">
        <f t="shared" si="262"/>
        <v>3.3728025716540655E-2</v>
      </c>
      <c r="AC765" s="8">
        <f t="shared" si="262"/>
        <v>-0.10942031727189205</v>
      </c>
      <c r="AD765" s="8">
        <f t="shared" si="262"/>
        <v>0.19243965029653198</v>
      </c>
      <c r="AE765" s="8">
        <f t="shared" si="262"/>
        <v>0.13705541352072981</v>
      </c>
      <c r="AF765" s="8">
        <f t="shared" si="262"/>
        <v>7.025246625305237E-2</v>
      </c>
      <c r="AG765" s="8">
        <f t="shared" si="262"/>
        <v>-0.28473769471856747</v>
      </c>
      <c r="AH765" s="8">
        <f t="shared" si="262"/>
        <v>2.4139944927950907E-2</v>
      </c>
      <c r="AI765" s="8">
        <f t="shared" si="262"/>
        <v>0.28264127261782512</v>
      </c>
      <c r="AJ765" s="8">
        <f t="shared" si="262"/>
        <v>0.1105128407016811</v>
      </c>
      <c r="AK765" s="8">
        <f t="shared" si="262"/>
        <v>0.28218790277820682</v>
      </c>
      <c r="AL765" s="8">
        <f t="shared" si="262"/>
        <v>-9.2686525855737001E-2</v>
      </c>
      <c r="AM765" s="8">
        <f t="shared" si="262"/>
        <v>-1.8721539366458373E-2</v>
      </c>
      <c r="AN765" s="16">
        <f t="shared" si="262"/>
        <v>9.4790063583018114E-2</v>
      </c>
      <c r="AP765" s="21">
        <v>41699</v>
      </c>
      <c r="AQ765" s="8">
        <f t="shared" ref="AQ765:BH765" si="263">+AQ546/AQ534-1</f>
        <v>0.15518252556366208</v>
      </c>
      <c r="AR765" s="8">
        <f t="shared" si="263"/>
        <v>-3.5927412068271325E-2</v>
      </c>
      <c r="AS765" s="8">
        <f t="shared" si="263"/>
        <v>0.37695158235177861</v>
      </c>
      <c r="AT765" s="8">
        <f t="shared" si="263"/>
        <v>0.13045136862103623</v>
      </c>
      <c r="AU765" s="8">
        <f t="shared" si="263"/>
        <v>0.94198218802187639</v>
      </c>
      <c r="AV765" s="8">
        <f t="shared" si="263"/>
        <v>0.22284086528054736</v>
      </c>
      <c r="AW765" s="8">
        <f t="shared" si="263"/>
        <v>-0.18951150458956301</v>
      </c>
      <c r="AX765" s="8">
        <f t="shared" si="263"/>
        <v>-0.11418685629895386</v>
      </c>
      <c r="AY765" s="8">
        <f t="shared" si="263"/>
        <v>7.1143264251705807E-2</v>
      </c>
      <c r="AZ765" s="8">
        <f t="shared" si="263"/>
        <v>0.23027082352389949</v>
      </c>
      <c r="BA765" s="8">
        <f t="shared" si="263"/>
        <v>-0.40457192389324115</v>
      </c>
      <c r="BB765" s="8">
        <f t="shared" si="263"/>
        <v>3.465433559768738E-2</v>
      </c>
      <c r="BC765" s="8">
        <f t="shared" si="263"/>
        <v>0.34512346297013696</v>
      </c>
      <c r="BD765" s="8">
        <f t="shared" si="263"/>
        <v>0.19952290398216066</v>
      </c>
      <c r="BE765" s="8">
        <f t="shared" si="263"/>
        <v>0.47209137362952536</v>
      </c>
      <c r="BF765" s="8">
        <f t="shared" si="263"/>
        <v>-0.20902076062315633</v>
      </c>
      <c r="BG765" s="8">
        <f t="shared" si="263"/>
        <v>-0.60124506884437989</v>
      </c>
      <c r="BH765" s="16">
        <f t="shared" si="263"/>
        <v>0.1456666554043331</v>
      </c>
    </row>
    <row r="766" spans="2:60" ht="16.5" hidden="1" customHeight="1" x14ac:dyDescent="0.35">
      <c r="B766" s="20">
        <v>41730</v>
      </c>
      <c r="C766" s="9">
        <f t="shared" ref="C766:T766" si="264">+C547/C535-1</f>
        <v>3.6239213453168384E-2</v>
      </c>
      <c r="D766" s="9">
        <f t="shared" si="264"/>
        <v>-0.26888703918383416</v>
      </c>
      <c r="E766" s="9">
        <f t="shared" si="264"/>
        <v>-0.15168933128846973</v>
      </c>
      <c r="F766" s="9">
        <f t="shared" si="264"/>
        <v>-0.27975259111167516</v>
      </c>
      <c r="G766" s="9">
        <f t="shared" si="264"/>
        <v>0.69028202625745072</v>
      </c>
      <c r="H766" s="9">
        <f t="shared" si="264"/>
        <v>-9.0542385706434692E-2</v>
      </c>
      <c r="I766" s="9">
        <f t="shared" si="264"/>
        <v>-9.3659661142206696E-2</v>
      </c>
      <c r="J766" s="9">
        <f t="shared" si="264"/>
        <v>0.10034917412040878</v>
      </c>
      <c r="K766" s="9">
        <f t="shared" si="264"/>
        <v>9.9590243030373227E-2</v>
      </c>
      <c r="L766" s="9">
        <f t="shared" si="264"/>
        <v>0.21795148039108536</v>
      </c>
      <c r="M766" s="9">
        <f t="shared" si="264"/>
        <v>-0.31326428896564562</v>
      </c>
      <c r="N766" s="9">
        <f t="shared" si="264"/>
        <v>-3.7596805366977737E-2</v>
      </c>
      <c r="O766" s="9">
        <f t="shared" si="264"/>
        <v>0.18832083339295469</v>
      </c>
      <c r="P766" s="9">
        <f t="shared" si="264"/>
        <v>0.79102944422956711</v>
      </c>
      <c r="Q766" s="9">
        <f t="shared" si="264"/>
        <v>-0.23597435809272604</v>
      </c>
      <c r="R766" s="9">
        <f t="shared" si="264"/>
        <v>-0.14080621731072984</v>
      </c>
      <c r="S766" s="9">
        <f t="shared" si="264"/>
        <v>0.99157021866206474</v>
      </c>
      <c r="T766" s="17">
        <f t="shared" si="264"/>
        <v>8.9999054301515669E-2</v>
      </c>
      <c r="V766" s="20">
        <v>41730</v>
      </c>
      <c r="W766" s="9">
        <f t="shared" ref="W766:AN766" si="265">+W547/W535-1</f>
        <v>-4.3295909291275358E-2</v>
      </c>
      <c r="X766" s="9">
        <f t="shared" si="265"/>
        <v>-0.39339655001000562</v>
      </c>
      <c r="Y766" s="9">
        <f t="shared" si="265"/>
        <v>-0.37545969801538404</v>
      </c>
      <c r="Z766" s="9">
        <f t="shared" si="265"/>
        <v>0.13593949811166128</v>
      </c>
      <c r="AA766" s="9">
        <f t="shared" si="265"/>
        <v>-7.09465171384972E-2</v>
      </c>
      <c r="AB766" s="9">
        <f t="shared" si="265"/>
        <v>-7.143961912607244E-2</v>
      </c>
      <c r="AC766" s="9">
        <f t="shared" si="265"/>
        <v>-5.1821243082765811E-2</v>
      </c>
      <c r="AD766" s="9">
        <f t="shared" si="265"/>
        <v>9.9755778988470878E-2</v>
      </c>
      <c r="AE766" s="9">
        <f t="shared" si="265"/>
        <v>-0.17097535065137359</v>
      </c>
      <c r="AF766" s="9">
        <f t="shared" si="265"/>
        <v>-5.7295041732569607E-2</v>
      </c>
      <c r="AG766" s="9">
        <f t="shared" si="265"/>
        <v>-0.17083053171144902</v>
      </c>
      <c r="AH766" s="9">
        <f t="shared" si="265"/>
        <v>8.2375196857227273E-3</v>
      </c>
      <c r="AI766" s="9">
        <f t="shared" si="265"/>
        <v>0.28666069006658867</v>
      </c>
      <c r="AJ766" s="9">
        <f t="shared" si="265"/>
        <v>-3.5860782159892857E-2</v>
      </c>
      <c r="AK766" s="9">
        <f t="shared" si="265"/>
        <v>-7.5079835581855714E-2</v>
      </c>
      <c r="AL766" s="9">
        <f t="shared" si="265"/>
        <v>-4.302701246641083E-2</v>
      </c>
      <c r="AM766" s="9">
        <f t="shared" si="265"/>
        <v>0.66207098012444532</v>
      </c>
      <c r="AN766" s="17">
        <f t="shared" si="265"/>
        <v>1.0172680536220113E-3</v>
      </c>
      <c r="AP766" s="20">
        <v>41730</v>
      </c>
      <c r="AQ766" s="9">
        <f t="shared" ref="AQ766:BH766" si="266">+AQ547/AQ535-1</f>
        <v>0.13971400576454962</v>
      </c>
      <c r="AR766" s="9">
        <f t="shared" si="266"/>
        <v>-6.7070715914660739E-2</v>
      </c>
      <c r="AS766" s="9">
        <f t="shared" si="266"/>
        <v>8.9421153482943661E-2</v>
      </c>
      <c r="AT766" s="9">
        <f t="shared" si="266"/>
        <v>-0.36658923731609894</v>
      </c>
      <c r="AU766" s="9">
        <f t="shared" si="266"/>
        <v>1.6358540000372326</v>
      </c>
      <c r="AV766" s="9">
        <f t="shared" si="266"/>
        <v>-3.3793703280028398E-2</v>
      </c>
      <c r="AW766" s="9">
        <f t="shared" si="266"/>
        <v>-5.3605700584285265E-2</v>
      </c>
      <c r="AX766" s="9">
        <f t="shared" si="266"/>
        <v>0.13626379214509154</v>
      </c>
      <c r="AY766" s="9">
        <f t="shared" si="266"/>
        <v>0.27877730933957645</v>
      </c>
      <c r="AZ766" s="9">
        <f t="shared" si="266"/>
        <v>0.43661254297282137</v>
      </c>
      <c r="BA766" s="9">
        <f t="shared" si="266"/>
        <v>-0.3673346484455362</v>
      </c>
      <c r="BB766" s="9">
        <f t="shared" si="266"/>
        <v>1.7164939058388118E-2</v>
      </c>
      <c r="BC766" s="9">
        <f t="shared" si="266"/>
        <v>0.32083554951361859</v>
      </c>
      <c r="BD766" s="9">
        <f t="shared" si="266"/>
        <v>1.2195532151031556</v>
      </c>
      <c r="BE766" s="9">
        <f t="shared" si="266"/>
        <v>-0.1879781743351715</v>
      </c>
      <c r="BF766" s="9">
        <f t="shared" si="266"/>
        <v>-0.14952275428034956</v>
      </c>
      <c r="BG766" s="9">
        <f t="shared" si="266"/>
        <v>1.5569692463184848</v>
      </c>
      <c r="BH766" s="17">
        <f t="shared" si="266"/>
        <v>0.2108806299900059</v>
      </c>
    </row>
    <row r="767" spans="2:60" ht="16.5" hidden="1" customHeight="1" x14ac:dyDescent="0.35">
      <c r="B767" s="21">
        <v>41760</v>
      </c>
      <c r="C767" s="8">
        <f t="shared" ref="C767:T767" si="267">+C548/C536-1</f>
        <v>0.10591705903960213</v>
      </c>
      <c r="D767" s="8">
        <f t="shared" si="267"/>
        <v>0.14582855837686637</v>
      </c>
      <c r="E767" s="8">
        <f t="shared" si="267"/>
        <v>-0.18822042134777794</v>
      </c>
      <c r="F767" s="8">
        <f t="shared" si="267"/>
        <v>-5.6629386061533005E-3</v>
      </c>
      <c r="G767" s="8">
        <f t="shared" si="267"/>
        <v>0.5799467947291721</v>
      </c>
      <c r="H767" s="8">
        <f t="shared" si="267"/>
        <v>0.40075846277887339</v>
      </c>
      <c r="I767" s="8">
        <f t="shared" si="267"/>
        <v>-1.0152008240721044E-2</v>
      </c>
      <c r="J767" s="8">
        <f t="shared" si="267"/>
        <v>-7.1925357023610914E-2</v>
      </c>
      <c r="K767" s="8">
        <f t="shared" si="267"/>
        <v>0.15030621718514858</v>
      </c>
      <c r="L767" s="8">
        <f t="shared" si="267"/>
        <v>0.12265705280551575</v>
      </c>
      <c r="M767" s="8">
        <f t="shared" si="267"/>
        <v>-0.52557352342039576</v>
      </c>
      <c r="N767" s="8">
        <f t="shared" si="267"/>
        <v>0.15432674612988095</v>
      </c>
      <c r="O767" s="8">
        <f t="shared" si="267"/>
        <v>0.13504337245999953</v>
      </c>
      <c r="P767" s="8">
        <f t="shared" si="267"/>
        <v>0.37070040213599187</v>
      </c>
      <c r="Q767" s="8">
        <f t="shared" si="267"/>
        <v>-0.2935110694274724</v>
      </c>
      <c r="R767" s="8">
        <f t="shared" si="267"/>
        <v>-0.23640839633655242</v>
      </c>
      <c r="S767" s="8">
        <f t="shared" si="267"/>
        <v>-0.28184407282270374</v>
      </c>
      <c r="T767" s="16">
        <f t="shared" si="267"/>
        <v>8.9293530461296067E-2</v>
      </c>
      <c r="V767" s="21">
        <v>41760</v>
      </c>
      <c r="W767" s="8">
        <f t="shared" ref="W767:AN767" si="268">+W548/W536-1</f>
        <v>-3.6106436600762959E-2</v>
      </c>
      <c r="X767" s="8">
        <f t="shared" si="268"/>
        <v>2.7135547484809397E-2</v>
      </c>
      <c r="Y767" s="8">
        <f t="shared" si="268"/>
        <v>4.0652329989615321E-2</v>
      </c>
      <c r="Z767" s="8">
        <f t="shared" si="268"/>
        <v>-0.1663811154465501</v>
      </c>
      <c r="AA767" s="8">
        <f t="shared" si="268"/>
        <v>-0.19996310926622118</v>
      </c>
      <c r="AB767" s="8">
        <f t="shared" si="268"/>
        <v>-3.8811472671824609E-2</v>
      </c>
      <c r="AC767" s="8">
        <f t="shared" si="268"/>
        <v>0.11458225945625466</v>
      </c>
      <c r="AD767" s="8">
        <f t="shared" si="268"/>
        <v>-0.32916231760437809</v>
      </c>
      <c r="AE767" s="8">
        <f t="shared" si="268"/>
        <v>0.26003243434146506</v>
      </c>
      <c r="AF767" s="8">
        <f t="shared" si="268"/>
        <v>0.16262646774784106</v>
      </c>
      <c r="AG767" s="8">
        <f t="shared" si="268"/>
        <v>1.6088186737968302E-2</v>
      </c>
      <c r="AH767" s="8">
        <f t="shared" si="268"/>
        <v>0.31966162735563763</v>
      </c>
      <c r="AI767" s="8">
        <f t="shared" si="268"/>
        <v>0.12858342156249702</v>
      </c>
      <c r="AJ767" s="8">
        <f t="shared" si="268"/>
        <v>7.0904315872923895E-3</v>
      </c>
      <c r="AK767" s="8">
        <f t="shared" si="268"/>
        <v>-8.2738920863737575E-2</v>
      </c>
      <c r="AL767" s="8">
        <f t="shared" si="268"/>
        <v>-7.0126602729689291E-2</v>
      </c>
      <c r="AM767" s="8">
        <f t="shared" si="268"/>
        <v>-0.23763069539355997</v>
      </c>
      <c r="AN767" s="16">
        <f t="shared" si="268"/>
        <v>4.9771044369189221E-2</v>
      </c>
      <c r="AP767" s="21">
        <v>41760</v>
      </c>
      <c r="AQ767" s="8">
        <f t="shared" ref="AQ767:BH767" si="269">+AQ548/AQ536-1</f>
        <v>0.23436797121007658</v>
      </c>
      <c r="AR767" s="8">
        <f t="shared" si="269"/>
        <v>0.33020276448751651</v>
      </c>
      <c r="AS767" s="8">
        <f t="shared" si="269"/>
        <v>-0.23503671459276376</v>
      </c>
      <c r="AT767" s="8">
        <f t="shared" si="269"/>
        <v>0.10568547608029855</v>
      </c>
      <c r="AU767" s="8">
        <f t="shared" si="269"/>
        <v>1.3759390721339702</v>
      </c>
      <c r="AV767" s="8">
        <f t="shared" si="269"/>
        <v>0.83359679296490796</v>
      </c>
      <c r="AW767" s="8">
        <f t="shared" si="269"/>
        <v>-1.5206644868759445E-2</v>
      </c>
      <c r="AX767" s="8">
        <f t="shared" si="269"/>
        <v>0.20866100171829083</v>
      </c>
      <c r="AY767" s="8">
        <f t="shared" si="269"/>
        <v>0.13862939631914095</v>
      </c>
      <c r="AZ767" s="8">
        <f t="shared" si="269"/>
        <v>0.11630599097910355</v>
      </c>
      <c r="BA767" s="8">
        <f t="shared" si="269"/>
        <v>-0.60440840542433616</v>
      </c>
      <c r="BB767" s="8">
        <f t="shared" si="269"/>
        <v>0.10103294148181141</v>
      </c>
      <c r="BC767" s="8">
        <f t="shared" si="269"/>
        <v>0.26210206460201779</v>
      </c>
      <c r="BD767" s="8">
        <f t="shared" si="269"/>
        <v>0.55869531001383388</v>
      </c>
      <c r="BE767" s="8">
        <f t="shared" si="269"/>
        <v>-0.420654861530942</v>
      </c>
      <c r="BF767" s="8">
        <f t="shared" si="269"/>
        <v>-0.28818625230091732</v>
      </c>
      <c r="BG767" s="8">
        <f t="shared" si="269"/>
        <v>-0.31821252443842296</v>
      </c>
      <c r="BH767" s="16">
        <f t="shared" si="269"/>
        <v>0.15793071599568664</v>
      </c>
    </row>
    <row r="768" spans="2:60" ht="16.5" hidden="1" customHeight="1" x14ac:dyDescent="0.35">
      <c r="B768" s="20">
        <v>41791</v>
      </c>
      <c r="C768" s="9">
        <f t="shared" ref="C768:T768" si="270">+C549/C537-1</f>
        <v>7.3486164424165112E-2</v>
      </c>
      <c r="D768" s="9">
        <f t="shared" si="270"/>
        <v>-0.35866373540996044</v>
      </c>
      <c r="E768" s="9">
        <f t="shared" si="270"/>
        <v>0.21336796060793239</v>
      </c>
      <c r="F768" s="9">
        <f t="shared" si="270"/>
        <v>-2.6198054895696155E-2</v>
      </c>
      <c r="G768" s="9">
        <f t="shared" si="270"/>
        <v>0.54959166151940919</v>
      </c>
      <c r="H768" s="9">
        <f t="shared" si="270"/>
        <v>-0.16779918590406573</v>
      </c>
      <c r="I768" s="9">
        <f t="shared" si="270"/>
        <v>7.6992945608603813E-2</v>
      </c>
      <c r="J768" s="9">
        <f t="shared" si="270"/>
        <v>0.13969122118162614</v>
      </c>
      <c r="K768" s="9">
        <f t="shared" si="270"/>
        <v>-2.4919740883301511E-2</v>
      </c>
      <c r="L768" s="9">
        <f t="shared" si="270"/>
        <v>8.0023862548622704E-2</v>
      </c>
      <c r="M768" s="9">
        <f t="shared" si="270"/>
        <v>-9.8348346440040646E-2</v>
      </c>
      <c r="N768" s="9">
        <f t="shared" si="270"/>
        <v>-5.3763568238456849E-2</v>
      </c>
      <c r="O768" s="9">
        <f t="shared" si="270"/>
        <v>-9.8620285639254179E-2</v>
      </c>
      <c r="P768" s="9">
        <f t="shared" si="270"/>
        <v>-0.18493531671659991</v>
      </c>
      <c r="Q768" s="9">
        <f t="shared" si="270"/>
        <v>0.5060345485648885</v>
      </c>
      <c r="R768" s="9">
        <f t="shared" si="270"/>
        <v>-0.11615173105984933</v>
      </c>
      <c r="S768" s="9">
        <f t="shared" si="270"/>
        <v>0.12070525152271361</v>
      </c>
      <c r="T768" s="17">
        <f t="shared" si="270"/>
        <v>9.1910424988188577E-3</v>
      </c>
      <c r="V768" s="20">
        <v>41791</v>
      </c>
      <c r="W768" s="9">
        <f t="shared" ref="W768:AN768" si="271">+W549/W537-1</f>
        <v>2.8855832841072626E-2</v>
      </c>
      <c r="X768" s="9">
        <f t="shared" si="271"/>
        <v>-0.38136383504883919</v>
      </c>
      <c r="Y768" s="9">
        <f t="shared" si="271"/>
        <v>8.2516623455345162E-2</v>
      </c>
      <c r="Z768" s="9">
        <f t="shared" si="271"/>
        <v>-0.32973727891946381</v>
      </c>
      <c r="AA768" s="9">
        <f t="shared" si="271"/>
        <v>9.8261373565869059E-2</v>
      </c>
      <c r="AB768" s="9">
        <f t="shared" si="271"/>
        <v>5.1358029601182853E-2</v>
      </c>
      <c r="AC768" s="9">
        <f t="shared" si="271"/>
        <v>6.6341967620948683E-3</v>
      </c>
      <c r="AD768" s="9">
        <f t="shared" si="271"/>
        <v>0.14077135778422356</v>
      </c>
      <c r="AE768" s="9">
        <f t="shared" si="271"/>
        <v>0.13316454330061434</v>
      </c>
      <c r="AF768" s="9">
        <f t="shared" si="271"/>
        <v>8.5446808057847434E-2</v>
      </c>
      <c r="AG768" s="9">
        <f t="shared" si="271"/>
        <v>2.2625001906744213E-2</v>
      </c>
      <c r="AH768" s="9">
        <f t="shared" si="271"/>
        <v>0.25878052484203273</v>
      </c>
      <c r="AI768" s="9">
        <f t="shared" si="271"/>
        <v>8.4114158493478364E-2</v>
      </c>
      <c r="AJ768" s="9">
        <f t="shared" si="271"/>
        <v>2.4264795036285536E-2</v>
      </c>
      <c r="AK768" s="9">
        <f t="shared" si="271"/>
        <v>0.40449574059193161</v>
      </c>
      <c r="AL768" s="9">
        <f t="shared" si="271"/>
        <v>-0.12462050132737357</v>
      </c>
      <c r="AM768" s="9">
        <f t="shared" si="271"/>
        <v>-3.3048890569364331E-2</v>
      </c>
      <c r="AN768" s="17">
        <f t="shared" si="271"/>
        <v>3.2674153692892061E-2</v>
      </c>
      <c r="AP768" s="20">
        <v>41791</v>
      </c>
      <c r="AQ768" s="9">
        <f t="shared" ref="AQ768:BH768" si="272">+AQ549/AQ537-1</f>
        <v>0.14709307071970756</v>
      </c>
      <c r="AR768" s="9">
        <f t="shared" si="272"/>
        <v>-0.25059299407870117</v>
      </c>
      <c r="AS768" s="9">
        <f t="shared" si="272"/>
        <v>0.41487324658898217</v>
      </c>
      <c r="AT768" s="9">
        <f t="shared" si="272"/>
        <v>0.15958713881705511</v>
      </c>
      <c r="AU768" s="9">
        <f t="shared" si="272"/>
        <v>1.1126920754015472</v>
      </c>
      <c r="AV768" s="9">
        <f t="shared" si="272"/>
        <v>-0.22892332618943001</v>
      </c>
      <c r="AW768" s="9">
        <f t="shared" si="272"/>
        <v>0.1972410708314869</v>
      </c>
      <c r="AX768" s="9">
        <f t="shared" si="272"/>
        <v>0.19771585873549369</v>
      </c>
      <c r="AY768" s="9">
        <f t="shared" si="272"/>
        <v>-5.1510437160031453E-2</v>
      </c>
      <c r="AZ768" s="9">
        <f t="shared" si="272"/>
        <v>0.11051235834679862</v>
      </c>
      <c r="BA768" s="9">
        <f t="shared" si="272"/>
        <v>-0.15531596254565549</v>
      </c>
      <c r="BB768" s="9">
        <f t="shared" si="272"/>
        <v>-0.12176556396605243</v>
      </c>
      <c r="BC768" s="9">
        <f t="shared" si="272"/>
        <v>-8.0505385723804501E-2</v>
      </c>
      <c r="BD768" s="9">
        <f t="shared" si="272"/>
        <v>-0.19736672971144353</v>
      </c>
      <c r="BE768" s="9">
        <f t="shared" si="272"/>
        <v>0.66289226921699007</v>
      </c>
      <c r="BF768" s="9">
        <f t="shared" si="272"/>
        <v>-8.7605509280368254E-2</v>
      </c>
      <c r="BG768" s="9">
        <f t="shared" si="272"/>
        <v>0.32458290418380908</v>
      </c>
      <c r="BH768" s="17">
        <f t="shared" si="272"/>
        <v>6.2869466608685087E-2</v>
      </c>
    </row>
    <row r="769" spans="2:60" ht="16.5" hidden="1" customHeight="1" x14ac:dyDescent="0.35">
      <c r="B769" s="21">
        <v>41821</v>
      </c>
      <c r="C769" s="8">
        <f t="shared" ref="C769:T769" si="273">+C550/C538-1</f>
        <v>9.1425276675544342E-2</v>
      </c>
      <c r="D769" s="8">
        <f t="shared" si="273"/>
        <v>0.34471999469669146</v>
      </c>
      <c r="E769" s="8">
        <f t="shared" si="273"/>
        <v>-0.28908283297023096</v>
      </c>
      <c r="F769" s="8">
        <f t="shared" si="273"/>
        <v>0.7967110078736217</v>
      </c>
      <c r="G769" s="8">
        <f t="shared" si="273"/>
        <v>0.18106147361969738</v>
      </c>
      <c r="H769" s="8">
        <f t="shared" si="273"/>
        <v>1.5699804913950008</v>
      </c>
      <c r="I769" s="8">
        <f t="shared" si="273"/>
        <v>0.27396275563521177</v>
      </c>
      <c r="J769" s="8">
        <f t="shared" si="273"/>
        <v>2.7243834303517733E-2</v>
      </c>
      <c r="K769" s="8">
        <f t="shared" si="273"/>
        <v>0.17851278465295328</v>
      </c>
      <c r="L769" s="8">
        <f t="shared" si="273"/>
        <v>9.6649476420189728E-2</v>
      </c>
      <c r="M769" s="8">
        <f t="shared" si="273"/>
        <v>0.1557184264809448</v>
      </c>
      <c r="N769" s="8">
        <f t="shared" si="273"/>
        <v>0.16886337798056328</v>
      </c>
      <c r="O769" s="8">
        <f t="shared" si="273"/>
        <v>0.15255878920505439</v>
      </c>
      <c r="P769" s="8">
        <f t="shared" si="273"/>
        <v>-0.10997768172517919</v>
      </c>
      <c r="Q769" s="8">
        <f t="shared" si="273"/>
        <v>-0.1910854420679583</v>
      </c>
      <c r="R769" s="8">
        <f t="shared" si="273"/>
        <v>0.15213830027427999</v>
      </c>
      <c r="S769" s="8">
        <f t="shared" si="273"/>
        <v>0.11718967896844545</v>
      </c>
      <c r="T769" s="16">
        <f t="shared" si="273"/>
        <v>0.17431857964491115</v>
      </c>
      <c r="V769" s="21">
        <v>41821</v>
      </c>
      <c r="W769" s="8">
        <f t="shared" ref="W769:AN769" si="274">+W550/W538-1</f>
        <v>5.1282077821424243E-2</v>
      </c>
      <c r="X769" s="8">
        <f t="shared" si="274"/>
        <v>0.12300676538134181</v>
      </c>
      <c r="Y769" s="8">
        <f t="shared" si="274"/>
        <v>5.5278235913331697E-2</v>
      </c>
      <c r="Z769" s="8">
        <f t="shared" si="274"/>
        <v>0.15227295479089209</v>
      </c>
      <c r="AA769" s="8">
        <f t="shared" si="274"/>
        <v>-0.1937275432600325</v>
      </c>
      <c r="AB769" s="8">
        <f t="shared" si="274"/>
        <v>0.44759684994739213</v>
      </c>
      <c r="AC769" s="8">
        <f t="shared" si="274"/>
        <v>2.681554311491996E-2</v>
      </c>
      <c r="AD769" s="8">
        <f t="shared" si="274"/>
        <v>7.8235215108759526E-3</v>
      </c>
      <c r="AE769" s="8">
        <f t="shared" si="274"/>
        <v>-3.4389361288821974E-2</v>
      </c>
      <c r="AF769" s="8">
        <f t="shared" si="274"/>
        <v>4.4063174633418134E-2</v>
      </c>
      <c r="AG769" s="8">
        <f t="shared" si="274"/>
        <v>-0.185298225794581</v>
      </c>
      <c r="AH769" s="8">
        <f t="shared" si="274"/>
        <v>0.14823770665358871</v>
      </c>
      <c r="AI769" s="8">
        <f t="shared" si="274"/>
        <v>0.14121466033139418</v>
      </c>
      <c r="AJ769" s="8">
        <f t="shared" si="274"/>
        <v>-4.3304746862825816E-2</v>
      </c>
      <c r="AK769" s="8">
        <f t="shared" si="274"/>
        <v>-9.5927813490318425E-2</v>
      </c>
      <c r="AL769" s="8">
        <f t="shared" si="274"/>
        <v>0.13258878562012599</v>
      </c>
      <c r="AM769" s="8">
        <f t="shared" si="274"/>
        <v>0.37858065258255724</v>
      </c>
      <c r="AN769" s="16">
        <f t="shared" si="274"/>
        <v>5.7313562856736944E-2</v>
      </c>
      <c r="AP769" s="21">
        <v>41821</v>
      </c>
      <c r="AQ769" s="8">
        <f t="shared" ref="AQ769:BH769" si="275">+AQ550/AQ538-1</f>
        <v>0.15987516981492766</v>
      </c>
      <c r="AR769" s="8">
        <f t="shared" si="275"/>
        <v>0.59858156885007618</v>
      </c>
      <c r="AS769" s="8">
        <f t="shared" si="275"/>
        <v>-0.35248060329393649</v>
      </c>
      <c r="AT769" s="8">
        <f t="shared" si="275"/>
        <v>1.1335197350846662</v>
      </c>
      <c r="AU769" s="8">
        <f t="shared" si="275"/>
        <v>0.61321060867080091</v>
      </c>
      <c r="AV769" s="8">
        <f t="shared" si="275"/>
        <v>2.7159489368654395</v>
      </c>
      <c r="AW769" s="8">
        <f t="shared" si="275"/>
        <v>0.58730692382494554</v>
      </c>
      <c r="AX769" s="8">
        <f t="shared" si="275"/>
        <v>0.14446766257529231</v>
      </c>
      <c r="AY769" s="8">
        <f t="shared" si="275"/>
        <v>0.30683179327611709</v>
      </c>
      <c r="AZ769" s="8">
        <f t="shared" si="275"/>
        <v>0.16735688982318453</v>
      </c>
      <c r="BA769" s="8">
        <f t="shared" si="275"/>
        <v>0.45595548654024554</v>
      </c>
      <c r="BB769" s="8">
        <f t="shared" si="275"/>
        <v>0.21595582247964518</v>
      </c>
      <c r="BC769" s="8">
        <f t="shared" si="275"/>
        <v>0.37419293210285032</v>
      </c>
      <c r="BD769" s="8">
        <f t="shared" si="275"/>
        <v>-0.12836960426101085</v>
      </c>
      <c r="BE769" s="8">
        <f t="shared" si="275"/>
        <v>-0.25022970035068992</v>
      </c>
      <c r="BF769" s="8">
        <f t="shared" si="275"/>
        <v>0.23117329262799013</v>
      </c>
      <c r="BG769" s="8">
        <f t="shared" si="275"/>
        <v>-1.5223797463696509E-2</v>
      </c>
      <c r="BH769" s="16">
        <f t="shared" si="275"/>
        <v>0.33275366220212366</v>
      </c>
    </row>
    <row r="770" spans="2:60" ht="16.5" hidden="1" customHeight="1" x14ac:dyDescent="0.35">
      <c r="B770" s="20">
        <v>41852</v>
      </c>
      <c r="C770" s="9">
        <f t="shared" ref="C770:T770" si="276">+C551/C539-1</f>
        <v>0.20859578002732238</v>
      </c>
      <c r="D770" s="9">
        <f t="shared" si="276"/>
        <v>-0.15183583881105689</v>
      </c>
      <c r="E770" s="9">
        <f t="shared" si="276"/>
        <v>-0.19527233403754829</v>
      </c>
      <c r="F770" s="9">
        <f t="shared" si="276"/>
        <v>6.6015429335019249E-2</v>
      </c>
      <c r="G770" s="9">
        <f t="shared" si="276"/>
        <v>-1.1626590766707134E-2</v>
      </c>
      <c r="H770" s="9">
        <f t="shared" si="276"/>
        <v>-0.30162630802518176</v>
      </c>
      <c r="I770" s="9">
        <f t="shared" si="276"/>
        <v>-0.15196929067456555</v>
      </c>
      <c r="J770" s="9">
        <f t="shared" si="276"/>
        <v>3.8877779583530669E-2</v>
      </c>
      <c r="K770" s="9">
        <f t="shared" si="276"/>
        <v>0.10556563730849411</v>
      </c>
      <c r="L770" s="9">
        <f t="shared" si="276"/>
        <v>0.10122866276436682</v>
      </c>
      <c r="M770" s="9">
        <f t="shared" si="276"/>
        <v>-7.5636712456149557E-2</v>
      </c>
      <c r="N770" s="9">
        <f t="shared" si="276"/>
        <v>3.2691227437259496E-2</v>
      </c>
      <c r="O770" s="9">
        <f t="shared" si="276"/>
        <v>-1.4157237319679772E-2</v>
      </c>
      <c r="P770" s="9">
        <f t="shared" si="276"/>
        <v>0.3230042238561508</v>
      </c>
      <c r="Q770" s="9">
        <f t="shared" si="276"/>
        <v>0.25531461196409189</v>
      </c>
      <c r="R770" s="9">
        <f t="shared" si="276"/>
        <v>-0.34982500244229231</v>
      </c>
      <c r="S770" s="9">
        <f t="shared" si="276"/>
        <v>0.7312189985426456</v>
      </c>
      <c r="T770" s="17">
        <f t="shared" si="276"/>
        <v>4.2371997339919698E-2</v>
      </c>
      <c r="V770" s="20">
        <v>41852</v>
      </c>
      <c r="W770" s="9">
        <f t="shared" ref="W770:AN770" si="277">+W551/W539-1</f>
        <v>2.4082778385194015E-2</v>
      </c>
      <c r="X770" s="9">
        <f t="shared" si="277"/>
        <v>-0.13033603755330025</v>
      </c>
      <c r="Y770" s="9">
        <f t="shared" si="277"/>
        <v>0.17967508043353075</v>
      </c>
      <c r="Z770" s="9">
        <f t="shared" si="277"/>
        <v>0.39014505076035144</v>
      </c>
      <c r="AA770" s="9">
        <f t="shared" si="277"/>
        <v>6.2944244695848361E-3</v>
      </c>
      <c r="AB770" s="9">
        <f t="shared" si="277"/>
        <v>-0.1122870818963998</v>
      </c>
      <c r="AC770" s="9">
        <f t="shared" si="277"/>
        <v>0.23068458404563819</v>
      </c>
      <c r="AD770" s="9">
        <f t="shared" si="277"/>
        <v>5.5393755674924439E-2</v>
      </c>
      <c r="AE770" s="9">
        <f t="shared" si="277"/>
        <v>-0.27408938503138891</v>
      </c>
      <c r="AF770" s="9">
        <f t="shared" si="277"/>
        <v>-6.2620543349081181E-2</v>
      </c>
      <c r="AG770" s="9">
        <f t="shared" si="277"/>
        <v>0.11820680014786977</v>
      </c>
      <c r="AH770" s="9">
        <f t="shared" si="277"/>
        <v>0.42726075137498931</v>
      </c>
      <c r="AI770" s="9">
        <f t="shared" si="277"/>
        <v>-2.1580895999955274E-3</v>
      </c>
      <c r="AJ770" s="9">
        <f t="shared" si="277"/>
        <v>1.7994557918050269E-2</v>
      </c>
      <c r="AK770" s="9">
        <f t="shared" si="277"/>
        <v>0.15296100337596896</v>
      </c>
      <c r="AL770" s="9">
        <f t="shared" si="277"/>
        <v>-0.43105894016719515</v>
      </c>
      <c r="AM770" s="9">
        <f t="shared" si="277"/>
        <v>0.96469514145994917</v>
      </c>
      <c r="AN770" s="17">
        <f t="shared" si="277"/>
        <v>-3.436542407977794E-2</v>
      </c>
      <c r="AP770" s="20">
        <v>41852</v>
      </c>
      <c r="AQ770" s="9">
        <f t="shared" ref="AQ770:BH770" si="278">+AQ551/AQ539-1</f>
        <v>0.40156456750295422</v>
      </c>
      <c r="AR770" s="9">
        <f t="shared" si="278"/>
        <v>-0.11850849446147582</v>
      </c>
      <c r="AS770" s="9">
        <f t="shared" si="278"/>
        <v>-0.42298334922228498</v>
      </c>
      <c r="AT770" s="9">
        <f t="shared" si="278"/>
        <v>7.0739003958896207E-2</v>
      </c>
      <c r="AU770" s="9">
        <f t="shared" si="278"/>
        <v>0.16685848342465803</v>
      </c>
      <c r="AV770" s="9">
        <f t="shared" si="278"/>
        <v>-0.41726707102380656</v>
      </c>
      <c r="AW770" s="9">
        <f t="shared" si="278"/>
        <v>-0.34255757015208654</v>
      </c>
      <c r="AX770" s="9">
        <f t="shared" si="278"/>
        <v>0.11442832431231054</v>
      </c>
      <c r="AY770" s="9">
        <f t="shared" si="278"/>
        <v>0.37307632873333119</v>
      </c>
      <c r="AZ770" s="9">
        <f t="shared" si="278"/>
        <v>0.27130691293558806</v>
      </c>
      <c r="BA770" s="9">
        <f t="shared" si="278"/>
        <v>-0.20292102060942985</v>
      </c>
      <c r="BB770" s="9">
        <f t="shared" si="278"/>
        <v>-8.5548825296668518E-2</v>
      </c>
      <c r="BC770" s="9">
        <f t="shared" si="278"/>
        <v>0.13281150013381771</v>
      </c>
      <c r="BD770" s="9">
        <f t="shared" si="278"/>
        <v>0.4775993310788087</v>
      </c>
      <c r="BE770" s="9">
        <f t="shared" si="278"/>
        <v>0.52138825840523162</v>
      </c>
      <c r="BF770" s="9">
        <f t="shared" si="278"/>
        <v>-0.22341571517989534</v>
      </c>
      <c r="BG770" s="9">
        <f t="shared" si="278"/>
        <v>0.35078995836388405</v>
      </c>
      <c r="BH770" s="17">
        <f t="shared" si="278"/>
        <v>0.16448348730446405</v>
      </c>
    </row>
    <row r="771" spans="2:60" ht="16.5" hidden="1" customHeight="1" x14ac:dyDescent="0.35">
      <c r="B771" s="21">
        <v>41883</v>
      </c>
      <c r="C771" s="8">
        <f t="shared" ref="C771:T771" si="279">+C552/C540-1</f>
        <v>0.1076506293924806</v>
      </c>
      <c r="D771" s="8">
        <f t="shared" si="279"/>
        <v>0.2736434320010912</v>
      </c>
      <c r="E771" s="8">
        <f t="shared" si="279"/>
        <v>0.21959494090156162</v>
      </c>
      <c r="F771" s="8">
        <f t="shared" si="279"/>
        <v>0.37419944881783995</v>
      </c>
      <c r="G771" s="8">
        <f t="shared" si="279"/>
        <v>5.3101952807373287E-2</v>
      </c>
      <c r="H771" s="8">
        <f t="shared" si="279"/>
        <v>-9.1035474003611783E-2</v>
      </c>
      <c r="I771" s="8">
        <f t="shared" si="279"/>
        <v>1.6981543079780836E-2</v>
      </c>
      <c r="J771" s="8">
        <f t="shared" si="279"/>
        <v>-1.2150469924630314E-2</v>
      </c>
      <c r="K771" s="8">
        <f t="shared" si="279"/>
        <v>0.27742021742874745</v>
      </c>
      <c r="L771" s="8">
        <f t="shared" si="279"/>
        <v>0.12551408338096315</v>
      </c>
      <c r="M771" s="8">
        <f t="shared" si="279"/>
        <v>1.4980155801546204</v>
      </c>
      <c r="N771" s="8">
        <f t="shared" si="279"/>
        <v>-0.25662910744309742</v>
      </c>
      <c r="O771" s="8">
        <f t="shared" si="279"/>
        <v>0.25571153198519636</v>
      </c>
      <c r="P771" s="8">
        <f t="shared" si="279"/>
        <v>0.24614320273352552</v>
      </c>
      <c r="Q771" s="8">
        <f t="shared" si="279"/>
        <v>-0.1262130434878016</v>
      </c>
      <c r="R771" s="8">
        <f t="shared" si="279"/>
        <v>-3.6114779846151079E-2</v>
      </c>
      <c r="S771" s="8">
        <f t="shared" si="279"/>
        <v>3.6665328529666752E-2</v>
      </c>
      <c r="T771" s="16">
        <f t="shared" si="279"/>
        <v>0.17696233108218773</v>
      </c>
      <c r="V771" s="21">
        <v>41883</v>
      </c>
      <c r="W771" s="8">
        <f t="shared" ref="W771:AN771" si="280">+W552/W540-1</f>
        <v>1.6594485813252069E-2</v>
      </c>
      <c r="X771" s="8">
        <f t="shared" si="280"/>
        <v>-0.11326942508261506</v>
      </c>
      <c r="Y771" s="8">
        <f t="shared" si="280"/>
        <v>9.5121974996413838E-2</v>
      </c>
      <c r="Z771" s="8">
        <f t="shared" si="280"/>
        <v>0.34956511219516817</v>
      </c>
      <c r="AA771" s="8">
        <f t="shared" si="280"/>
        <v>-0.29134112740273233</v>
      </c>
      <c r="AB771" s="8">
        <f t="shared" si="280"/>
        <v>3.7672963560336781E-2</v>
      </c>
      <c r="AC771" s="8">
        <f t="shared" si="280"/>
        <v>-1.6492832367504984E-2</v>
      </c>
      <c r="AD771" s="8">
        <f t="shared" si="280"/>
        <v>0.10899259117441695</v>
      </c>
      <c r="AE771" s="8">
        <f t="shared" si="280"/>
        <v>0.12539879942532783</v>
      </c>
      <c r="AF771" s="8">
        <f t="shared" si="280"/>
        <v>4.9389858784053553E-2</v>
      </c>
      <c r="AG771" s="8">
        <f t="shared" si="280"/>
        <v>0.47696558341487494</v>
      </c>
      <c r="AH771" s="8">
        <f t="shared" si="280"/>
        <v>3.4507634541417254E-2</v>
      </c>
      <c r="AI771" s="8">
        <f t="shared" si="280"/>
        <v>0.51109350512644403</v>
      </c>
      <c r="AJ771" s="8">
        <f t="shared" si="280"/>
        <v>0.10532754134221323</v>
      </c>
      <c r="AK771" s="8">
        <f t="shared" si="280"/>
        <v>-0.33396977323587262</v>
      </c>
      <c r="AL771" s="8">
        <f t="shared" si="280"/>
        <v>3.0553136119117363E-2</v>
      </c>
      <c r="AM771" s="8">
        <f t="shared" si="280"/>
        <v>9.3873273911444732E-2</v>
      </c>
      <c r="AN771" s="16">
        <f t="shared" si="280"/>
        <v>0.15751406352862962</v>
      </c>
      <c r="AP771" s="21">
        <v>41883</v>
      </c>
      <c r="AQ771" s="8">
        <f t="shared" ref="AQ771:BH771" si="281">+AQ552/AQ540-1</f>
        <v>0.21146188812957534</v>
      </c>
      <c r="AR771" s="8">
        <f t="shared" si="281"/>
        <v>0.58797356688069979</v>
      </c>
      <c r="AS771" s="8">
        <f t="shared" si="281"/>
        <v>0.42223656496554018</v>
      </c>
      <c r="AT771" s="8">
        <f t="shared" si="281"/>
        <v>0.38327977150734571</v>
      </c>
      <c r="AU771" s="8">
        <f t="shared" si="281"/>
        <v>0.54486195129749793</v>
      </c>
      <c r="AV771" s="8">
        <f t="shared" si="281"/>
        <v>-0.15250707704537581</v>
      </c>
      <c r="AW771" s="8">
        <f t="shared" si="281"/>
        <v>6.7642308798477879E-2</v>
      </c>
      <c r="AX771" s="8">
        <f t="shared" si="281"/>
        <v>-1.0895587508839566E-2</v>
      </c>
      <c r="AY771" s="8">
        <f t="shared" si="281"/>
        <v>0.42739093164954589</v>
      </c>
      <c r="AZ771" s="8">
        <f t="shared" si="281"/>
        <v>0.23234193234636269</v>
      </c>
      <c r="BA771" s="8">
        <f t="shared" si="281"/>
        <v>2.7057793727185699</v>
      </c>
      <c r="BB771" s="8">
        <f t="shared" si="281"/>
        <v>-0.35671952720714084</v>
      </c>
      <c r="BC771" s="8">
        <f t="shared" si="281"/>
        <v>0.15353616514563373</v>
      </c>
      <c r="BD771" s="8">
        <f t="shared" si="281"/>
        <v>0.33812419103633329</v>
      </c>
      <c r="BE771" s="8">
        <f t="shared" si="281"/>
        <v>0.32470679002711966</v>
      </c>
      <c r="BF771" s="8">
        <f t="shared" si="281"/>
        <v>4.2335859752111515E-2</v>
      </c>
      <c r="BG771" s="8">
        <f t="shared" si="281"/>
        <v>0.11734768023138242</v>
      </c>
      <c r="BH771" s="16">
        <f t="shared" si="281"/>
        <v>0.25400576785524054</v>
      </c>
    </row>
    <row r="772" spans="2:60" ht="16.5" hidden="1" customHeight="1" x14ac:dyDescent="0.35">
      <c r="B772" s="20">
        <v>41913</v>
      </c>
      <c r="C772" s="9">
        <f t="shared" ref="C772:T772" si="282">+C553/C541-1</f>
        <v>0.16128725806004574</v>
      </c>
      <c r="D772" s="9">
        <f t="shared" si="282"/>
        <v>-0.43209278497898862</v>
      </c>
      <c r="E772" s="9">
        <f t="shared" si="282"/>
        <v>1.0740444037535823E-3</v>
      </c>
      <c r="F772" s="9">
        <f t="shared" si="282"/>
        <v>0.22179589098738317</v>
      </c>
      <c r="G772" s="9">
        <f t="shared" si="282"/>
        <v>0.18809681951425228</v>
      </c>
      <c r="H772" s="9">
        <f t="shared" si="282"/>
        <v>-4.2806173805175152E-2</v>
      </c>
      <c r="I772" s="9">
        <f t="shared" si="282"/>
        <v>7.1182965770859141E-2</v>
      </c>
      <c r="J772" s="9">
        <f t="shared" si="282"/>
        <v>-0.13283744144805032</v>
      </c>
      <c r="K772" s="9">
        <f t="shared" si="282"/>
        <v>-1.8770453804308751E-3</v>
      </c>
      <c r="L772" s="9">
        <f t="shared" si="282"/>
        <v>-2.0843578172490385E-2</v>
      </c>
      <c r="M772" s="9">
        <f t="shared" si="282"/>
        <v>0.15985265784725877</v>
      </c>
      <c r="N772" s="9">
        <f t="shared" si="282"/>
        <v>-9.9666681090336939E-2</v>
      </c>
      <c r="O772" s="9">
        <f t="shared" si="282"/>
        <v>0.25985403278864894</v>
      </c>
      <c r="P772" s="9">
        <f t="shared" si="282"/>
        <v>0.20936075735134696</v>
      </c>
      <c r="Q772" s="9">
        <f t="shared" si="282"/>
        <v>0.82612177714567636</v>
      </c>
      <c r="R772" s="9">
        <f t="shared" si="282"/>
        <v>4.5693603052285425E-2</v>
      </c>
      <c r="S772" s="9">
        <f t="shared" si="282"/>
        <v>-0.60873386291896692</v>
      </c>
      <c r="T772" s="17">
        <f t="shared" si="282"/>
        <v>0.10226114698854705</v>
      </c>
      <c r="V772" s="20">
        <v>41913</v>
      </c>
      <c r="W772" s="9">
        <f t="shared" ref="W772:AN772" si="283">+W553/W541-1</f>
        <v>5.2003318694233691E-2</v>
      </c>
      <c r="X772" s="9">
        <f t="shared" si="283"/>
        <v>-0.25466459876629288</v>
      </c>
      <c r="Y772" s="9">
        <f t="shared" si="283"/>
        <v>9.8733785641735183E-2</v>
      </c>
      <c r="Z772" s="9">
        <f t="shared" si="283"/>
        <v>0.33447213493511985</v>
      </c>
      <c r="AA772" s="9">
        <f t="shared" si="283"/>
        <v>-5.5484282286518916E-2</v>
      </c>
      <c r="AB772" s="9">
        <f t="shared" si="283"/>
        <v>-0.16245699231129296</v>
      </c>
      <c r="AC772" s="9">
        <f t="shared" si="283"/>
        <v>-6.3125524516062792E-2</v>
      </c>
      <c r="AD772" s="9">
        <f t="shared" si="283"/>
        <v>-0.10698213222574982</v>
      </c>
      <c r="AE772" s="9">
        <f t="shared" si="283"/>
        <v>3.6555742900792332E-2</v>
      </c>
      <c r="AF772" s="9">
        <f t="shared" si="283"/>
        <v>0.10017007924125432</v>
      </c>
      <c r="AG772" s="9">
        <f t="shared" si="283"/>
        <v>0.29581972238920962</v>
      </c>
      <c r="AH772" s="9">
        <f t="shared" si="283"/>
        <v>1.5834996526102874E-2</v>
      </c>
      <c r="AI772" s="9">
        <f t="shared" si="283"/>
        <v>0.11518791002711626</v>
      </c>
      <c r="AJ772" s="9">
        <f t="shared" si="283"/>
        <v>-1.1982967619127982E-2</v>
      </c>
      <c r="AK772" s="9">
        <f t="shared" si="283"/>
        <v>-0.3388129786000762</v>
      </c>
      <c r="AL772" s="9">
        <f t="shared" si="283"/>
        <v>7.2771223381802308E-3</v>
      </c>
      <c r="AM772" s="9">
        <f t="shared" si="283"/>
        <v>-0.74734013768490248</v>
      </c>
      <c r="AN772" s="17">
        <f t="shared" si="283"/>
        <v>2.3469842911457262E-2</v>
      </c>
      <c r="AP772" s="20">
        <v>41913</v>
      </c>
      <c r="AQ772" s="9">
        <f t="shared" ref="AQ772:BH772" si="284">+AQ553/AQ541-1</f>
        <v>0.30726264521103697</v>
      </c>
      <c r="AR772" s="9">
        <f t="shared" si="284"/>
        <v>-0.47235653006487144</v>
      </c>
      <c r="AS772" s="9">
        <f t="shared" si="284"/>
        <v>-2.8056588467648358E-2</v>
      </c>
      <c r="AT772" s="9">
        <f t="shared" si="284"/>
        <v>0.16498240248532925</v>
      </c>
      <c r="AU772" s="9">
        <f t="shared" si="284"/>
        <v>0.51195169136134044</v>
      </c>
      <c r="AV772" s="9">
        <f t="shared" si="284"/>
        <v>0.13292567874635131</v>
      </c>
      <c r="AW772" s="9">
        <f t="shared" si="284"/>
        <v>0.26599954575454787</v>
      </c>
      <c r="AX772" s="9">
        <f t="shared" si="284"/>
        <v>-9.9815909667071212E-2</v>
      </c>
      <c r="AY772" s="9">
        <f t="shared" si="284"/>
        <v>-3.429651142000667E-4</v>
      </c>
      <c r="AZ772" s="9">
        <f t="shared" si="284"/>
        <v>-6.801540899684877E-2</v>
      </c>
      <c r="BA772" s="9">
        <f t="shared" si="284"/>
        <v>6.9780406959237595E-2</v>
      </c>
      <c r="BB772" s="9">
        <f t="shared" si="284"/>
        <v>-0.12624121840879243</v>
      </c>
      <c r="BC772" s="9">
        <f t="shared" si="284"/>
        <v>0.65087810471438678</v>
      </c>
      <c r="BD772" s="9">
        <f t="shared" si="284"/>
        <v>0.35612167415431095</v>
      </c>
      <c r="BE772" s="9">
        <f t="shared" si="284"/>
        <v>1.8610409836321331</v>
      </c>
      <c r="BF772" s="9">
        <f t="shared" si="284"/>
        <v>0.12285458884792311</v>
      </c>
      <c r="BG772" s="9">
        <f t="shared" si="284"/>
        <v>-0.23302338959274227</v>
      </c>
      <c r="BH772" s="17">
        <f t="shared" si="284"/>
        <v>0.22187484013250192</v>
      </c>
    </row>
    <row r="773" spans="2:60" ht="16.5" hidden="1" customHeight="1" x14ac:dyDescent="0.35">
      <c r="B773" s="21">
        <v>41944</v>
      </c>
      <c r="C773" s="8">
        <f t="shared" ref="C773:T773" si="285">+C554/C542-1</f>
        <v>0.10215919981208366</v>
      </c>
      <c r="D773" s="8">
        <f t="shared" si="285"/>
        <v>8.5424627785086304E-2</v>
      </c>
      <c r="E773" s="8">
        <f t="shared" si="285"/>
        <v>-9.0487570777767146E-2</v>
      </c>
      <c r="F773" s="8">
        <f t="shared" si="285"/>
        <v>0.30574666396470396</v>
      </c>
      <c r="G773" s="8">
        <f t="shared" si="285"/>
        <v>-0.1311049488413305</v>
      </c>
      <c r="H773" s="8">
        <f t="shared" si="285"/>
        <v>-0.13046144853027253</v>
      </c>
      <c r="I773" s="8">
        <f t="shared" si="285"/>
        <v>-0.1300334283971829</v>
      </c>
      <c r="J773" s="8">
        <f t="shared" si="285"/>
        <v>0.17811854115106796</v>
      </c>
      <c r="K773" s="8">
        <f t="shared" si="285"/>
        <v>-3.1199901156560905E-2</v>
      </c>
      <c r="L773" s="8">
        <f t="shared" si="285"/>
        <v>0.21593057117736159</v>
      </c>
      <c r="M773" s="8">
        <f t="shared" si="285"/>
        <v>-0.19035115439553141</v>
      </c>
      <c r="N773" s="8">
        <f t="shared" si="285"/>
        <v>0.15926241924638407</v>
      </c>
      <c r="O773" s="8">
        <f t="shared" si="285"/>
        <v>0.12759079775209337</v>
      </c>
      <c r="P773" s="8">
        <f t="shared" si="285"/>
        <v>0.13524158714939927</v>
      </c>
      <c r="Q773" s="8">
        <f t="shared" si="285"/>
        <v>-0.16057471132177492</v>
      </c>
      <c r="R773" s="8">
        <f t="shared" si="285"/>
        <v>9.5887139886314809E-2</v>
      </c>
      <c r="S773" s="8">
        <f t="shared" si="285"/>
        <v>0.24125445361571174</v>
      </c>
      <c r="T773" s="16">
        <f t="shared" si="285"/>
        <v>8.0710283011048878E-2</v>
      </c>
      <c r="V773" s="21">
        <v>41944</v>
      </c>
      <c r="W773" s="8">
        <f t="shared" ref="W773:AN773" si="286">+W554/W542-1</f>
        <v>0.16971447984672228</v>
      </c>
      <c r="X773" s="8">
        <f t="shared" si="286"/>
        <v>0.2701339155004463</v>
      </c>
      <c r="Y773" s="8">
        <f t="shared" si="286"/>
        <v>-7.3796496709282566E-2</v>
      </c>
      <c r="Z773" s="8">
        <f t="shared" si="286"/>
        <v>0.34923515481964906</v>
      </c>
      <c r="AA773" s="8">
        <f t="shared" si="286"/>
        <v>-1.0650686577336699E-2</v>
      </c>
      <c r="AB773" s="8">
        <f t="shared" si="286"/>
        <v>4.0261564116458093E-2</v>
      </c>
      <c r="AC773" s="8">
        <f t="shared" si="286"/>
        <v>0.12742340252988549</v>
      </c>
      <c r="AD773" s="8">
        <f t="shared" si="286"/>
        <v>3.3169382457363117E-3</v>
      </c>
      <c r="AE773" s="8">
        <f t="shared" si="286"/>
        <v>6.3299255099138252E-2</v>
      </c>
      <c r="AF773" s="8">
        <f t="shared" si="286"/>
        <v>8.527344669082848E-2</v>
      </c>
      <c r="AG773" s="8">
        <f t="shared" si="286"/>
        <v>-0.37032546582757364</v>
      </c>
      <c r="AH773" s="8">
        <f t="shared" si="286"/>
        <v>5.7954572598093446E-2</v>
      </c>
      <c r="AI773" s="8">
        <f t="shared" si="286"/>
        <v>9.8873253874748102E-2</v>
      </c>
      <c r="AJ773" s="8">
        <f t="shared" si="286"/>
        <v>0.14926299416044975</v>
      </c>
      <c r="AK773" s="8">
        <f t="shared" si="286"/>
        <v>-0.26203651777031689</v>
      </c>
      <c r="AL773" s="8">
        <f t="shared" si="286"/>
        <v>8.3749998078954002E-2</v>
      </c>
      <c r="AM773" s="8">
        <f t="shared" si="286"/>
        <v>2.6728508058347034E-2</v>
      </c>
      <c r="AN773" s="16">
        <f t="shared" si="286"/>
        <v>7.1828590079795918E-2</v>
      </c>
      <c r="AP773" s="21">
        <v>41944</v>
      </c>
      <c r="AQ773" s="8">
        <f t="shared" ref="AQ773:BH773" si="287">+AQ554/AQ542-1</f>
        <v>0.11315492029229213</v>
      </c>
      <c r="AR773" s="8">
        <f t="shared" si="287"/>
        <v>-1.7071941263560153E-2</v>
      </c>
      <c r="AS773" s="8">
        <f t="shared" si="287"/>
        <v>-7.0359782633697243E-2</v>
      </c>
      <c r="AT773" s="8">
        <f t="shared" si="287"/>
        <v>0.32008693733597182</v>
      </c>
      <c r="AU773" s="8">
        <f t="shared" si="287"/>
        <v>-0.11695025861258301</v>
      </c>
      <c r="AV773" s="8">
        <f t="shared" si="287"/>
        <v>-0.21636643042426162</v>
      </c>
      <c r="AW773" s="8">
        <f t="shared" si="287"/>
        <v>-0.25347642886116195</v>
      </c>
      <c r="AX773" s="8">
        <f t="shared" si="287"/>
        <v>0.43980244948380287</v>
      </c>
      <c r="AY773" s="8">
        <f t="shared" si="287"/>
        <v>-4.3452059224494799E-2</v>
      </c>
      <c r="AZ773" s="8">
        <f t="shared" si="287"/>
        <v>0.34424050168804499</v>
      </c>
      <c r="BA773" s="8">
        <f t="shared" si="287"/>
        <v>0.19866674385627081</v>
      </c>
      <c r="BB773" s="8">
        <f t="shared" si="287"/>
        <v>0.28519437859517671</v>
      </c>
      <c r="BC773" s="8">
        <f t="shared" si="287"/>
        <v>0.31306561517804177</v>
      </c>
      <c r="BD773" s="8">
        <f t="shared" si="287"/>
        <v>0.13998965968188304</v>
      </c>
      <c r="BE773" s="8">
        <f t="shared" si="287"/>
        <v>-7.9679404398474984E-3</v>
      </c>
      <c r="BF773" s="8">
        <f t="shared" si="287"/>
        <v>0.14109186900563375</v>
      </c>
      <c r="BG773" s="8">
        <f t="shared" si="287"/>
        <v>0.83872707137956981</v>
      </c>
      <c r="BH773" s="16">
        <f t="shared" si="287"/>
        <v>0.14286131225763277</v>
      </c>
    </row>
    <row r="774" spans="2:60" ht="16.5" hidden="1" customHeight="1" x14ac:dyDescent="0.35">
      <c r="B774" s="20">
        <v>41974</v>
      </c>
      <c r="C774" s="9">
        <f t="shared" ref="C774:T774" si="288">+C555/C543-1</f>
        <v>1.5719011606890154E-2</v>
      </c>
      <c r="D774" s="9">
        <f t="shared" si="288"/>
        <v>8.3010581144106865E-2</v>
      </c>
      <c r="E774" s="9">
        <f t="shared" si="288"/>
        <v>1.5960435068407719E-2</v>
      </c>
      <c r="F774" s="9">
        <f t="shared" si="288"/>
        <v>0.47567413390685642</v>
      </c>
      <c r="G774" s="9">
        <f t="shared" si="288"/>
        <v>0.13777389158804998</v>
      </c>
      <c r="H774" s="9">
        <f t="shared" si="288"/>
        <v>-0.20536160117272939</v>
      </c>
      <c r="I774" s="9">
        <f t="shared" si="288"/>
        <v>2.8614133440678646E-2</v>
      </c>
      <c r="J774" s="9">
        <f t="shared" si="288"/>
        <v>0.11915794260190649</v>
      </c>
      <c r="K774" s="9">
        <f t="shared" si="288"/>
        <v>0.2168507666377586</v>
      </c>
      <c r="L774" s="9">
        <f t="shared" si="288"/>
        <v>7.2572528805795233E-2</v>
      </c>
      <c r="M774" s="9">
        <f t="shared" si="288"/>
        <v>0.30800936000744583</v>
      </c>
      <c r="N774" s="9">
        <f t="shared" si="288"/>
        <v>-7.8845799742728873E-2</v>
      </c>
      <c r="O774" s="9">
        <f t="shared" si="288"/>
        <v>0.12418684423017945</v>
      </c>
      <c r="P774" s="9">
        <f t="shared" si="288"/>
        <v>0.34674166705847553</v>
      </c>
      <c r="Q774" s="9">
        <f t="shared" si="288"/>
        <v>-4.4754711975979689E-2</v>
      </c>
      <c r="R774" s="9">
        <f t="shared" si="288"/>
        <v>-6.690703664124753E-2</v>
      </c>
      <c r="S774" s="9">
        <f t="shared" si="288"/>
        <v>-0.38551043346327274</v>
      </c>
      <c r="T774" s="17">
        <f t="shared" si="288"/>
        <v>0.11125330510148457</v>
      </c>
      <c r="V774" s="20">
        <v>41974</v>
      </c>
      <c r="W774" s="9">
        <f t="shared" ref="W774:AN774" si="289">+W555/W543-1</f>
        <v>9.4165376982245474E-2</v>
      </c>
      <c r="X774" s="9">
        <f t="shared" si="289"/>
        <v>2.3614906251532286E-2</v>
      </c>
      <c r="Y774" s="9">
        <f t="shared" si="289"/>
        <v>-5.9729236510470907E-2</v>
      </c>
      <c r="Z774" s="9">
        <f t="shared" si="289"/>
        <v>-2.7078135008499316E-2</v>
      </c>
      <c r="AA774" s="9">
        <f t="shared" si="289"/>
        <v>0.51711202729995431</v>
      </c>
      <c r="AB774" s="9">
        <f t="shared" si="289"/>
        <v>0.13170890143262937</v>
      </c>
      <c r="AC774" s="9">
        <f t="shared" si="289"/>
        <v>-3.9683996129401544E-3</v>
      </c>
      <c r="AD774" s="9">
        <f t="shared" si="289"/>
        <v>0.35217679128326762</v>
      </c>
      <c r="AE774" s="9">
        <f t="shared" si="289"/>
        <v>0.20391289203418417</v>
      </c>
      <c r="AF774" s="9">
        <f t="shared" si="289"/>
        <v>0.1136586297782689</v>
      </c>
      <c r="AG774" s="9">
        <f t="shared" si="289"/>
        <v>5.6821870376758232E-2</v>
      </c>
      <c r="AH774" s="9">
        <f t="shared" si="289"/>
        <v>0.27111189915212552</v>
      </c>
      <c r="AI774" s="9">
        <f t="shared" si="289"/>
        <v>8.8459410786661641E-2</v>
      </c>
      <c r="AJ774" s="9">
        <f t="shared" si="289"/>
        <v>8.1478937264327422E-2</v>
      </c>
      <c r="AK774" s="9">
        <f t="shared" si="289"/>
        <v>-0.22009598676450037</v>
      </c>
      <c r="AL774" s="9">
        <f t="shared" si="289"/>
        <v>-7.5901530626149794E-2</v>
      </c>
      <c r="AM774" s="9">
        <f t="shared" si="289"/>
        <v>-0.13759379807914396</v>
      </c>
      <c r="AN774" s="17">
        <f t="shared" si="289"/>
        <v>9.8728681114702344E-2</v>
      </c>
      <c r="AP774" s="20">
        <v>41974</v>
      </c>
      <c r="AQ774" s="9">
        <f t="shared" ref="AQ774:BH774" si="290">+AQ555/AQ543-1</f>
        <v>4.3665627442270871E-2</v>
      </c>
      <c r="AR774" s="9">
        <f t="shared" si="290"/>
        <v>0.26457253058585883</v>
      </c>
      <c r="AS774" s="9">
        <f t="shared" si="290"/>
        <v>0.20997112972742116</v>
      </c>
      <c r="AT774" s="9">
        <f t="shared" si="290"/>
        <v>0.86882372592718893</v>
      </c>
      <c r="AU774" s="9">
        <f t="shared" si="290"/>
        <v>6.6003144285359694E-2</v>
      </c>
      <c r="AV774" s="9">
        <f t="shared" si="290"/>
        <v>-0.38435515033354206</v>
      </c>
      <c r="AW774" s="9">
        <f t="shared" si="290"/>
        <v>0.16049903944732091</v>
      </c>
      <c r="AX774" s="9">
        <f t="shared" si="290"/>
        <v>4.3127932510108824E-2</v>
      </c>
      <c r="AY774" s="9">
        <f t="shared" si="290"/>
        <v>0.25426459863896334</v>
      </c>
      <c r="AZ774" s="9">
        <f t="shared" si="290"/>
        <v>0.1252346842192118</v>
      </c>
      <c r="BA774" s="9">
        <f t="shared" si="290"/>
        <v>0.61478871774076094</v>
      </c>
      <c r="BB774" s="9">
        <f t="shared" si="290"/>
        <v>-0.24621247660954659</v>
      </c>
      <c r="BC774" s="9">
        <f t="shared" si="290"/>
        <v>0.49248218031665103</v>
      </c>
      <c r="BD774" s="9">
        <f t="shared" si="290"/>
        <v>0.52658105057104976</v>
      </c>
      <c r="BE774" s="9">
        <f t="shared" si="290"/>
        <v>0.1874007203983421</v>
      </c>
      <c r="BF774" s="9">
        <f t="shared" si="290"/>
        <v>3.2230933030124476E-2</v>
      </c>
      <c r="BG774" s="9">
        <f t="shared" si="290"/>
        <v>-0.50372038635373972</v>
      </c>
      <c r="BH774" s="17">
        <f t="shared" si="290"/>
        <v>0.20671117008901363</v>
      </c>
    </row>
    <row r="775" spans="2:60" ht="16.5" hidden="1" customHeight="1" x14ac:dyDescent="0.35">
      <c r="B775" s="21">
        <v>42005</v>
      </c>
      <c r="C775" s="8">
        <f t="shared" ref="C775:T775" si="291">+C556/C544-1</f>
        <v>0.18037562758914127</v>
      </c>
      <c r="D775" s="8">
        <f t="shared" si="291"/>
        <v>0.42505337265042642</v>
      </c>
      <c r="E775" s="8">
        <f t="shared" si="291"/>
        <v>5.7758269113658223E-2</v>
      </c>
      <c r="F775" s="8">
        <f t="shared" si="291"/>
        <v>0.95303431986037079</v>
      </c>
      <c r="G775" s="8">
        <f t="shared" si="291"/>
        <v>0.27363234427120586</v>
      </c>
      <c r="H775" s="8">
        <f t="shared" si="291"/>
        <v>4.0869684259019934E-2</v>
      </c>
      <c r="I775" s="8">
        <f t="shared" si="291"/>
        <v>0.18002753644956915</v>
      </c>
      <c r="J775" s="8">
        <f t="shared" si="291"/>
        <v>0.43857338192526796</v>
      </c>
      <c r="K775" s="8">
        <f t="shared" si="291"/>
        <v>-9.8683839475921187E-2</v>
      </c>
      <c r="L775" s="8">
        <f t="shared" si="291"/>
        <v>-9.2626328994436791E-2</v>
      </c>
      <c r="M775" s="8">
        <f t="shared" si="291"/>
        <v>0.56417705483291636</v>
      </c>
      <c r="N775" s="8">
        <f t="shared" si="291"/>
        <v>5.9621932546598533E-3</v>
      </c>
      <c r="O775" s="8">
        <f t="shared" si="291"/>
        <v>0.21747639217964476</v>
      </c>
      <c r="P775" s="8">
        <f t="shared" si="291"/>
        <v>-0.23425714565045219</v>
      </c>
      <c r="Q775" s="8">
        <f t="shared" si="291"/>
        <v>0.5682324399580494</v>
      </c>
      <c r="R775" s="8">
        <f t="shared" si="291"/>
        <v>0.1527721910732367</v>
      </c>
      <c r="S775" s="8">
        <f t="shared" si="291"/>
        <v>0.2159054887927756</v>
      </c>
      <c r="T775" s="16">
        <f t="shared" si="291"/>
        <v>0.13858434635409589</v>
      </c>
      <c r="V775" s="21">
        <v>42005</v>
      </c>
      <c r="W775" s="8">
        <f t="shared" ref="W775:AN775" si="292">+W556/W544-1</f>
        <v>0.11669667126506389</v>
      </c>
      <c r="X775" s="8">
        <f t="shared" si="292"/>
        <v>0.52099312339040393</v>
      </c>
      <c r="Y775" s="8">
        <f t="shared" si="292"/>
        <v>-5.0373787034458939E-2</v>
      </c>
      <c r="Z775" s="8">
        <f t="shared" si="292"/>
        <v>1.3752263016004744</v>
      </c>
      <c r="AA775" s="8">
        <f t="shared" si="292"/>
        <v>0.67245541927651464</v>
      </c>
      <c r="AB775" s="8">
        <f t="shared" si="292"/>
        <v>5.7454009633401526E-2</v>
      </c>
      <c r="AC775" s="8">
        <f t="shared" si="292"/>
        <v>2.1263647608588565E-2</v>
      </c>
      <c r="AD775" s="8">
        <f t="shared" si="292"/>
        <v>0.163966005249498</v>
      </c>
      <c r="AE775" s="8">
        <f t="shared" si="292"/>
        <v>-9.1542474683284913E-2</v>
      </c>
      <c r="AF775" s="8">
        <f t="shared" si="292"/>
        <v>3.7407543858086978E-2</v>
      </c>
      <c r="AG775" s="8">
        <f t="shared" si="292"/>
        <v>0.56044038081323988</v>
      </c>
      <c r="AH775" s="8">
        <f t="shared" si="292"/>
        <v>6.5831762898958424E-2</v>
      </c>
      <c r="AI775" s="8">
        <f t="shared" si="292"/>
        <v>3.5234998239086268E-2</v>
      </c>
      <c r="AJ775" s="8">
        <f t="shared" si="292"/>
        <v>1.1513244490428454E-2</v>
      </c>
      <c r="AK775" s="8">
        <f t="shared" si="292"/>
        <v>7.4553900920579563E-2</v>
      </c>
      <c r="AL775" s="8">
        <f t="shared" si="292"/>
        <v>2.9397825594893678E-2</v>
      </c>
      <c r="AM775" s="8">
        <f t="shared" si="292"/>
        <v>1.9621871227234911E-2</v>
      </c>
      <c r="AN775" s="16">
        <f t="shared" si="292"/>
        <v>8.5396566847316002E-2</v>
      </c>
      <c r="AP775" s="21">
        <v>42005</v>
      </c>
      <c r="AQ775" s="8">
        <f t="shared" ref="AQ775:BH775" si="293">+AQ556/AQ544-1</f>
        <v>0.27206049662560461</v>
      </c>
      <c r="AR775" s="8">
        <f t="shared" si="293"/>
        <v>0.38726096189888892</v>
      </c>
      <c r="AS775" s="8">
        <f t="shared" si="293"/>
        <v>0.19237745819730612</v>
      </c>
      <c r="AT775" s="8">
        <f t="shared" si="293"/>
        <v>0.73812807123477975</v>
      </c>
      <c r="AU775" s="8">
        <f t="shared" si="293"/>
        <v>0.15200134132844334</v>
      </c>
      <c r="AV775" s="8">
        <f t="shared" si="293"/>
        <v>8.2792490432157972E-2</v>
      </c>
      <c r="AW775" s="8">
        <f t="shared" si="293"/>
        <v>0.40704674992355616</v>
      </c>
      <c r="AX775" s="8">
        <f t="shared" si="293"/>
        <v>0.72046968302698366</v>
      </c>
      <c r="AY775" s="8">
        <f t="shared" si="293"/>
        <v>-9.7299663317923724E-2</v>
      </c>
      <c r="AZ775" s="8">
        <f t="shared" si="293"/>
        <v>-0.13334994475389328</v>
      </c>
      <c r="BA775" s="8">
        <f t="shared" si="293"/>
        <v>0.56947832906205798</v>
      </c>
      <c r="BB775" s="8">
        <f t="shared" si="293"/>
        <v>-3.3165241359893849E-2</v>
      </c>
      <c r="BC775" s="8">
        <f t="shared" si="293"/>
        <v>0.64966330352596069</v>
      </c>
      <c r="BD775" s="8">
        <f t="shared" si="293"/>
        <v>-0.27829767784034842</v>
      </c>
      <c r="BE775" s="8">
        <f t="shared" si="293"/>
        <v>1.2655442879548295</v>
      </c>
      <c r="BF775" s="8">
        <f t="shared" si="293"/>
        <v>0.4093233336038582</v>
      </c>
      <c r="BG775" s="8">
        <f t="shared" si="293"/>
        <v>0.57272354522532987</v>
      </c>
      <c r="BH775" s="16">
        <f t="shared" si="293"/>
        <v>0.21429134782949077</v>
      </c>
    </row>
    <row r="776" spans="2:60" ht="16.5" hidden="1" customHeight="1" x14ac:dyDescent="0.35">
      <c r="B776" s="20">
        <v>42036</v>
      </c>
      <c r="C776" s="9">
        <f t="shared" ref="C776:T776" si="294">+C557/C545-1</f>
        <v>0.18953141357693815</v>
      </c>
      <c r="D776" s="9">
        <f t="shared" si="294"/>
        <v>-0.1942373449158622</v>
      </c>
      <c r="E776" s="9">
        <f t="shared" si="294"/>
        <v>7.0058009430753465E-3</v>
      </c>
      <c r="F776" s="9">
        <f t="shared" si="294"/>
        <v>-0.15747649579894474</v>
      </c>
      <c r="G776" s="9">
        <f t="shared" si="294"/>
        <v>-6.6316391402788444E-2</v>
      </c>
      <c r="H776" s="9">
        <f t="shared" si="294"/>
        <v>0.17548964871226791</v>
      </c>
      <c r="I776" s="9">
        <f t="shared" si="294"/>
        <v>1.9664392387244156E-3</v>
      </c>
      <c r="J776" s="9">
        <f t="shared" si="294"/>
        <v>0.14318161429904919</v>
      </c>
      <c r="K776" s="9">
        <f t="shared" si="294"/>
        <v>7.3622984006989078E-2</v>
      </c>
      <c r="L776" s="9">
        <f t="shared" si="294"/>
        <v>0.29427854246323881</v>
      </c>
      <c r="M776" s="9">
        <f t="shared" si="294"/>
        <v>1.2881860023745784</v>
      </c>
      <c r="N776" s="9">
        <f t="shared" si="294"/>
        <v>9.5584654502972821E-2</v>
      </c>
      <c r="O776" s="9">
        <f t="shared" si="294"/>
        <v>0.14353341206947978</v>
      </c>
      <c r="P776" s="9">
        <f t="shared" si="294"/>
        <v>8.5998793179276056E-4</v>
      </c>
      <c r="Q776" s="9">
        <f t="shared" si="294"/>
        <v>-9.7908512908965628E-2</v>
      </c>
      <c r="R776" s="9">
        <f t="shared" si="294"/>
        <v>-0.1326370978782071</v>
      </c>
      <c r="S776" s="9">
        <f t="shared" si="294"/>
        <v>0.18199803168061091</v>
      </c>
      <c r="T776" s="17">
        <f t="shared" si="294"/>
        <v>9.4540935929221526E-2</v>
      </c>
      <c r="V776" s="20">
        <v>42036</v>
      </c>
      <c r="W776" s="9">
        <f t="shared" ref="W776:AN776" si="295">+W557/W545-1</f>
        <v>-4.7865884340727582E-3</v>
      </c>
      <c r="X776" s="9">
        <f t="shared" si="295"/>
        <v>0.11152234554731288</v>
      </c>
      <c r="Y776" s="9">
        <f t="shared" si="295"/>
        <v>-5.1809933067803793E-2</v>
      </c>
      <c r="Z776" s="9">
        <f t="shared" si="295"/>
        <v>0.46541904908494236</v>
      </c>
      <c r="AA776" s="9">
        <f t="shared" si="295"/>
        <v>-7.1316014499288816E-2</v>
      </c>
      <c r="AB776" s="9">
        <f t="shared" si="295"/>
        <v>-7.3238103055628168E-2</v>
      </c>
      <c r="AC776" s="9">
        <f t="shared" si="295"/>
        <v>-5.4330210229910136E-2</v>
      </c>
      <c r="AD776" s="9">
        <f t="shared" si="295"/>
        <v>0.19810182208780613</v>
      </c>
      <c r="AE776" s="9">
        <f t="shared" si="295"/>
        <v>2.1672069212646861E-2</v>
      </c>
      <c r="AF776" s="9">
        <f t="shared" si="295"/>
        <v>-8.7385971871406509E-3</v>
      </c>
      <c r="AG776" s="9">
        <f t="shared" si="295"/>
        <v>2.0227910353299827</v>
      </c>
      <c r="AH776" s="9">
        <f t="shared" si="295"/>
        <v>2.6497949141557786E-2</v>
      </c>
      <c r="AI776" s="9">
        <f t="shared" si="295"/>
        <v>3.5085341473504172E-2</v>
      </c>
      <c r="AJ776" s="9">
        <f t="shared" si="295"/>
        <v>-3.7690290286292338E-2</v>
      </c>
      <c r="AK776" s="9">
        <f t="shared" si="295"/>
        <v>0.11027069793796707</v>
      </c>
      <c r="AL776" s="9">
        <f t="shared" si="295"/>
        <v>0.1206873290163033</v>
      </c>
      <c r="AM776" s="9">
        <f t="shared" si="295"/>
        <v>2.9496266687872641E-2</v>
      </c>
      <c r="AN776" s="17">
        <f t="shared" si="295"/>
        <v>6.1970082255671688E-2</v>
      </c>
      <c r="AP776" s="20">
        <v>42036</v>
      </c>
      <c r="AQ776" s="9">
        <f t="shared" ref="AQ776:BH776" si="296">+AQ557/AQ545-1</f>
        <v>0.41279149778370217</v>
      </c>
      <c r="AR776" s="9">
        <f t="shared" si="296"/>
        <v>-0.29460460007977629</v>
      </c>
      <c r="AS776" s="9">
        <f t="shared" si="296"/>
        <v>0.1257412461572851</v>
      </c>
      <c r="AT776" s="9">
        <f t="shared" si="296"/>
        <v>-0.34497538824056451</v>
      </c>
      <c r="AU776" s="9">
        <f t="shared" si="296"/>
        <v>1.1399024759004561E-2</v>
      </c>
      <c r="AV776" s="9">
        <f t="shared" si="296"/>
        <v>0.47004115371857802</v>
      </c>
      <c r="AW776" s="9">
        <f t="shared" si="296"/>
        <v>8.1386138083602066E-2</v>
      </c>
      <c r="AX776" s="9">
        <f t="shared" si="296"/>
        <v>9.8071112562692297E-2</v>
      </c>
      <c r="AY776" s="9">
        <f t="shared" si="296"/>
        <v>0.11713613188791805</v>
      </c>
      <c r="AZ776" s="9">
        <f t="shared" si="296"/>
        <v>0.58447445175482016</v>
      </c>
      <c r="BA776" s="9">
        <f t="shared" si="296"/>
        <v>0.77278160250051231</v>
      </c>
      <c r="BB776" s="9">
        <f t="shared" si="296"/>
        <v>0.16270790896875242</v>
      </c>
      <c r="BC776" s="9">
        <f t="shared" si="296"/>
        <v>0.41602099261813397</v>
      </c>
      <c r="BD776" s="9">
        <f t="shared" si="296"/>
        <v>3.1024326531819524E-2</v>
      </c>
      <c r="BE776" s="9">
        <f t="shared" si="296"/>
        <v>-0.20068011701784805</v>
      </c>
      <c r="BF776" s="9">
        <f t="shared" si="296"/>
        <v>-0.20200483528862656</v>
      </c>
      <c r="BG776" s="9">
        <f t="shared" si="296"/>
        <v>0.67083781422429678</v>
      </c>
      <c r="BH776" s="17">
        <f t="shared" si="296"/>
        <v>0.15865812675466318</v>
      </c>
    </row>
    <row r="777" spans="2:60" ht="16.5" hidden="1" customHeight="1" x14ac:dyDescent="0.35">
      <c r="B777" s="21">
        <v>42064</v>
      </c>
      <c r="C777" s="8">
        <f t="shared" ref="C777:T777" si="297">+C558/C546-1</f>
        <v>0.30056935064251422</v>
      </c>
      <c r="D777" s="8">
        <f t="shared" si="297"/>
        <v>0.18016874955556772</v>
      </c>
      <c r="E777" s="8">
        <f t="shared" si="297"/>
        <v>-0.25494889650137587</v>
      </c>
      <c r="F777" s="8">
        <f t="shared" si="297"/>
        <v>0.50178802299352854</v>
      </c>
      <c r="G777" s="8">
        <f t="shared" si="297"/>
        <v>0.12305249175069055</v>
      </c>
      <c r="H777" s="8">
        <f t="shared" si="297"/>
        <v>0.15292311106313683</v>
      </c>
      <c r="I777" s="8">
        <f t="shared" si="297"/>
        <v>0.24725814189762585</v>
      </c>
      <c r="J777" s="8">
        <f t="shared" si="297"/>
        <v>7.2198535095636007E-2</v>
      </c>
      <c r="K777" s="8">
        <f t="shared" si="297"/>
        <v>0.20502312068204054</v>
      </c>
      <c r="L777" s="8">
        <f t="shared" si="297"/>
        <v>0.16296351832426237</v>
      </c>
      <c r="M777" s="8">
        <f t="shared" si="297"/>
        <v>0.43185217742678694</v>
      </c>
      <c r="N777" s="8">
        <f t="shared" si="297"/>
        <v>0.14054734334399366</v>
      </c>
      <c r="O777" s="8">
        <f t="shared" si="297"/>
        <v>1.5447565191730517E-2</v>
      </c>
      <c r="P777" s="8">
        <f t="shared" si="297"/>
        <v>-1.0639856617404297E-2</v>
      </c>
      <c r="Q777" s="8">
        <f t="shared" si="297"/>
        <v>-0.29902821215098097</v>
      </c>
      <c r="R777" s="8">
        <f t="shared" si="297"/>
        <v>0.21258538936966453</v>
      </c>
      <c r="S777" s="8">
        <f t="shared" si="297"/>
        <v>7.261579104003002E-2</v>
      </c>
      <c r="T777" s="16">
        <f t="shared" si="297"/>
        <v>0.14688522447088159</v>
      </c>
      <c r="V777" s="21">
        <v>42064</v>
      </c>
      <c r="W777" s="8">
        <f t="shared" ref="W777:AN777" si="298">+W558/W546-1</f>
        <v>0.10888069161860514</v>
      </c>
      <c r="X777" s="8">
        <f t="shared" si="298"/>
        <v>3.0148929490944498E-2</v>
      </c>
      <c r="Y777" s="8">
        <f t="shared" si="298"/>
        <v>-0.39885255780811857</v>
      </c>
      <c r="Z777" s="8">
        <f t="shared" si="298"/>
        <v>-4.758446278203543E-3</v>
      </c>
      <c r="AA777" s="8">
        <f t="shared" si="298"/>
        <v>1.3817420954742587E-2</v>
      </c>
      <c r="AB777" s="8">
        <f t="shared" si="298"/>
        <v>9.2974791953290392E-2</v>
      </c>
      <c r="AC777" s="8">
        <f t="shared" si="298"/>
        <v>3.1650100749673227E-2</v>
      </c>
      <c r="AD777" s="8">
        <f t="shared" si="298"/>
        <v>9.8626921554515468E-2</v>
      </c>
      <c r="AE777" s="8">
        <f t="shared" si="298"/>
        <v>0.2980140488319396</v>
      </c>
      <c r="AF777" s="8">
        <f t="shared" si="298"/>
        <v>8.2958048397108852E-2</v>
      </c>
      <c r="AG777" s="8">
        <f t="shared" si="298"/>
        <v>0.15786899781290842</v>
      </c>
      <c r="AH777" s="8">
        <f t="shared" si="298"/>
        <v>0.10072281054158005</v>
      </c>
      <c r="AI777" s="8">
        <f t="shared" si="298"/>
        <v>-8.0964778994339515E-2</v>
      </c>
      <c r="AJ777" s="8">
        <f t="shared" si="298"/>
        <v>-3.6349584372344701E-2</v>
      </c>
      <c r="AK777" s="8">
        <f t="shared" si="298"/>
        <v>-0.14806987779254732</v>
      </c>
      <c r="AL777" s="8">
        <f t="shared" si="298"/>
        <v>7.80842608901966E-2</v>
      </c>
      <c r="AM777" s="8">
        <f t="shared" si="298"/>
        <v>-0.16061436112035044</v>
      </c>
      <c r="AN777" s="16">
        <f t="shared" si="298"/>
        <v>3.4010941777508741E-2</v>
      </c>
      <c r="AP777" s="21">
        <v>42064</v>
      </c>
      <c r="AQ777" s="8">
        <f t="shared" ref="AQ777:BH777" si="299">+AQ558/AQ546-1</f>
        <v>0.51078819245225127</v>
      </c>
      <c r="AR777" s="8">
        <f t="shared" si="299"/>
        <v>0.2830226433145917</v>
      </c>
      <c r="AS777" s="8">
        <f t="shared" si="299"/>
        <v>-7.5113443336532026E-2</v>
      </c>
      <c r="AT777" s="8">
        <f t="shared" si="299"/>
        <v>0.94662916031890387</v>
      </c>
      <c r="AU777" s="8">
        <f t="shared" si="299"/>
        <v>0.26879825078027042</v>
      </c>
      <c r="AV777" s="8">
        <f t="shared" si="299"/>
        <v>0.20966843901006937</v>
      </c>
      <c r="AW777" s="8">
        <f t="shared" si="299"/>
        <v>0.48329378257426026</v>
      </c>
      <c r="AX777" s="8">
        <f t="shared" si="299"/>
        <v>6.255000572679692E-2</v>
      </c>
      <c r="AY777" s="8">
        <f t="shared" si="299"/>
        <v>0.13738499229277834</v>
      </c>
      <c r="AZ777" s="8">
        <f t="shared" si="299"/>
        <v>0.28241033539313709</v>
      </c>
      <c r="BA777" s="8">
        <f t="shared" si="299"/>
        <v>0.72945673346826689</v>
      </c>
      <c r="BB777" s="8">
        <f t="shared" si="299"/>
        <v>0.2271937828984163</v>
      </c>
      <c r="BC777" s="8">
        <f t="shared" si="299"/>
        <v>0.25191721638501585</v>
      </c>
      <c r="BD777" s="8">
        <f t="shared" si="299"/>
        <v>3.0197941465838873E-2</v>
      </c>
      <c r="BE777" s="8">
        <f t="shared" si="299"/>
        <v>-0.36355303771930381</v>
      </c>
      <c r="BF777" s="8">
        <f t="shared" si="299"/>
        <v>0.45057813428108706</v>
      </c>
      <c r="BG777" s="8">
        <f t="shared" si="299"/>
        <v>0.96119687952321731</v>
      </c>
      <c r="BH777" s="16">
        <f t="shared" si="299"/>
        <v>0.29047215220452482</v>
      </c>
    </row>
    <row r="778" spans="2:60" ht="16.5" hidden="1" customHeight="1" x14ac:dyDescent="0.35">
      <c r="B778" s="20">
        <v>42095</v>
      </c>
      <c r="C778" s="9">
        <f t="shared" ref="C778:T778" si="300">+C559/C547-1</f>
        <v>2.5280191835095556E-2</v>
      </c>
      <c r="D778" s="9">
        <f t="shared" si="300"/>
        <v>-3.8377883158264736E-2</v>
      </c>
      <c r="E778" s="9">
        <f t="shared" si="300"/>
        <v>0.15263222847172297</v>
      </c>
      <c r="F778" s="9">
        <f t="shared" si="300"/>
        <v>0.31449522103142402</v>
      </c>
      <c r="G778" s="9">
        <f t="shared" si="300"/>
        <v>-0.17925098662912964</v>
      </c>
      <c r="H778" s="9">
        <f t="shared" si="300"/>
        <v>-0.28830157209428986</v>
      </c>
      <c r="I778" s="9">
        <f t="shared" si="300"/>
        <v>0.15971536035812672</v>
      </c>
      <c r="J778" s="9">
        <f t="shared" si="300"/>
        <v>-2.0959801416060575E-2</v>
      </c>
      <c r="K778" s="9">
        <f t="shared" si="300"/>
        <v>0.17272163610619273</v>
      </c>
      <c r="L778" s="9">
        <f t="shared" si="300"/>
        <v>-6.9820787822513442E-2</v>
      </c>
      <c r="M778" s="9">
        <f t="shared" si="300"/>
        <v>0.37097171316415833</v>
      </c>
      <c r="N778" s="9">
        <f t="shared" si="300"/>
        <v>0.24722754048295315</v>
      </c>
      <c r="O778" s="9">
        <f t="shared" si="300"/>
        <v>0.11457490839282403</v>
      </c>
      <c r="P778" s="9">
        <f t="shared" si="300"/>
        <v>0.17906151918200552</v>
      </c>
      <c r="Q778" s="9">
        <f t="shared" si="300"/>
        <v>0.46427417681199956</v>
      </c>
      <c r="R778" s="9">
        <f t="shared" si="300"/>
        <v>4.8558422320392314E-2</v>
      </c>
      <c r="S778" s="9">
        <f t="shared" si="300"/>
        <v>-0.24111671136892665</v>
      </c>
      <c r="T778" s="17">
        <f t="shared" si="300"/>
        <v>8.9477599444907296E-2</v>
      </c>
      <c r="V778" s="20">
        <v>42095</v>
      </c>
      <c r="W778" s="9">
        <f t="shared" ref="W778:AN778" si="301">+W559/W547-1</f>
        <v>9.6407776181078431E-2</v>
      </c>
      <c r="X778" s="9">
        <f t="shared" si="301"/>
        <v>1.5710405991790966E-2</v>
      </c>
      <c r="Y778" s="9">
        <f t="shared" si="301"/>
        <v>0.13272720210640876</v>
      </c>
      <c r="Z778" s="9">
        <f t="shared" si="301"/>
        <v>0.27295503805200183</v>
      </c>
      <c r="AA778" s="9">
        <f t="shared" si="301"/>
        <v>0.27324287150577597</v>
      </c>
      <c r="AB778" s="9">
        <f t="shared" si="301"/>
        <v>0.35354759492829491</v>
      </c>
      <c r="AC778" s="9">
        <f t="shared" si="301"/>
        <v>8.0492749318227252E-2</v>
      </c>
      <c r="AD778" s="9">
        <f t="shared" si="301"/>
        <v>-0.10820955884686867</v>
      </c>
      <c r="AE778" s="9">
        <f t="shared" si="301"/>
        <v>0.11326940439111</v>
      </c>
      <c r="AF778" s="9">
        <f t="shared" si="301"/>
        <v>8.1501173281924189E-2</v>
      </c>
      <c r="AG778" s="9">
        <f t="shared" si="301"/>
        <v>0.26455184718454183</v>
      </c>
      <c r="AH778" s="9">
        <f t="shared" si="301"/>
        <v>0.16015653891695014</v>
      </c>
      <c r="AI778" s="9">
        <f t="shared" si="301"/>
        <v>0.13881998935707029</v>
      </c>
      <c r="AJ778" s="9">
        <f t="shared" si="301"/>
        <v>0.43672809434477999</v>
      </c>
      <c r="AK778" s="9">
        <f t="shared" si="301"/>
        <v>0.75601862213412407</v>
      </c>
      <c r="AL778" s="9">
        <f t="shared" si="301"/>
        <v>6.311626950029825E-2</v>
      </c>
      <c r="AM778" s="9">
        <f t="shared" si="301"/>
        <v>-0.28791685806557876</v>
      </c>
      <c r="AN778" s="17">
        <f t="shared" si="301"/>
        <v>0.12896958690094773</v>
      </c>
      <c r="AP778" s="20">
        <v>42095</v>
      </c>
      <c r="AQ778" s="9">
        <f t="shared" ref="AQ778:BH778" si="302">+AQ559/AQ547-1</f>
        <v>-2.3059068535098426E-3</v>
      </c>
      <c r="AR778" s="9">
        <f t="shared" si="302"/>
        <v>-4.2750296405008048E-2</v>
      </c>
      <c r="AS778" s="9">
        <f t="shared" si="302"/>
        <v>0.18298727598911202</v>
      </c>
      <c r="AT778" s="9">
        <f t="shared" si="302"/>
        <v>0.37382606684714559</v>
      </c>
      <c r="AU778" s="9">
        <f t="shared" si="302"/>
        <v>-0.3589449031015064</v>
      </c>
      <c r="AV778" s="9">
        <f t="shared" si="302"/>
        <v>-0.50221901829134241</v>
      </c>
      <c r="AW778" s="9">
        <f t="shared" si="302"/>
        <v>0.2524370178433879</v>
      </c>
      <c r="AX778" s="9">
        <f t="shared" si="302"/>
        <v>0.10660167222844485</v>
      </c>
      <c r="AY778" s="9">
        <f t="shared" si="302"/>
        <v>0.21609115335553919</v>
      </c>
      <c r="AZ778" s="9">
        <f t="shared" si="302"/>
        <v>-0.12872245396749138</v>
      </c>
      <c r="BA778" s="9">
        <f t="shared" si="302"/>
        <v>0.48006282579187531</v>
      </c>
      <c r="BB778" s="9">
        <f t="shared" si="302"/>
        <v>0.37863840167131246</v>
      </c>
      <c r="BC778" s="9">
        <f t="shared" si="302"/>
        <v>0.19651762956874075</v>
      </c>
      <c r="BD778" s="9">
        <f t="shared" si="302"/>
        <v>0.15385471534242789</v>
      </c>
      <c r="BE778" s="9">
        <f t="shared" si="302"/>
        <v>0.12070977610348033</v>
      </c>
      <c r="BF778" s="9">
        <f t="shared" si="302"/>
        <v>7.9197176013267256E-2</v>
      </c>
      <c r="BG778" s="9">
        <f t="shared" si="302"/>
        <v>4.9619641724433672E-2</v>
      </c>
      <c r="BH778" s="17">
        <f t="shared" si="302"/>
        <v>8.972013336917839E-2</v>
      </c>
    </row>
    <row r="779" spans="2:60" ht="16.5" hidden="1" customHeight="1" x14ac:dyDescent="0.35">
      <c r="B779" s="21">
        <v>42125</v>
      </c>
      <c r="C779" s="8">
        <f t="shared" ref="C779:T779" si="303">+C560/C548-1</f>
        <v>4.4982715394123796E-2</v>
      </c>
      <c r="D779" s="8">
        <f t="shared" si="303"/>
        <v>0.2523428704670776</v>
      </c>
      <c r="E779" s="8">
        <f t="shared" si="303"/>
        <v>0.35391819009732761</v>
      </c>
      <c r="F779" s="8">
        <f t="shared" si="303"/>
        <v>0.30429627718765362</v>
      </c>
      <c r="G779" s="8">
        <f t="shared" si="303"/>
        <v>-0.14237207769204563</v>
      </c>
      <c r="H779" s="8">
        <f t="shared" si="303"/>
        <v>-0.10155730061377111</v>
      </c>
      <c r="I779" s="8">
        <f t="shared" si="303"/>
        <v>0.16497980166730519</v>
      </c>
      <c r="J779" s="8">
        <f t="shared" si="303"/>
        <v>9.8923795852008389E-2</v>
      </c>
      <c r="K779" s="8">
        <f t="shared" si="303"/>
        <v>5.1782856916686715E-2</v>
      </c>
      <c r="L779" s="8">
        <f t="shared" si="303"/>
        <v>0.19154853649272829</v>
      </c>
      <c r="M779" s="8">
        <f t="shared" si="303"/>
        <v>0.73905567883279732</v>
      </c>
      <c r="N779" s="8">
        <f t="shared" si="303"/>
        <v>0.10566373367527659</v>
      </c>
      <c r="O779" s="8">
        <f t="shared" si="303"/>
        <v>0.13723888308717069</v>
      </c>
      <c r="P779" s="8">
        <f t="shared" si="303"/>
        <v>-3.4527826175341225E-2</v>
      </c>
      <c r="Q779" s="8">
        <f t="shared" si="303"/>
        <v>0.38350916881543151</v>
      </c>
      <c r="R779" s="8">
        <f t="shared" si="303"/>
        <v>0.15162564966557213</v>
      </c>
      <c r="S779" s="8">
        <f t="shared" si="303"/>
        <v>4.1156200456543113E-2</v>
      </c>
      <c r="T779" s="16">
        <f t="shared" si="303"/>
        <v>0.11967852394766365</v>
      </c>
      <c r="V779" s="21">
        <v>42125</v>
      </c>
      <c r="W779" s="8">
        <f t="shared" ref="W779:AN779" si="304">+W560/W548-1</f>
        <v>0.13466153480249354</v>
      </c>
      <c r="X779" s="8">
        <f t="shared" si="304"/>
        <v>0.29195406214423536</v>
      </c>
      <c r="Y779" s="8">
        <f t="shared" si="304"/>
        <v>0.19915270198943769</v>
      </c>
      <c r="Z779" s="8">
        <f t="shared" si="304"/>
        <v>3.9350588130246944E-3</v>
      </c>
      <c r="AA779" s="8">
        <f t="shared" si="304"/>
        <v>0.51888523792479546</v>
      </c>
      <c r="AB779" s="8">
        <f t="shared" si="304"/>
        <v>-3.8034666033642806E-3</v>
      </c>
      <c r="AC779" s="8">
        <f t="shared" si="304"/>
        <v>0.10578176876132317</v>
      </c>
      <c r="AD779" s="8">
        <f t="shared" si="304"/>
        <v>0.19027665930577897</v>
      </c>
      <c r="AE779" s="8">
        <f t="shared" si="304"/>
        <v>-3.1789009643786614E-2</v>
      </c>
      <c r="AF779" s="8">
        <f t="shared" si="304"/>
        <v>1.0575335358346427E-2</v>
      </c>
      <c r="AG779" s="8">
        <f t="shared" si="304"/>
        <v>1.2606676187477515</v>
      </c>
      <c r="AH779" s="8">
        <f t="shared" si="304"/>
        <v>-1.8773029032498334E-2</v>
      </c>
      <c r="AI779" s="8">
        <f t="shared" si="304"/>
        <v>4.1451469748848169E-2</v>
      </c>
      <c r="AJ779" s="8">
        <f t="shared" si="304"/>
        <v>0.18914517907759909</v>
      </c>
      <c r="AK779" s="8">
        <f t="shared" si="304"/>
        <v>0.20178422619243541</v>
      </c>
      <c r="AL779" s="8">
        <f t="shared" si="304"/>
        <v>0.14565529788089293</v>
      </c>
      <c r="AM779" s="8">
        <f t="shared" si="304"/>
        <v>1.6871235728259437E-2</v>
      </c>
      <c r="AN779" s="16">
        <f t="shared" si="304"/>
        <v>8.8669702655910898E-2</v>
      </c>
      <c r="AP779" s="21">
        <v>42125</v>
      </c>
      <c r="AQ779" s="8">
        <f t="shared" ref="AQ779:BH779" si="305">+AQ560/AQ548-1</f>
        <v>-1.4542439573171917E-2</v>
      </c>
      <c r="AR779" s="8">
        <f t="shared" si="305"/>
        <v>0.44114060344361317</v>
      </c>
      <c r="AS779" s="8">
        <f t="shared" si="305"/>
        <v>0.57960766454618362</v>
      </c>
      <c r="AT779" s="8">
        <f t="shared" si="305"/>
        <v>0.57863955628187536</v>
      </c>
      <c r="AU779" s="8">
        <f t="shared" si="305"/>
        <v>-0.35401032585743764</v>
      </c>
      <c r="AV779" s="8">
        <f t="shared" si="305"/>
        <v>-3.2159787750499214E-2</v>
      </c>
      <c r="AW779" s="8">
        <f t="shared" si="305"/>
        <v>0.26691849198500917</v>
      </c>
      <c r="AX779" s="8">
        <f t="shared" si="305"/>
        <v>7.6721135863757839E-2</v>
      </c>
      <c r="AY779" s="8">
        <f t="shared" si="305"/>
        <v>0.12298502570715497</v>
      </c>
      <c r="AZ779" s="8">
        <f t="shared" si="305"/>
        <v>0.40863915592075695</v>
      </c>
      <c r="BA779" s="8">
        <f t="shared" si="305"/>
        <v>0.3722984961531246</v>
      </c>
      <c r="BB779" s="8">
        <f t="shared" si="305"/>
        <v>0.23841931503662384</v>
      </c>
      <c r="BC779" s="8">
        <f t="shared" si="305"/>
        <v>0.37966692153961068</v>
      </c>
      <c r="BD779" s="8">
        <f t="shared" si="305"/>
        <v>-0.10592331207211791</v>
      </c>
      <c r="BE779" s="8">
        <f t="shared" si="305"/>
        <v>0.6598398339942193</v>
      </c>
      <c r="BF779" s="8">
        <f t="shared" si="305"/>
        <v>0.2113618664584338</v>
      </c>
      <c r="BG779" s="8">
        <f t="shared" si="305"/>
        <v>0.18319574367513969</v>
      </c>
      <c r="BH779" s="16">
        <f t="shared" si="305"/>
        <v>0.18741880339951433</v>
      </c>
    </row>
    <row r="780" spans="2:60" ht="16.5" hidden="1" customHeight="1" x14ac:dyDescent="0.35">
      <c r="B780" s="20">
        <v>42156</v>
      </c>
      <c r="C780" s="9">
        <f t="shared" ref="C780:T780" si="306">+C561/C549-1</f>
        <v>0.22649195293649194</v>
      </c>
      <c r="D780" s="9">
        <f t="shared" si="306"/>
        <v>-2.5958201458329833E-2</v>
      </c>
      <c r="E780" s="9">
        <f t="shared" si="306"/>
        <v>7.255412752956536E-2</v>
      </c>
      <c r="F780" s="9">
        <f t="shared" si="306"/>
        <v>9.8885777216620285E-2</v>
      </c>
      <c r="G780" s="9">
        <f t="shared" si="306"/>
        <v>-0.18450121708597411</v>
      </c>
      <c r="H780" s="9">
        <f t="shared" si="306"/>
        <v>0.35385360078202277</v>
      </c>
      <c r="I780" s="9">
        <f t="shared" si="306"/>
        <v>0.17566255510180206</v>
      </c>
      <c r="J780" s="9">
        <f t="shared" si="306"/>
        <v>0.11163661083832843</v>
      </c>
      <c r="K780" s="9">
        <f t="shared" si="306"/>
        <v>0.22402981227034369</v>
      </c>
      <c r="L780" s="9">
        <f t="shared" si="306"/>
        <v>8.9690037876704487E-2</v>
      </c>
      <c r="M780" s="9">
        <f t="shared" si="306"/>
        <v>0.36373966650917167</v>
      </c>
      <c r="N780" s="9">
        <f t="shared" si="306"/>
        <v>6.4188956025630572E-2</v>
      </c>
      <c r="O780" s="9">
        <f t="shared" si="306"/>
        <v>0.15849451426302053</v>
      </c>
      <c r="P780" s="9">
        <f t="shared" si="306"/>
        <v>0.68075105511388712</v>
      </c>
      <c r="Q780" s="9">
        <f t="shared" si="306"/>
        <v>4.1405735876105743E-2</v>
      </c>
      <c r="R780" s="9">
        <f t="shared" si="306"/>
        <v>0.20579659234135361</v>
      </c>
      <c r="S780" s="9">
        <f t="shared" si="306"/>
        <v>-0.29593043499601956</v>
      </c>
      <c r="T780" s="17">
        <f t="shared" si="306"/>
        <v>0.1667165584456709</v>
      </c>
      <c r="V780" s="20">
        <v>42156</v>
      </c>
      <c r="W780" s="9">
        <f t="shared" ref="W780:AN780" si="307">+W561/W549-1</f>
        <v>7.8301193953847159E-2</v>
      </c>
      <c r="X780" s="9">
        <f t="shared" si="307"/>
        <v>0.22807743995304719</v>
      </c>
      <c r="Y780" s="9">
        <f t="shared" si="307"/>
        <v>-9.1623103831544039E-3</v>
      </c>
      <c r="Z780" s="9">
        <f t="shared" si="307"/>
        <v>0.16874460844320782</v>
      </c>
      <c r="AA780" s="9">
        <f t="shared" si="307"/>
        <v>0.22166599520281327</v>
      </c>
      <c r="AB780" s="9">
        <f t="shared" si="307"/>
        <v>1.203901048170275E-2</v>
      </c>
      <c r="AC780" s="9">
        <f t="shared" si="307"/>
        <v>0.10340415037045325</v>
      </c>
      <c r="AD780" s="9">
        <f t="shared" si="307"/>
        <v>2.9274724654217099E-2</v>
      </c>
      <c r="AE780" s="9">
        <f t="shared" si="307"/>
        <v>6.7625523233615592E-2</v>
      </c>
      <c r="AF780" s="9">
        <f t="shared" si="307"/>
        <v>0.10776274944377429</v>
      </c>
      <c r="AG780" s="9">
        <f t="shared" si="307"/>
        <v>-2.0659544645224792E-2</v>
      </c>
      <c r="AH780" s="9">
        <f t="shared" si="307"/>
        <v>0.10259046321445275</v>
      </c>
      <c r="AI780" s="9">
        <f t="shared" si="307"/>
        <v>0.10725628515532448</v>
      </c>
      <c r="AJ780" s="9">
        <f t="shared" si="307"/>
        <v>0.30045423401171267</v>
      </c>
      <c r="AK780" s="9">
        <f t="shared" si="307"/>
        <v>-9.902844785060505E-2</v>
      </c>
      <c r="AL780" s="9">
        <f t="shared" si="307"/>
        <v>0.21966439063530374</v>
      </c>
      <c r="AM780" s="9">
        <f t="shared" si="307"/>
        <v>-8.4609316255318978E-2</v>
      </c>
      <c r="AN780" s="17">
        <f t="shared" si="307"/>
        <v>0.10288923066558842</v>
      </c>
      <c r="AP780" s="20">
        <v>42156</v>
      </c>
      <c r="AQ780" s="9">
        <f t="shared" ref="AQ780:BH780" si="308">+AQ561/AQ549-1</f>
        <v>0.38912719153462061</v>
      </c>
      <c r="AR780" s="9">
        <f t="shared" si="308"/>
        <v>-0.13772774864492976</v>
      </c>
      <c r="AS780" s="9">
        <f t="shared" si="308"/>
        <v>0.1680830263716635</v>
      </c>
      <c r="AT780" s="9">
        <f t="shared" si="308"/>
        <v>0.18932419696488934</v>
      </c>
      <c r="AU780" s="9">
        <f t="shared" si="308"/>
        <v>-0.3466173825509008</v>
      </c>
      <c r="AV780" s="9">
        <f t="shared" si="308"/>
        <v>0.79823433780542707</v>
      </c>
      <c r="AW780" s="9">
        <f t="shared" si="308"/>
        <v>0.24789306680439749</v>
      </c>
      <c r="AX780" s="9">
        <f t="shared" si="308"/>
        <v>0.21600499290511621</v>
      </c>
      <c r="AY780" s="9">
        <f t="shared" si="308"/>
        <v>0.35257787828046694</v>
      </c>
      <c r="AZ780" s="9">
        <f t="shared" si="308"/>
        <v>9.9980500499713854E-2</v>
      </c>
      <c r="BA780" s="9">
        <f t="shared" si="308"/>
        <v>0.68073254109876391</v>
      </c>
      <c r="BB780" s="9">
        <f t="shared" si="308"/>
        <v>5.6845743900212131E-2</v>
      </c>
      <c r="BC780" s="9">
        <f t="shared" si="308"/>
        <v>0.35770134332988657</v>
      </c>
      <c r="BD780" s="9">
        <f t="shared" si="308"/>
        <v>0.95831937251132704</v>
      </c>
      <c r="BE780" s="9">
        <f t="shared" si="308"/>
        <v>0.26130574042367694</v>
      </c>
      <c r="BF780" s="9">
        <f t="shared" si="308"/>
        <v>0.23785086982899606</v>
      </c>
      <c r="BG780" s="9">
        <f t="shared" si="308"/>
        <v>-0.44056790921242484</v>
      </c>
      <c r="BH780" s="17">
        <f t="shared" si="308"/>
        <v>0.26601510799619499</v>
      </c>
    </row>
    <row r="781" spans="2:60" ht="16.5" hidden="1" customHeight="1" x14ac:dyDescent="0.35">
      <c r="B781" s="21">
        <v>42186</v>
      </c>
      <c r="C781" s="8">
        <f t="shared" ref="C781:T781" si="309">+C562/C550-1</f>
        <v>0.13260213056542902</v>
      </c>
      <c r="D781" s="8">
        <f t="shared" si="309"/>
        <v>-9.0311645742106594E-2</v>
      </c>
      <c r="E781" s="8">
        <f t="shared" si="309"/>
        <v>9.2469563553290612E-2</v>
      </c>
      <c r="F781" s="8">
        <f t="shared" si="309"/>
        <v>-8.3307931089657394E-2</v>
      </c>
      <c r="G781" s="8">
        <f t="shared" si="309"/>
        <v>0.55276984984118638</v>
      </c>
      <c r="H781" s="8">
        <f t="shared" si="309"/>
        <v>-0.490841845755002</v>
      </c>
      <c r="I781" s="8">
        <f t="shared" si="309"/>
        <v>-0.16017888159305826</v>
      </c>
      <c r="J781" s="8">
        <f t="shared" si="309"/>
        <v>-3.0584783603351928E-2</v>
      </c>
      <c r="K781" s="8">
        <f t="shared" si="309"/>
        <v>-5.6345921931892917E-2</v>
      </c>
      <c r="L781" s="8">
        <f t="shared" si="309"/>
        <v>0.21420496444834569</v>
      </c>
      <c r="M781" s="8">
        <f t="shared" si="309"/>
        <v>-3.8413372715096594E-2</v>
      </c>
      <c r="N781" s="8">
        <f t="shared" si="309"/>
        <v>0.14688219082424792</v>
      </c>
      <c r="O781" s="8">
        <f t="shared" si="309"/>
        <v>0.12038877040415485</v>
      </c>
      <c r="P781" s="8">
        <f t="shared" si="309"/>
        <v>0.14090488505937193</v>
      </c>
      <c r="Q781" s="8">
        <f t="shared" si="309"/>
        <v>0.15855940332672591</v>
      </c>
      <c r="R781" s="8">
        <f t="shared" si="309"/>
        <v>-7.2302989479678503E-2</v>
      </c>
      <c r="S781" s="8">
        <f t="shared" si="309"/>
        <v>0.57007808183537634</v>
      </c>
      <c r="T781" s="16">
        <f t="shared" si="309"/>
        <v>5.5107053788062021E-2</v>
      </c>
      <c r="V781" s="21">
        <v>42186</v>
      </c>
      <c r="W781" s="8">
        <f t="shared" ref="W781:AN781" si="310">+W562/W550-1</f>
        <v>0.11459189683218396</v>
      </c>
      <c r="X781" s="8">
        <f t="shared" si="310"/>
        <v>5.8578543411837103E-2</v>
      </c>
      <c r="Y781" s="8">
        <f t="shared" si="310"/>
        <v>0.15632687207187534</v>
      </c>
      <c r="Z781" s="8">
        <f t="shared" si="310"/>
        <v>0.25014303884827482</v>
      </c>
      <c r="AA781" s="8">
        <f t="shared" si="310"/>
        <v>0.39384806558999563</v>
      </c>
      <c r="AB781" s="8">
        <f t="shared" si="310"/>
        <v>-0.25382717623477857</v>
      </c>
      <c r="AC781" s="8">
        <f t="shared" si="310"/>
        <v>3.9342698971651435E-2</v>
      </c>
      <c r="AD781" s="8">
        <f t="shared" si="310"/>
        <v>-5.0926624139369436E-2</v>
      </c>
      <c r="AE781" s="8">
        <f t="shared" si="310"/>
        <v>0.12217966597128216</v>
      </c>
      <c r="AF781" s="8">
        <f t="shared" si="310"/>
        <v>0.14151830857157455</v>
      </c>
      <c r="AG781" s="8">
        <f t="shared" si="310"/>
        <v>0.2676226900015648</v>
      </c>
      <c r="AH781" s="8">
        <f t="shared" si="310"/>
        <v>0.16657878610961552</v>
      </c>
      <c r="AI781" s="8">
        <f t="shared" si="310"/>
        <v>7.1986306434592695E-3</v>
      </c>
      <c r="AJ781" s="8">
        <f t="shared" si="310"/>
        <v>1.5570940274578504E-3</v>
      </c>
      <c r="AK781" s="8">
        <f t="shared" si="310"/>
        <v>0.19890204655075583</v>
      </c>
      <c r="AL781" s="8">
        <f t="shared" si="310"/>
        <v>1.252680321917099E-2</v>
      </c>
      <c r="AM781" s="8">
        <f t="shared" si="310"/>
        <v>0.41318264115523728</v>
      </c>
      <c r="AN781" s="16">
        <f t="shared" si="310"/>
        <v>7.2427922235047903E-2</v>
      </c>
      <c r="AP781" s="21">
        <v>42186</v>
      </c>
      <c r="AQ781" s="8">
        <f t="shared" ref="AQ781:BH781" si="311">+AQ562/AQ550-1</f>
        <v>0.17251249602891905</v>
      </c>
      <c r="AR781" s="8">
        <f t="shared" si="311"/>
        <v>-8.9026964651737095E-2</v>
      </c>
      <c r="AS781" s="8">
        <f t="shared" si="311"/>
        <v>0.10184109775008521</v>
      </c>
      <c r="AT781" s="8">
        <f t="shared" si="311"/>
        <v>-9.2409902705148705E-2</v>
      </c>
      <c r="AU781" s="8">
        <f t="shared" si="311"/>
        <v>0.84302455558918532</v>
      </c>
      <c r="AV781" s="8">
        <f t="shared" si="311"/>
        <v>-0.55043685036948453</v>
      </c>
      <c r="AW781" s="8">
        <f t="shared" si="311"/>
        <v>-0.25714823290830602</v>
      </c>
      <c r="AX781" s="8">
        <f t="shared" si="311"/>
        <v>6.5010237971025786E-2</v>
      </c>
      <c r="AY781" s="8">
        <f t="shared" si="311"/>
        <v>-0.11026825293625941</v>
      </c>
      <c r="AZ781" s="8">
        <f t="shared" si="311"/>
        <v>0.32566206697482225</v>
      </c>
      <c r="BA781" s="8">
        <f t="shared" si="311"/>
        <v>-0.16380540629402074</v>
      </c>
      <c r="BB781" s="8">
        <f t="shared" si="311"/>
        <v>0.18558994664713735</v>
      </c>
      <c r="BC781" s="8">
        <f t="shared" si="311"/>
        <v>0.42719392056076022</v>
      </c>
      <c r="BD781" s="8">
        <f t="shared" si="311"/>
        <v>0.25359948860853643</v>
      </c>
      <c r="BE781" s="8">
        <f t="shared" si="311"/>
        <v>0.10270300196514826</v>
      </c>
      <c r="BF781" s="8">
        <f t="shared" si="311"/>
        <v>-0.14730955843689642</v>
      </c>
      <c r="BG781" s="8">
        <f t="shared" si="311"/>
        <v>0.96124061650358916</v>
      </c>
      <c r="BH781" s="16">
        <f t="shared" si="311"/>
        <v>9.4560540312650598E-2</v>
      </c>
    </row>
    <row r="782" spans="2:60" ht="16.5" hidden="1" customHeight="1" x14ac:dyDescent="0.35">
      <c r="B782" s="20">
        <v>42217</v>
      </c>
      <c r="C782" s="9">
        <f t="shared" ref="C782:T782" si="312">+C563/C551-1</f>
        <v>-4.748375882672462E-2</v>
      </c>
      <c r="D782" s="9">
        <f t="shared" si="312"/>
        <v>-6.8845673565236187E-2</v>
      </c>
      <c r="E782" s="9">
        <f t="shared" si="312"/>
        <v>0.1686485454945903</v>
      </c>
      <c r="F782" s="9">
        <f t="shared" si="312"/>
        <v>-0.24168085684069351</v>
      </c>
      <c r="G782" s="9">
        <f t="shared" si="312"/>
        <v>0.14194787618315408</v>
      </c>
      <c r="H782" s="9">
        <f t="shared" si="312"/>
        <v>0.21779805246599571</v>
      </c>
      <c r="I782" s="9">
        <f t="shared" si="312"/>
        <v>8.1360439008703711E-2</v>
      </c>
      <c r="J782" s="9">
        <f t="shared" si="312"/>
        <v>6.1341421100400861E-2</v>
      </c>
      <c r="K782" s="9">
        <f t="shared" si="312"/>
        <v>-6.6757671765680704E-2</v>
      </c>
      <c r="L782" s="9">
        <f t="shared" si="312"/>
        <v>-0.11781078251857213</v>
      </c>
      <c r="M782" s="9">
        <f t="shared" si="312"/>
        <v>0.3025484304538848</v>
      </c>
      <c r="N782" s="9">
        <f t="shared" si="312"/>
        <v>4.9644668308235218E-4</v>
      </c>
      <c r="O782" s="9">
        <f t="shared" si="312"/>
        <v>1.3558438708091369E-2</v>
      </c>
      <c r="P782" s="9">
        <f t="shared" si="312"/>
        <v>-0.22073272667382515</v>
      </c>
      <c r="Q782" s="9">
        <f t="shared" si="312"/>
        <v>-5.9623272876325295E-2</v>
      </c>
      <c r="R782" s="9">
        <f t="shared" si="312"/>
        <v>0.13710390532249495</v>
      </c>
      <c r="S782" s="9">
        <f t="shared" si="312"/>
        <v>-0.25287568661360549</v>
      </c>
      <c r="T782" s="17">
        <f t="shared" si="312"/>
        <v>-2.2855050808156196E-2</v>
      </c>
      <c r="V782" s="20">
        <v>42217</v>
      </c>
      <c r="W782" s="9">
        <f t="shared" ref="W782:AN782" si="313">+W563/W551-1</f>
        <v>4.885724465455521E-2</v>
      </c>
      <c r="X782" s="9">
        <f t="shared" si="313"/>
        <v>-7.7866638234965424E-2</v>
      </c>
      <c r="Y782" s="9">
        <f t="shared" si="313"/>
        <v>-0.10974961736249367</v>
      </c>
      <c r="Z782" s="9">
        <f t="shared" si="313"/>
        <v>3.9058957663149041E-2</v>
      </c>
      <c r="AA782" s="9">
        <f t="shared" si="313"/>
        <v>0.13235415626218949</v>
      </c>
      <c r="AB782" s="9">
        <f t="shared" si="313"/>
        <v>9.0191351733269087E-2</v>
      </c>
      <c r="AC782" s="9">
        <f t="shared" si="313"/>
        <v>-0.12165910625383725</v>
      </c>
      <c r="AD782" s="9">
        <f t="shared" si="313"/>
        <v>-5.7621509411226568E-2</v>
      </c>
      <c r="AE782" s="9">
        <f t="shared" si="313"/>
        <v>0.20927808059148156</v>
      </c>
      <c r="AF782" s="9">
        <f t="shared" si="313"/>
        <v>-3.8387281288294162E-2</v>
      </c>
      <c r="AG782" s="9">
        <f t="shared" si="313"/>
        <v>-6.4380110531514601E-2</v>
      </c>
      <c r="AH782" s="9">
        <f t="shared" si="313"/>
        <v>-9.5049241871767554E-2</v>
      </c>
      <c r="AI782" s="9">
        <f t="shared" si="313"/>
        <v>-3.1353765373636211E-2</v>
      </c>
      <c r="AJ782" s="9">
        <f t="shared" si="313"/>
        <v>-2.7578836073196E-2</v>
      </c>
      <c r="AK782" s="9">
        <f t="shared" si="313"/>
        <v>-8.7270011004675463E-2</v>
      </c>
      <c r="AL782" s="9">
        <f t="shared" si="313"/>
        <v>5.2112633044307799E-2</v>
      </c>
      <c r="AM782" s="9">
        <f t="shared" si="313"/>
        <v>-0.31870760821910815</v>
      </c>
      <c r="AN782" s="17">
        <f t="shared" si="313"/>
        <v>1.3798434939132909E-2</v>
      </c>
      <c r="AP782" s="20">
        <v>42217</v>
      </c>
      <c r="AQ782" s="9">
        <f t="shared" ref="AQ782:BH782" si="314">+AQ563/AQ551-1</f>
        <v>-0.11128964102844907</v>
      </c>
      <c r="AR782" s="9">
        <f t="shared" si="314"/>
        <v>-1.4450266159453329E-2</v>
      </c>
      <c r="AS782" s="9">
        <f t="shared" si="314"/>
        <v>0.66668192719620123</v>
      </c>
      <c r="AT782" s="9">
        <f t="shared" si="314"/>
        <v>-0.33001175136831762</v>
      </c>
      <c r="AU782" s="9">
        <f t="shared" si="314"/>
        <v>0.16454399322980784</v>
      </c>
      <c r="AV782" s="9">
        <f t="shared" si="314"/>
        <v>0.39011232261384343</v>
      </c>
      <c r="AW782" s="9">
        <f t="shared" si="314"/>
        <v>0.37001028791566037</v>
      </c>
      <c r="AX782" s="9">
        <f t="shared" si="314"/>
        <v>0.19995694224560401</v>
      </c>
      <c r="AY782" s="9">
        <f t="shared" si="314"/>
        <v>-0.15733739034700822</v>
      </c>
      <c r="AZ782" s="9">
        <f t="shared" si="314"/>
        <v>-0.14562247461225342</v>
      </c>
      <c r="BA782" s="9">
        <f t="shared" si="314"/>
        <v>0.68446474721677042</v>
      </c>
      <c r="BB782" s="9">
        <f t="shared" si="314"/>
        <v>9.3697688641108723E-2</v>
      </c>
      <c r="BC782" s="9">
        <f t="shared" si="314"/>
        <v>0.22470145875109471</v>
      </c>
      <c r="BD782" s="9">
        <f t="shared" si="314"/>
        <v>-0.29742788086330119</v>
      </c>
      <c r="BE782" s="9">
        <f t="shared" si="314"/>
        <v>-2.4759129572219818E-2</v>
      </c>
      <c r="BF782" s="9">
        <f t="shared" si="314"/>
        <v>0.23663181848259618</v>
      </c>
      <c r="BG782" s="9">
        <f t="shared" si="314"/>
        <v>-6.2622930374772401E-2</v>
      </c>
      <c r="BH782" s="17">
        <f t="shared" si="314"/>
        <v>-1.9742817821451042E-2</v>
      </c>
    </row>
    <row r="783" spans="2:60" ht="16.5" hidden="1" customHeight="1" x14ac:dyDescent="0.35">
      <c r="B783" s="21">
        <v>42248</v>
      </c>
      <c r="C783" s="8">
        <f t="shared" ref="C783:T783" si="315">+C564/C552-1</f>
        <v>0.12123419393367052</v>
      </c>
      <c r="D783" s="8">
        <f t="shared" si="315"/>
        <v>-0.40524215504768424</v>
      </c>
      <c r="E783" s="8">
        <f t="shared" si="315"/>
        <v>-5.3113410270564154E-2</v>
      </c>
      <c r="F783" s="8">
        <f t="shared" si="315"/>
        <v>0.53558331126757563</v>
      </c>
      <c r="G783" s="8">
        <f t="shared" si="315"/>
        <v>0.40587658503378066</v>
      </c>
      <c r="H783" s="8">
        <f t="shared" si="315"/>
        <v>9.3792665916028861E-2</v>
      </c>
      <c r="I783" s="8">
        <f t="shared" si="315"/>
        <v>5.4396020927115263E-2</v>
      </c>
      <c r="J783" s="8">
        <f t="shared" si="315"/>
        <v>8.3756743438049286E-2</v>
      </c>
      <c r="K783" s="8">
        <f t="shared" si="315"/>
        <v>6.9165603607697967E-2</v>
      </c>
      <c r="L783" s="8">
        <f t="shared" si="315"/>
        <v>-3.106179855372404E-2</v>
      </c>
      <c r="M783" s="8">
        <f t="shared" si="315"/>
        <v>-0.44600145257817636</v>
      </c>
      <c r="N783" s="8">
        <f t="shared" si="315"/>
        <v>0.29874978047968259</v>
      </c>
      <c r="O783" s="8">
        <f t="shared" si="315"/>
        <v>3.4218718585148133E-2</v>
      </c>
      <c r="P783" s="8">
        <f t="shared" si="315"/>
        <v>0.15709015787036762</v>
      </c>
      <c r="Q783" s="8">
        <f t="shared" si="315"/>
        <v>4.8841228433318395E-2</v>
      </c>
      <c r="R783" s="8">
        <f t="shared" si="315"/>
        <v>0.36343839357176888</v>
      </c>
      <c r="S783" s="8">
        <f t="shared" si="315"/>
        <v>0.26911683126618224</v>
      </c>
      <c r="T783" s="16">
        <f t="shared" si="315"/>
        <v>0.10339743426229009</v>
      </c>
      <c r="V783" s="21">
        <v>42248</v>
      </c>
      <c r="W783" s="8">
        <f t="shared" ref="W783:AN783" si="316">+W564/W552-1</f>
        <v>3.0463414977005332E-2</v>
      </c>
      <c r="X783" s="8">
        <f t="shared" si="316"/>
        <v>0.16392382475289957</v>
      </c>
      <c r="Y783" s="8">
        <f t="shared" si="316"/>
        <v>2.7209865710361658E-2</v>
      </c>
      <c r="Z783" s="8">
        <f t="shared" si="316"/>
        <v>0.20260668556603445</v>
      </c>
      <c r="AA783" s="8">
        <f t="shared" si="316"/>
        <v>0.12923184958470735</v>
      </c>
      <c r="AB783" s="8">
        <f t="shared" si="316"/>
        <v>0.11821343861114553</v>
      </c>
      <c r="AC783" s="8">
        <f t="shared" si="316"/>
        <v>-5.7318063995920543E-2</v>
      </c>
      <c r="AD783" s="8">
        <f t="shared" si="316"/>
        <v>0.10894852305941938</v>
      </c>
      <c r="AE783" s="8">
        <f t="shared" si="316"/>
        <v>0.2411708666804333</v>
      </c>
      <c r="AF783" s="8">
        <f t="shared" si="316"/>
        <v>7.39844142018109E-2</v>
      </c>
      <c r="AG783" s="8">
        <f t="shared" si="316"/>
        <v>-0.11280355707533185</v>
      </c>
      <c r="AH783" s="8">
        <f t="shared" si="316"/>
        <v>0.16609246452271287</v>
      </c>
      <c r="AI783" s="8">
        <f t="shared" si="316"/>
        <v>-9.0328385541244893E-2</v>
      </c>
      <c r="AJ783" s="8">
        <f t="shared" si="316"/>
        <v>0.164861035060895</v>
      </c>
      <c r="AK783" s="8">
        <f t="shared" si="316"/>
        <v>-3.8114463874315052E-2</v>
      </c>
      <c r="AL783" s="8">
        <f t="shared" si="316"/>
        <v>0.16172476458312124</v>
      </c>
      <c r="AM783" s="8">
        <f t="shared" si="316"/>
        <v>-0.16890119519726743</v>
      </c>
      <c r="AN783" s="16">
        <f t="shared" si="316"/>
        <v>4.8908750168933146E-2</v>
      </c>
      <c r="AP783" s="21">
        <v>42248</v>
      </c>
      <c r="AQ783" s="8">
        <f t="shared" ref="AQ783:BH783" si="317">+AQ564/AQ552-1</f>
        <v>0.24030414976171754</v>
      </c>
      <c r="AR783" s="8">
        <f t="shared" si="317"/>
        <v>-0.61795341257785752</v>
      </c>
      <c r="AS783" s="8">
        <f t="shared" si="317"/>
        <v>-7.5181714911459752E-2</v>
      </c>
      <c r="AT783" s="8">
        <f t="shared" si="317"/>
        <v>0.85705805707676097</v>
      </c>
      <c r="AU783" s="8">
        <f t="shared" si="317"/>
        <v>0.7875299933443729</v>
      </c>
      <c r="AV783" s="8">
        <f t="shared" si="317"/>
        <v>6.7888164478550506E-2</v>
      </c>
      <c r="AW783" s="8">
        <f t="shared" si="317"/>
        <v>0.20068294486436256</v>
      </c>
      <c r="AX783" s="8">
        <f t="shared" si="317"/>
        <v>5.9343667290855606E-2</v>
      </c>
      <c r="AY783" s="8">
        <f t="shared" si="317"/>
        <v>-7.9045554645236216E-3</v>
      </c>
      <c r="AZ783" s="8">
        <f t="shared" si="317"/>
        <v>-6.7642812624284843E-2</v>
      </c>
      <c r="BA783" s="8">
        <f t="shared" si="317"/>
        <v>-0.60668745178151928</v>
      </c>
      <c r="BB783" s="8">
        <f t="shared" si="317"/>
        <v>0.43150173183592955</v>
      </c>
      <c r="BC783" s="8">
        <f t="shared" si="317"/>
        <v>0.35188211786802048</v>
      </c>
      <c r="BD783" s="8">
        <f t="shared" si="317"/>
        <v>0.18133239794707334</v>
      </c>
      <c r="BE783" s="8">
        <f t="shared" si="317"/>
        <v>0.13897544567437925</v>
      </c>
      <c r="BF783" s="8">
        <f t="shared" si="317"/>
        <v>0.63062463445549599</v>
      </c>
      <c r="BG783" s="8">
        <f t="shared" si="317"/>
        <v>1.1390495196896286</v>
      </c>
      <c r="BH783" s="16">
        <f t="shared" si="317"/>
        <v>0.19081907874037785</v>
      </c>
    </row>
    <row r="784" spans="2:60" ht="16.5" hidden="1" customHeight="1" x14ac:dyDescent="0.35">
      <c r="B784" s="20">
        <v>42278</v>
      </c>
      <c r="C784" s="9">
        <f t="shared" ref="C784:T784" si="318">+C565/C553-1</f>
        <v>8.6143288784909178E-2</v>
      </c>
      <c r="D784" s="9">
        <f t="shared" si="318"/>
        <v>0.28450536181159181</v>
      </c>
      <c r="E784" s="9">
        <f t="shared" si="318"/>
        <v>0.28187557386197892</v>
      </c>
      <c r="F784" s="9">
        <f t="shared" si="318"/>
        <v>0.22667801995077697</v>
      </c>
      <c r="G784" s="9">
        <f t="shared" si="318"/>
        <v>0.36125099163396968</v>
      </c>
      <c r="H784" s="9">
        <f t="shared" si="318"/>
        <v>0.43177893616274421</v>
      </c>
      <c r="I784" s="9">
        <f t="shared" si="318"/>
        <v>3.4096152199079022E-2</v>
      </c>
      <c r="J784" s="9">
        <f t="shared" si="318"/>
        <v>2.9373567808017587E-2</v>
      </c>
      <c r="K784" s="9">
        <f t="shared" si="318"/>
        <v>0.13258624362516391</v>
      </c>
      <c r="L784" s="9">
        <f t="shared" si="318"/>
        <v>0.16295575894249392</v>
      </c>
      <c r="M784" s="9">
        <f t="shared" si="318"/>
        <v>0.23726333681533163</v>
      </c>
      <c r="N784" s="9">
        <f t="shared" si="318"/>
        <v>0.15404032436474058</v>
      </c>
      <c r="O784" s="9">
        <f t="shared" si="318"/>
        <v>0.197871381406165</v>
      </c>
      <c r="P784" s="9">
        <f t="shared" si="318"/>
        <v>3.5734564297261961E-2</v>
      </c>
      <c r="Q784" s="9">
        <f t="shared" si="318"/>
        <v>-0.54323862768931297</v>
      </c>
      <c r="R784" s="9">
        <f t="shared" si="318"/>
        <v>8.678405280002166E-2</v>
      </c>
      <c r="S784" s="9">
        <f t="shared" si="318"/>
        <v>-4.567281298490411E-2</v>
      </c>
      <c r="T784" s="17">
        <f t="shared" si="318"/>
        <v>0.12550127537675815</v>
      </c>
      <c r="V784" s="20">
        <v>42278</v>
      </c>
      <c r="W784" s="9">
        <f t="shared" ref="W784:AN784" si="319">+W565/W553-1</f>
        <v>8.0916388498720515E-2</v>
      </c>
      <c r="X784" s="9">
        <f t="shared" si="319"/>
        <v>-1.5380552233908995E-2</v>
      </c>
      <c r="Y784" s="9">
        <f t="shared" si="319"/>
        <v>2.4592829416234752E-2</v>
      </c>
      <c r="Z784" s="9">
        <f t="shared" si="319"/>
        <v>-2.8072380196295099E-2</v>
      </c>
      <c r="AA784" s="9">
        <f t="shared" si="319"/>
        <v>-7.3442578552890603E-2</v>
      </c>
      <c r="AB784" s="9">
        <f t="shared" si="319"/>
        <v>0.20056304005610137</v>
      </c>
      <c r="AC784" s="9">
        <f t="shared" si="319"/>
        <v>3.2348058920832701E-2</v>
      </c>
      <c r="AD784" s="9">
        <f t="shared" si="319"/>
        <v>0.11518769722483557</v>
      </c>
      <c r="AE784" s="9">
        <f t="shared" si="319"/>
        <v>0.12087844236157297</v>
      </c>
      <c r="AF784" s="9">
        <f t="shared" si="319"/>
        <v>5.3700823510236528E-2</v>
      </c>
      <c r="AG784" s="9">
        <f t="shared" si="319"/>
        <v>6.6200029057597032E-3</v>
      </c>
      <c r="AH784" s="9">
        <f t="shared" si="319"/>
        <v>0.17715021939736242</v>
      </c>
      <c r="AI784" s="9">
        <f t="shared" si="319"/>
        <v>9.4949560297354685E-2</v>
      </c>
      <c r="AJ784" s="9">
        <f t="shared" si="319"/>
        <v>8.8694360188421362E-2</v>
      </c>
      <c r="AK784" s="9">
        <f t="shared" si="319"/>
        <v>0.13478156446580658</v>
      </c>
      <c r="AL784" s="9">
        <f t="shared" si="319"/>
        <v>7.7236008002236289E-2</v>
      </c>
      <c r="AM784" s="9">
        <f t="shared" si="319"/>
        <v>5.7388178642566068E-2</v>
      </c>
      <c r="AN784" s="17">
        <f t="shared" si="319"/>
        <v>7.6265989018298841E-2</v>
      </c>
      <c r="AP784" s="20">
        <v>42278</v>
      </c>
      <c r="AQ784" s="9">
        <f t="shared" ref="AQ784:BH784" si="320">+AQ565/AQ553-1</f>
        <v>0.12627059422098963</v>
      </c>
      <c r="AR784" s="9">
        <f t="shared" si="320"/>
        <v>0.56951370039178695</v>
      </c>
      <c r="AS784" s="9">
        <f t="shared" si="320"/>
        <v>0.64014926251361781</v>
      </c>
      <c r="AT784" s="9">
        <f t="shared" si="320"/>
        <v>0.5080855282776493</v>
      </c>
      <c r="AU784" s="9">
        <f t="shared" si="320"/>
        <v>0.96565319286409723</v>
      </c>
      <c r="AV784" s="9">
        <f t="shared" si="320"/>
        <v>0.70550045107302206</v>
      </c>
      <c r="AW784" s="9">
        <f t="shared" si="320"/>
        <v>4.7154380405152629E-2</v>
      </c>
      <c r="AX784" s="9">
        <f t="shared" si="320"/>
        <v>-2.3383172263945262E-2</v>
      </c>
      <c r="AY784" s="9">
        <f t="shared" si="320"/>
        <v>0.16692719238207299</v>
      </c>
      <c r="AZ784" s="9">
        <f t="shared" si="320"/>
        <v>0.30234034111699382</v>
      </c>
      <c r="BA784" s="9">
        <f t="shared" si="320"/>
        <v>0.5231194679254032</v>
      </c>
      <c r="BB784" s="9">
        <f t="shared" si="320"/>
        <v>0.14999022953804819</v>
      </c>
      <c r="BC784" s="9">
        <f t="shared" si="320"/>
        <v>0.4525950732470434</v>
      </c>
      <c r="BD784" s="9">
        <f t="shared" si="320"/>
        <v>4.6285224676130721E-2</v>
      </c>
      <c r="BE784" s="9">
        <f t="shared" si="320"/>
        <v>-0.67717231592218319</v>
      </c>
      <c r="BF784" s="9">
        <f t="shared" si="320"/>
        <v>0.20334440543843657</v>
      </c>
      <c r="BG784" s="9">
        <f t="shared" si="320"/>
        <v>-0.22177843027786182</v>
      </c>
      <c r="BH784" s="17">
        <f t="shared" si="320"/>
        <v>0.2186412383965719</v>
      </c>
    </row>
    <row r="785" spans="2:60" ht="16.5" hidden="1" customHeight="1" x14ac:dyDescent="0.35">
      <c r="B785" s="21">
        <v>42309</v>
      </c>
      <c r="C785" s="8">
        <f t="shared" ref="C785:T785" si="321">+C566/C554-1</f>
        <v>-2.6846244063923663E-2</v>
      </c>
      <c r="D785" s="8">
        <f t="shared" si="321"/>
        <v>0.28118245706513467</v>
      </c>
      <c r="E785" s="8">
        <f t="shared" si="321"/>
        <v>7.6143362474814236E-3</v>
      </c>
      <c r="F785" s="8">
        <f t="shared" si="321"/>
        <v>0.23968296071932027</v>
      </c>
      <c r="G785" s="8">
        <f t="shared" si="321"/>
        <v>0.28286908508993469</v>
      </c>
      <c r="H785" s="8">
        <f t="shared" si="321"/>
        <v>-3.0761094057446536E-3</v>
      </c>
      <c r="I785" s="8">
        <f t="shared" si="321"/>
        <v>0.10311821679664535</v>
      </c>
      <c r="J785" s="8">
        <f t="shared" si="321"/>
        <v>6.5929760130352566E-2</v>
      </c>
      <c r="K785" s="8">
        <f t="shared" si="321"/>
        <v>0.17545372810863302</v>
      </c>
      <c r="L785" s="8">
        <f t="shared" si="321"/>
        <v>0.11306576311854766</v>
      </c>
      <c r="M785" s="8">
        <f t="shared" si="321"/>
        <v>-2.736730215452432E-2</v>
      </c>
      <c r="N785" s="8">
        <f t="shared" si="321"/>
        <v>0.10291163117162827</v>
      </c>
      <c r="O785" s="8">
        <f t="shared" si="321"/>
        <v>0.21730315993037475</v>
      </c>
      <c r="P785" s="8">
        <f t="shared" si="321"/>
        <v>8.0945841919714434E-2</v>
      </c>
      <c r="Q785" s="8">
        <f t="shared" si="321"/>
        <v>-0.104187792530548</v>
      </c>
      <c r="R785" s="8">
        <f t="shared" si="321"/>
        <v>0.20588753139513982</v>
      </c>
      <c r="S785" s="8">
        <f t="shared" si="321"/>
        <v>0.32296737268957476</v>
      </c>
      <c r="T785" s="16">
        <f t="shared" si="321"/>
        <v>0.14218448839276387</v>
      </c>
      <c r="V785" s="21">
        <v>42309</v>
      </c>
      <c r="W785" s="8">
        <f t="shared" ref="W785:AN785" si="322">+W566/W554-1</f>
        <v>-3.6371380036312684E-2</v>
      </c>
      <c r="X785" s="8">
        <f t="shared" si="322"/>
        <v>-6.7896949874756918E-2</v>
      </c>
      <c r="Y785" s="8">
        <f t="shared" si="322"/>
        <v>0.10692674903422561</v>
      </c>
      <c r="Z785" s="8">
        <f t="shared" si="322"/>
        <v>2.9399324530632986E-2</v>
      </c>
      <c r="AA785" s="8">
        <f t="shared" si="322"/>
        <v>0.24365097686068538</v>
      </c>
      <c r="AB785" s="8">
        <f t="shared" si="322"/>
        <v>0.1453741226780878</v>
      </c>
      <c r="AC785" s="8">
        <f t="shared" si="322"/>
        <v>-8.6247150542676398E-2</v>
      </c>
      <c r="AD785" s="8">
        <f t="shared" si="322"/>
        <v>0.11784318590264342</v>
      </c>
      <c r="AE785" s="8">
        <f t="shared" si="322"/>
        <v>9.129108503019423E-2</v>
      </c>
      <c r="AF785" s="8">
        <f t="shared" si="322"/>
        <v>0.15408781804462279</v>
      </c>
      <c r="AG785" s="8">
        <f t="shared" si="322"/>
        <v>-0.28770194945182148</v>
      </c>
      <c r="AH785" s="8">
        <f t="shared" si="322"/>
        <v>0.22162308109129225</v>
      </c>
      <c r="AI785" s="8">
        <f t="shared" si="322"/>
        <v>4.1786279357199696E-2</v>
      </c>
      <c r="AJ785" s="8">
        <f t="shared" si="322"/>
        <v>2.7615731423153989E-3</v>
      </c>
      <c r="AK785" s="8">
        <f t="shared" si="322"/>
        <v>0.16320702619912564</v>
      </c>
      <c r="AL785" s="8">
        <f t="shared" si="322"/>
        <v>0.10673679510851364</v>
      </c>
      <c r="AM785" s="8">
        <f t="shared" si="322"/>
        <v>0.1903631002331776</v>
      </c>
      <c r="AN785" s="16">
        <f t="shared" si="322"/>
        <v>5.4630040385729162E-2</v>
      </c>
      <c r="AP785" s="21">
        <v>42309</v>
      </c>
      <c r="AQ785" s="8">
        <f t="shared" ref="AQ785:BH785" si="323">+AQ566/AQ554-1</f>
        <v>-7.1548339728522148E-4</v>
      </c>
      <c r="AR785" s="8">
        <f t="shared" si="323"/>
        <v>0.92581300404593114</v>
      </c>
      <c r="AS785" s="8">
        <f t="shared" si="323"/>
        <v>-1.8557383809383987E-2</v>
      </c>
      <c r="AT785" s="8">
        <f t="shared" si="323"/>
        <v>0.48425429000894193</v>
      </c>
      <c r="AU785" s="8">
        <f t="shared" si="323"/>
        <v>0.39440890861361999</v>
      </c>
      <c r="AV785" s="8">
        <f t="shared" si="323"/>
        <v>-0.17006551393669889</v>
      </c>
      <c r="AW785" s="8">
        <f t="shared" si="323"/>
        <v>0.36675607217397421</v>
      </c>
      <c r="AX785" s="8">
        <f t="shared" si="323"/>
        <v>6.4758234741271847E-2</v>
      </c>
      <c r="AY785" s="8">
        <f t="shared" si="323"/>
        <v>0.26565936664513301</v>
      </c>
      <c r="AZ785" s="8">
        <f t="shared" si="323"/>
        <v>0.10974249380909984</v>
      </c>
      <c r="BA785" s="8">
        <f t="shared" si="323"/>
        <v>0.34621254079597619</v>
      </c>
      <c r="BB785" s="8">
        <f t="shared" si="323"/>
        <v>1.9913590055240737E-2</v>
      </c>
      <c r="BC785" s="8">
        <f t="shared" si="323"/>
        <v>0.57586091819250718</v>
      </c>
      <c r="BD785" s="8">
        <f t="shared" si="323"/>
        <v>0.16026266445111825</v>
      </c>
      <c r="BE785" s="8">
        <f t="shared" si="323"/>
        <v>-0.3299242700356021</v>
      </c>
      <c r="BF785" s="8">
        <f t="shared" si="323"/>
        <v>0.3450813224670739</v>
      </c>
      <c r="BG785" s="8">
        <f t="shared" si="323"/>
        <v>0.49230074815275549</v>
      </c>
      <c r="BH785" s="16">
        <f t="shared" si="323"/>
        <v>0.27145979781643925</v>
      </c>
    </row>
    <row r="786" spans="2:60" ht="16.5" hidden="1" customHeight="1" x14ac:dyDescent="0.35">
      <c r="B786" s="20">
        <v>42339</v>
      </c>
      <c r="C786" s="9">
        <f t="shared" ref="C786:T786" si="324">+C567/C555-1</f>
        <v>4.9547026224948887E-2</v>
      </c>
      <c r="D786" s="9">
        <f t="shared" si="324"/>
        <v>0.17726634786543127</v>
      </c>
      <c r="E786" s="9">
        <f t="shared" si="324"/>
        <v>0.42353911864884686</v>
      </c>
      <c r="F786" s="9">
        <f t="shared" si="324"/>
        <v>0.12220420999259729</v>
      </c>
      <c r="G786" s="9">
        <f t="shared" si="324"/>
        <v>-4.0730242446410547E-2</v>
      </c>
      <c r="H786" s="9">
        <f t="shared" si="324"/>
        <v>5.5616844122661213E-2</v>
      </c>
      <c r="I786" s="9">
        <f t="shared" si="324"/>
        <v>0.17666620746194384</v>
      </c>
      <c r="J786" s="9">
        <f t="shared" si="324"/>
        <v>9.4249901808463044E-3</v>
      </c>
      <c r="K786" s="9">
        <f t="shared" si="324"/>
        <v>0.32334629695525807</v>
      </c>
      <c r="L786" s="9">
        <f t="shared" si="324"/>
        <v>0.30173851914899363</v>
      </c>
      <c r="M786" s="9">
        <f t="shared" si="324"/>
        <v>-7.694639277275428E-2</v>
      </c>
      <c r="N786" s="9">
        <f t="shared" si="324"/>
        <v>-6.027512609546648E-2</v>
      </c>
      <c r="O786" s="9">
        <f t="shared" si="324"/>
        <v>0.46686127660823762</v>
      </c>
      <c r="P786" s="9">
        <f t="shared" si="324"/>
        <v>0.14803890845407852</v>
      </c>
      <c r="Q786" s="9">
        <f t="shared" si="324"/>
        <v>-8.1879770897550386E-2</v>
      </c>
      <c r="R786" s="9">
        <f t="shared" si="324"/>
        <v>9.7395223875325954E-2</v>
      </c>
      <c r="S786" s="9">
        <f t="shared" si="324"/>
        <v>0.81148124976827152</v>
      </c>
      <c r="T786" s="17">
        <f t="shared" si="324"/>
        <v>0.24475892308408453</v>
      </c>
      <c r="V786" s="20">
        <v>42339</v>
      </c>
      <c r="W786" s="9">
        <f t="shared" ref="W786:AN786" si="325">+W567/W555-1</f>
        <v>1.6394342879297419E-2</v>
      </c>
      <c r="X786" s="9">
        <f t="shared" si="325"/>
        <v>4.9112958086215963E-2</v>
      </c>
      <c r="Y786" s="9">
        <f t="shared" si="325"/>
        <v>0.18107772736006922</v>
      </c>
      <c r="Z786" s="9">
        <f t="shared" si="325"/>
        <v>0.21318045631567006</v>
      </c>
      <c r="AA786" s="9">
        <f t="shared" si="325"/>
        <v>-0.16350119079288017</v>
      </c>
      <c r="AB786" s="9">
        <f t="shared" si="325"/>
        <v>-1.1329985581644442E-2</v>
      </c>
      <c r="AC786" s="9">
        <f t="shared" si="325"/>
        <v>1.0514665670740442E-2</v>
      </c>
      <c r="AD786" s="9">
        <f t="shared" si="325"/>
        <v>-0.11949320563999211</v>
      </c>
      <c r="AE786" s="9">
        <f t="shared" si="325"/>
        <v>-2.5621009385343063E-2</v>
      </c>
      <c r="AF786" s="9">
        <f t="shared" si="325"/>
        <v>0.18192791189166235</v>
      </c>
      <c r="AG786" s="9">
        <f t="shared" si="325"/>
        <v>4.3370429428884139E-2</v>
      </c>
      <c r="AH786" s="9">
        <f t="shared" si="325"/>
        <v>-6.8384663151720537E-2</v>
      </c>
      <c r="AI786" s="9">
        <f t="shared" si="325"/>
        <v>0.44193247629236754</v>
      </c>
      <c r="AJ786" s="9">
        <f t="shared" si="325"/>
        <v>-3.8304031485889012E-2</v>
      </c>
      <c r="AK786" s="9">
        <f t="shared" si="325"/>
        <v>7.3706874526684452E-3</v>
      </c>
      <c r="AL786" s="9">
        <f t="shared" si="325"/>
        <v>6.1158562979234388E-2</v>
      </c>
      <c r="AM786" s="9">
        <f t="shared" si="325"/>
        <v>6.7853413597898093E-2</v>
      </c>
      <c r="AN786" s="17">
        <f t="shared" si="325"/>
        <v>0.14466724066481551</v>
      </c>
      <c r="AP786" s="20">
        <v>42339</v>
      </c>
      <c r="AQ786" s="9">
        <f t="shared" ref="AQ786:BH786" si="326">+AQ567/AQ555-1</f>
        <v>0.10922824250385132</v>
      </c>
      <c r="AR786" s="9">
        <f t="shared" si="326"/>
        <v>0.48565408069075588</v>
      </c>
      <c r="AS786" s="9">
        <f t="shared" si="326"/>
        <v>0.58537253279749613</v>
      </c>
      <c r="AT786" s="9">
        <f t="shared" si="326"/>
        <v>0.1605554786689285</v>
      </c>
      <c r="AU786" s="9">
        <f t="shared" si="326"/>
        <v>0.13426419351267849</v>
      </c>
      <c r="AV786" s="9">
        <f t="shared" si="326"/>
        <v>0.14624072851056735</v>
      </c>
      <c r="AW786" s="9">
        <f t="shared" si="326"/>
        <v>0.39872460569039281</v>
      </c>
      <c r="AX786" s="9">
        <f t="shared" si="326"/>
        <v>0.20760023402129701</v>
      </c>
      <c r="AY786" s="9">
        <f t="shared" si="326"/>
        <v>0.59782393250982957</v>
      </c>
      <c r="AZ786" s="9">
        <f t="shared" si="326"/>
        <v>0.43750439089166671</v>
      </c>
      <c r="BA786" s="9">
        <f t="shared" si="326"/>
        <v>-0.16672183160583909</v>
      </c>
      <c r="BB786" s="9">
        <f t="shared" si="326"/>
        <v>-4.8693571524441537E-2</v>
      </c>
      <c r="BC786" s="9">
        <f t="shared" si="326"/>
        <v>0.56890291140578619</v>
      </c>
      <c r="BD786" s="9">
        <f t="shared" si="326"/>
        <v>0.29270442498391902</v>
      </c>
      <c r="BE786" s="9">
        <f t="shared" si="326"/>
        <v>-0.14800571973362664</v>
      </c>
      <c r="BF786" s="9">
        <f t="shared" si="326"/>
        <v>0.15461409108329716</v>
      </c>
      <c r="BG786" s="9">
        <f t="shared" si="326"/>
        <v>2.1607626538510698</v>
      </c>
      <c r="BH786" s="17">
        <f t="shared" si="326"/>
        <v>0.38064873697045365</v>
      </c>
    </row>
    <row r="787" spans="2:60" ht="16.5" hidden="1" customHeight="1" x14ac:dyDescent="0.35">
      <c r="B787" s="21">
        <v>42370</v>
      </c>
      <c r="C787" s="8">
        <f t="shared" ref="C787:T787" si="327">+C568/C556-1</f>
        <v>7.7472141813813789E-2</v>
      </c>
      <c r="D787" s="8">
        <f t="shared" si="327"/>
        <v>-0.24286936210810273</v>
      </c>
      <c r="E787" s="8">
        <f t="shared" si="327"/>
        <v>0.57761338453418754</v>
      </c>
      <c r="F787" s="8">
        <f t="shared" si="327"/>
        <v>-0.13880014134060537</v>
      </c>
      <c r="G787" s="8">
        <f t="shared" si="327"/>
        <v>-0.20426062009867063</v>
      </c>
      <c r="H787" s="8">
        <f t="shared" si="327"/>
        <v>-0.14988084375358002</v>
      </c>
      <c r="I787" s="8">
        <f t="shared" si="327"/>
        <v>0.2497557930590113</v>
      </c>
      <c r="J787" s="8">
        <f t="shared" si="327"/>
        <v>1.981546256163913E-2</v>
      </c>
      <c r="K787" s="8">
        <f t="shared" si="327"/>
        <v>0.2591192461481</v>
      </c>
      <c r="L787" s="8">
        <f t="shared" si="327"/>
        <v>0.15601334602776151</v>
      </c>
      <c r="M787" s="8">
        <f t="shared" si="327"/>
        <v>1.9465800149709667E-2</v>
      </c>
      <c r="N787" s="8">
        <f t="shared" si="327"/>
        <v>8.1825788782677655E-2</v>
      </c>
      <c r="O787" s="8">
        <f t="shared" si="327"/>
        <v>-3.4266486623019565E-2</v>
      </c>
      <c r="P787" s="8">
        <f t="shared" si="327"/>
        <v>0.19088917198526567</v>
      </c>
      <c r="Q787" s="8">
        <f t="shared" si="327"/>
        <v>1.0070201944589749</v>
      </c>
      <c r="R787" s="8">
        <f t="shared" si="327"/>
        <v>-4.1738810182563313E-3</v>
      </c>
      <c r="S787" s="8">
        <f t="shared" si="327"/>
        <v>-0.219370859128727</v>
      </c>
      <c r="T787" s="16">
        <f t="shared" si="327"/>
        <v>8.1290143941904924E-2</v>
      </c>
      <c r="V787" s="21">
        <v>42370</v>
      </c>
      <c r="W787" s="8">
        <f t="shared" ref="W787:AN787" si="328">+W568/W556-1</f>
        <v>2.5721707456751286E-2</v>
      </c>
      <c r="X787" s="8">
        <f t="shared" si="328"/>
        <v>-0.36294846229378697</v>
      </c>
      <c r="Y787" s="8">
        <f t="shared" si="328"/>
        <v>0.211810533437093</v>
      </c>
      <c r="Z787" s="8">
        <f t="shared" si="328"/>
        <v>-0.38372444081959756</v>
      </c>
      <c r="AA787" s="8">
        <f t="shared" si="328"/>
        <v>-0.21393752052714166</v>
      </c>
      <c r="AB787" s="8">
        <f t="shared" si="328"/>
        <v>-4.1529751088695055E-2</v>
      </c>
      <c r="AC787" s="8">
        <f t="shared" si="328"/>
        <v>0.15683052288051602</v>
      </c>
      <c r="AD787" s="8">
        <f t="shared" si="328"/>
        <v>-4.0451009996046339E-2</v>
      </c>
      <c r="AE787" s="8">
        <f t="shared" si="328"/>
        <v>8.8711814299156311E-2</v>
      </c>
      <c r="AF787" s="8">
        <f t="shared" si="328"/>
        <v>2.6646861840927905E-2</v>
      </c>
      <c r="AG787" s="8">
        <f t="shared" si="328"/>
        <v>-0.30039865943712685</v>
      </c>
      <c r="AH787" s="8">
        <f t="shared" si="328"/>
        <v>3.5877633253935892E-2</v>
      </c>
      <c r="AI787" s="8">
        <f t="shared" si="328"/>
        <v>-1.1470232826739646E-2</v>
      </c>
      <c r="AJ787" s="8">
        <f t="shared" si="328"/>
        <v>0.12456128760594543</v>
      </c>
      <c r="AK787" s="8">
        <f t="shared" si="328"/>
        <v>1.0993320531167421</v>
      </c>
      <c r="AL787" s="8">
        <f t="shared" si="328"/>
        <v>0.10514552262247845</v>
      </c>
      <c r="AM787" s="8">
        <f t="shared" si="328"/>
        <v>8.8005965876302383E-2</v>
      </c>
      <c r="AN787" s="16">
        <f t="shared" si="328"/>
        <v>4.7871332494602292E-3</v>
      </c>
      <c r="AP787" s="21">
        <v>42370</v>
      </c>
      <c r="AQ787" s="8">
        <f t="shared" ref="AQ787:BH787" si="329">+AQ568/AQ556-1</f>
        <v>0.16312080076270274</v>
      </c>
      <c r="AR787" s="8">
        <f t="shared" si="329"/>
        <v>-0.12376061988172748</v>
      </c>
      <c r="AS787" s="8">
        <f t="shared" si="329"/>
        <v>0.88500302060866942</v>
      </c>
      <c r="AT787" s="8">
        <f t="shared" si="329"/>
        <v>0.21873987740690826</v>
      </c>
      <c r="AU787" s="8">
        <f t="shared" si="329"/>
        <v>-0.12098276129392616</v>
      </c>
      <c r="AV787" s="8">
        <f t="shared" si="329"/>
        <v>-0.22343521511792208</v>
      </c>
      <c r="AW787" s="8">
        <f t="shared" si="329"/>
        <v>0.4082342274345574</v>
      </c>
      <c r="AX787" s="8">
        <f t="shared" si="329"/>
        <v>0.1963105859906189</v>
      </c>
      <c r="AY787" s="8">
        <f t="shared" si="329"/>
        <v>0.43209404690664854</v>
      </c>
      <c r="AZ787" s="8">
        <f t="shared" si="329"/>
        <v>0.34462603416644955</v>
      </c>
      <c r="BA787" s="8">
        <f t="shared" si="329"/>
        <v>0.40956956833471159</v>
      </c>
      <c r="BB787" s="8">
        <f t="shared" si="329"/>
        <v>0.15163843536414379</v>
      </c>
      <c r="BC787" s="8">
        <f t="shared" si="329"/>
        <v>7.7231630634486681E-2</v>
      </c>
      <c r="BD787" s="8">
        <f t="shared" si="329"/>
        <v>0.32130635386015949</v>
      </c>
      <c r="BE787" s="8">
        <f t="shared" si="329"/>
        <v>0.93519493448177737</v>
      </c>
      <c r="BF787" s="8">
        <f t="shared" si="329"/>
        <v>-8.6230683214293502E-2</v>
      </c>
      <c r="BG787" s="8">
        <f t="shared" si="329"/>
        <v>-0.37734147122710016</v>
      </c>
      <c r="BH787" s="16">
        <f t="shared" si="329"/>
        <v>0.22731497699368397</v>
      </c>
    </row>
    <row r="788" spans="2:60" ht="16.5" hidden="1" customHeight="1" x14ac:dyDescent="0.35">
      <c r="B788" s="20">
        <v>42401</v>
      </c>
      <c r="C788" s="9">
        <f t="shared" ref="C788:T788" si="330">+C569/C557-1</f>
        <v>4.0644050984265379E-2</v>
      </c>
      <c r="D788" s="9">
        <f t="shared" si="330"/>
        <v>-0.19278459533565884</v>
      </c>
      <c r="E788" s="9">
        <f t="shared" si="330"/>
        <v>-1.0631250484633648E-2</v>
      </c>
      <c r="F788" s="9">
        <f t="shared" si="330"/>
        <v>8.8622346704199551E-2</v>
      </c>
      <c r="G788" s="9">
        <f t="shared" si="330"/>
        <v>0.16151768568923441</v>
      </c>
      <c r="H788" s="9">
        <f t="shared" si="330"/>
        <v>1.8784527215865543E-2</v>
      </c>
      <c r="I788" s="9">
        <f t="shared" si="330"/>
        <v>7.7713923047241229E-2</v>
      </c>
      <c r="J788" s="9">
        <f t="shared" si="330"/>
        <v>0.46459758971991372</v>
      </c>
      <c r="K788" s="9">
        <f t="shared" si="330"/>
        <v>0.13558287475752051</v>
      </c>
      <c r="L788" s="9">
        <f t="shared" si="330"/>
        <v>-1.2242815518346717E-2</v>
      </c>
      <c r="M788" s="9">
        <f t="shared" si="330"/>
        <v>-0.48373333415825337</v>
      </c>
      <c r="N788" s="9">
        <f t="shared" si="330"/>
        <v>-1.9143221300481295E-2</v>
      </c>
      <c r="O788" s="9">
        <f t="shared" si="330"/>
        <v>0.21265956104098782</v>
      </c>
      <c r="P788" s="9">
        <f t="shared" si="330"/>
        <v>0.11234004483866911</v>
      </c>
      <c r="Q788" s="9">
        <f t="shared" si="330"/>
        <v>0.11741825467074918</v>
      </c>
      <c r="R788" s="9">
        <f t="shared" si="330"/>
        <v>8.8316610774839654E-2</v>
      </c>
      <c r="S788" s="9">
        <f t="shared" si="330"/>
        <v>0.56530249661711984</v>
      </c>
      <c r="T788" s="17">
        <f t="shared" si="330"/>
        <v>0.10586722629699263</v>
      </c>
      <c r="V788" s="20">
        <v>42401</v>
      </c>
      <c r="W788" s="9">
        <f t="shared" ref="W788:AN788" si="331">+W569/W557-1</f>
        <v>8.2663754476716145E-2</v>
      </c>
      <c r="X788" s="9">
        <f t="shared" si="331"/>
        <v>-7.3924806129928911E-2</v>
      </c>
      <c r="Y788" s="9">
        <f t="shared" si="331"/>
        <v>0.18038996017562026</v>
      </c>
      <c r="Z788" s="9">
        <f t="shared" si="331"/>
        <v>-0.13989590785134176</v>
      </c>
      <c r="AA788" s="9">
        <f t="shared" si="331"/>
        <v>5.124545174760553E-2</v>
      </c>
      <c r="AB788" s="9">
        <f t="shared" si="331"/>
        <v>0.12066960353114253</v>
      </c>
      <c r="AC788" s="9">
        <f t="shared" si="331"/>
        <v>0.13767795660090365</v>
      </c>
      <c r="AD788" s="9">
        <f t="shared" si="331"/>
        <v>0.23652110205976351</v>
      </c>
      <c r="AE788" s="9">
        <f t="shared" si="331"/>
        <v>0.1300110346550194</v>
      </c>
      <c r="AF788" s="9">
        <f t="shared" si="331"/>
        <v>4.6576602318295413E-2</v>
      </c>
      <c r="AG788" s="9">
        <f t="shared" si="331"/>
        <v>-0.57917521857548693</v>
      </c>
      <c r="AH788" s="9">
        <f t="shared" si="331"/>
        <v>2.7570802280587614E-3</v>
      </c>
      <c r="AI788" s="9">
        <f t="shared" si="331"/>
        <v>0.12262199072079438</v>
      </c>
      <c r="AJ788" s="9">
        <f t="shared" si="331"/>
        <v>0.14604177543955332</v>
      </c>
      <c r="AK788" s="9">
        <f t="shared" si="331"/>
        <v>0.204994883061699</v>
      </c>
      <c r="AL788" s="9">
        <f t="shared" si="331"/>
        <v>-1.5537767264384161E-4</v>
      </c>
      <c r="AM788" s="9">
        <f t="shared" si="331"/>
        <v>0.24415728329689945</v>
      </c>
      <c r="AN788" s="17">
        <f t="shared" si="331"/>
        <v>6.6540307146884192E-2</v>
      </c>
      <c r="AP788" s="20">
        <v>42401</v>
      </c>
      <c r="AQ788" s="9">
        <f t="shared" ref="AQ788:BH788" si="332">+AQ569/AQ557-1</f>
        <v>4.0731704447798611E-2</v>
      </c>
      <c r="AR788" s="9">
        <f t="shared" si="332"/>
        <v>-0.31924961418472808</v>
      </c>
      <c r="AS788" s="9">
        <f t="shared" si="332"/>
        <v>-7.5748351863550445E-2</v>
      </c>
      <c r="AT788" s="9">
        <f t="shared" si="332"/>
        <v>0.34042635152853551</v>
      </c>
      <c r="AU788" s="9">
        <f t="shared" si="332"/>
        <v>0.36923449807823339</v>
      </c>
      <c r="AV788" s="9">
        <f t="shared" si="332"/>
        <v>-5.5900041386335197E-2</v>
      </c>
      <c r="AW788" s="9">
        <f t="shared" si="332"/>
        <v>8.0173400783479787E-2</v>
      </c>
      <c r="AX788" s="9">
        <f t="shared" si="332"/>
        <v>0.88154600583236498</v>
      </c>
      <c r="AY788" s="9">
        <f t="shared" si="332"/>
        <v>0.22987250012629667</v>
      </c>
      <c r="AZ788" s="9">
        <f t="shared" si="332"/>
        <v>-1.282987579528938E-2</v>
      </c>
      <c r="BA788" s="9">
        <f t="shared" si="332"/>
        <v>-0.3421099304475258</v>
      </c>
      <c r="BB788" s="9">
        <f t="shared" si="332"/>
        <v>2.6536750970981737E-2</v>
      </c>
      <c r="BC788" s="9">
        <f t="shared" si="332"/>
        <v>0.52029441734408688</v>
      </c>
      <c r="BD788" s="9">
        <f t="shared" si="332"/>
        <v>0.12496332633965612</v>
      </c>
      <c r="BE788" s="9">
        <f t="shared" si="332"/>
        <v>7.7297805020817956E-2</v>
      </c>
      <c r="BF788" s="9">
        <f t="shared" si="332"/>
        <v>0.25504660869140294</v>
      </c>
      <c r="BG788" s="9">
        <f t="shared" si="332"/>
        <v>1.3695187710546635</v>
      </c>
      <c r="BH788" s="17">
        <f t="shared" si="332"/>
        <v>0.21394446839734882</v>
      </c>
    </row>
    <row r="789" spans="2:60" ht="16.5" hidden="1" customHeight="1" x14ac:dyDescent="0.35">
      <c r="B789" s="21">
        <v>42430</v>
      </c>
      <c r="C789" s="8">
        <f t="shared" ref="C789:T789" si="333">+C570/C558-1</f>
        <v>1.2092440240590197E-2</v>
      </c>
      <c r="D789" s="8">
        <f t="shared" si="333"/>
        <v>2.9078205498666909E-2</v>
      </c>
      <c r="E789" s="8">
        <f t="shared" si="333"/>
        <v>9.3195625768877965E-2</v>
      </c>
      <c r="F789" s="8">
        <f t="shared" si="333"/>
        <v>-1.6990850945282632E-2</v>
      </c>
      <c r="G789" s="8">
        <f t="shared" si="333"/>
        <v>-4.3131755926025472E-2</v>
      </c>
      <c r="H789" s="8">
        <f t="shared" si="333"/>
        <v>0.4121269147607427</v>
      </c>
      <c r="I789" s="8">
        <f t="shared" si="333"/>
        <v>-0.18779676869215378</v>
      </c>
      <c r="J789" s="8">
        <f t="shared" si="333"/>
        <v>0.16211878246456246</v>
      </c>
      <c r="K789" s="8">
        <f t="shared" si="333"/>
        <v>0.12442264736139319</v>
      </c>
      <c r="L789" s="8">
        <f t="shared" si="333"/>
        <v>-8.5668010989348842E-2</v>
      </c>
      <c r="M789" s="8">
        <f t="shared" si="333"/>
        <v>-4.586764322825343E-2</v>
      </c>
      <c r="N789" s="8">
        <f t="shared" si="333"/>
        <v>-3.4690365960620029E-2</v>
      </c>
      <c r="O789" s="8">
        <f t="shared" si="333"/>
        <v>0.3262234120719385</v>
      </c>
      <c r="P789" s="8">
        <f t="shared" si="333"/>
        <v>0.2543295002452941</v>
      </c>
      <c r="Q789" s="8">
        <f t="shared" si="333"/>
        <v>0.31354866760666544</v>
      </c>
      <c r="R789" s="8">
        <f t="shared" si="333"/>
        <v>8.7818893376535145E-2</v>
      </c>
      <c r="S789" s="8">
        <f t="shared" si="333"/>
        <v>2.9984649669716035E-2</v>
      </c>
      <c r="T789" s="16">
        <f t="shared" si="333"/>
        <v>0.11534673806133866</v>
      </c>
      <c r="V789" s="21">
        <v>42430</v>
      </c>
      <c r="W789" s="8">
        <f t="shared" ref="W789:AN789" si="334">+W570/W558-1</f>
        <v>6.0589232025468176E-2</v>
      </c>
      <c r="X789" s="8">
        <f t="shared" si="334"/>
        <v>-9.2163694527252482E-2</v>
      </c>
      <c r="Y789" s="8">
        <f t="shared" si="334"/>
        <v>5.0149482020780178E-2</v>
      </c>
      <c r="Z789" s="8">
        <f t="shared" si="334"/>
        <v>0.22575709219966367</v>
      </c>
      <c r="AA789" s="8">
        <f t="shared" si="334"/>
        <v>3.9422462906865574E-2</v>
      </c>
      <c r="AB789" s="8">
        <f t="shared" si="334"/>
        <v>3.0327019440392178E-2</v>
      </c>
      <c r="AC789" s="8">
        <f t="shared" si="334"/>
        <v>-2.1376507590069371E-2</v>
      </c>
      <c r="AD789" s="8">
        <f t="shared" si="334"/>
        <v>-5.0709736017268137E-3</v>
      </c>
      <c r="AE789" s="8">
        <f t="shared" si="334"/>
        <v>-8.3506287722076356E-2</v>
      </c>
      <c r="AF789" s="8">
        <f t="shared" si="334"/>
        <v>2.6684041707094597E-3</v>
      </c>
      <c r="AG789" s="8">
        <f t="shared" si="334"/>
        <v>-4.759672015431593E-3</v>
      </c>
      <c r="AH789" s="8">
        <f t="shared" si="334"/>
        <v>5.7302242099322998E-2</v>
      </c>
      <c r="AI789" s="8">
        <f t="shared" si="334"/>
        <v>0.17148541014112939</v>
      </c>
      <c r="AJ789" s="8">
        <f t="shared" si="334"/>
        <v>4.9183991326714249E-2</v>
      </c>
      <c r="AK789" s="8">
        <f t="shared" si="334"/>
        <v>0.4794880488433606</v>
      </c>
      <c r="AL789" s="8">
        <f t="shared" si="334"/>
        <v>9.831711794871123E-2</v>
      </c>
      <c r="AM789" s="8">
        <f t="shared" si="334"/>
        <v>0.20870555430761928</v>
      </c>
      <c r="AN789" s="16">
        <f t="shared" si="334"/>
        <v>7.0067995093887836E-2</v>
      </c>
      <c r="AP789" s="21">
        <v>42430</v>
      </c>
      <c r="AQ789" s="8">
        <f t="shared" ref="AQ789:BH789" si="335">+AQ570/AQ558-1</f>
        <v>1.9954405508086248E-2</v>
      </c>
      <c r="AR789" s="8">
        <f t="shared" si="335"/>
        <v>0.36569272231043071</v>
      </c>
      <c r="AS789" s="8">
        <f t="shared" si="335"/>
        <v>0.17960053219291217</v>
      </c>
      <c r="AT789" s="8">
        <f t="shared" si="335"/>
        <v>-0.10005296646709072</v>
      </c>
      <c r="AU789" s="8">
        <f t="shared" si="335"/>
        <v>-3.3124215852180061E-2</v>
      </c>
      <c r="AV789" s="8">
        <f t="shared" si="335"/>
        <v>0.66389979465702531</v>
      </c>
      <c r="AW789" s="8">
        <f t="shared" si="335"/>
        <v>-0.25527721797541025</v>
      </c>
      <c r="AX789" s="8">
        <f t="shared" si="335"/>
        <v>0.46875312749925357</v>
      </c>
      <c r="AY789" s="8">
        <f t="shared" si="335"/>
        <v>0.36511908790948544</v>
      </c>
      <c r="AZ789" s="8">
        <f t="shared" si="335"/>
        <v>-0.11598648209377516</v>
      </c>
      <c r="BA789" s="8">
        <f t="shared" si="335"/>
        <v>-6.7530933755749034E-2</v>
      </c>
      <c r="BB789" s="8">
        <f t="shared" si="335"/>
        <v>-7.8966215979057064E-2</v>
      </c>
      <c r="BC789" s="8">
        <f t="shared" si="335"/>
        <v>0.73543616614305307</v>
      </c>
      <c r="BD789" s="8">
        <f t="shared" si="335"/>
        <v>0.42420132025202295</v>
      </c>
      <c r="BE789" s="8">
        <f t="shared" si="335"/>
        <v>0.12463706509869765</v>
      </c>
      <c r="BF789" s="8">
        <f t="shared" si="335"/>
        <v>0.11536288167756714</v>
      </c>
      <c r="BG789" s="8">
        <f t="shared" si="335"/>
        <v>-0.30685696051250533</v>
      </c>
      <c r="BH789" s="16">
        <f t="shared" si="335"/>
        <v>0.21765990375961941</v>
      </c>
    </row>
    <row r="790" spans="2:60" ht="16.5" hidden="1" customHeight="1" x14ac:dyDescent="0.35">
      <c r="B790" s="20">
        <v>42461</v>
      </c>
      <c r="C790" s="9">
        <f t="shared" ref="C790:T790" si="336">+C571/C559-1</f>
        <v>6.5076884195556461E-2</v>
      </c>
      <c r="D790" s="9">
        <f t="shared" si="336"/>
        <v>4.2039146470987054E-2</v>
      </c>
      <c r="E790" s="9">
        <f t="shared" si="336"/>
        <v>-3.9253327675849992E-2</v>
      </c>
      <c r="F790" s="9">
        <f t="shared" si="336"/>
        <v>-1.9169404429004722E-3</v>
      </c>
      <c r="G790" s="9">
        <f t="shared" si="336"/>
        <v>-0.12030117169394983</v>
      </c>
      <c r="H790" s="9">
        <f t="shared" si="336"/>
        <v>0.2782868359858901</v>
      </c>
      <c r="I790" s="9">
        <f t="shared" si="336"/>
        <v>3.3823926734680265E-2</v>
      </c>
      <c r="J790" s="9">
        <f t="shared" si="336"/>
        <v>0.1685690592432374</v>
      </c>
      <c r="K790" s="9">
        <f t="shared" si="336"/>
        <v>6.5906363581424543E-2</v>
      </c>
      <c r="L790" s="9">
        <f t="shared" si="336"/>
        <v>6.8395146777238347E-2</v>
      </c>
      <c r="M790" s="9">
        <f t="shared" si="336"/>
        <v>-8.5710773649260275E-2</v>
      </c>
      <c r="N790" s="9">
        <f t="shared" si="336"/>
        <v>-0.15828306082766164</v>
      </c>
      <c r="O790" s="9">
        <f t="shared" si="336"/>
        <v>3.8697860917967564E-2</v>
      </c>
      <c r="P790" s="9">
        <f t="shared" si="336"/>
        <v>-0.2442393400989642</v>
      </c>
      <c r="Q790" s="9">
        <f t="shared" si="336"/>
        <v>-0.18554919419348503</v>
      </c>
      <c r="R790" s="9">
        <f t="shared" si="336"/>
        <v>-4.5376583697360418E-2</v>
      </c>
      <c r="S790" s="9">
        <f t="shared" si="336"/>
        <v>0.25111249964751736</v>
      </c>
      <c r="T790" s="17">
        <f t="shared" si="336"/>
        <v>2.894267809285056E-2</v>
      </c>
      <c r="V790" s="20">
        <v>42461</v>
      </c>
      <c r="W790" s="9">
        <f t="shared" ref="W790:AN790" si="337">+W571/W559-1</f>
        <v>1.7277801152145722E-2</v>
      </c>
      <c r="X790" s="9">
        <f t="shared" si="337"/>
        <v>1.733429970879774E-2</v>
      </c>
      <c r="Y790" s="9">
        <f t="shared" si="337"/>
        <v>4.5855663447784023E-2</v>
      </c>
      <c r="Z790" s="9">
        <f t="shared" si="337"/>
        <v>-1.0966831630147111E-2</v>
      </c>
      <c r="AA790" s="9">
        <f t="shared" si="337"/>
        <v>-0.23717408694481701</v>
      </c>
      <c r="AB790" s="9">
        <f t="shared" si="337"/>
        <v>-4.7172786175853187E-2</v>
      </c>
      <c r="AC790" s="9">
        <f t="shared" si="337"/>
        <v>2.5382299249465889E-2</v>
      </c>
      <c r="AD790" s="9">
        <f t="shared" si="337"/>
        <v>0.13680213546568987</v>
      </c>
      <c r="AE790" s="9">
        <f t="shared" si="337"/>
        <v>1.8378176945303526E-2</v>
      </c>
      <c r="AF790" s="9">
        <f t="shared" si="337"/>
        <v>6.5063065382902963E-2</v>
      </c>
      <c r="AG790" s="9">
        <f t="shared" si="337"/>
        <v>-0.182406537255554</v>
      </c>
      <c r="AH790" s="9">
        <f t="shared" si="337"/>
        <v>-3.9614828420427628E-2</v>
      </c>
      <c r="AI790" s="9">
        <f t="shared" si="337"/>
        <v>-1.2555357674765011E-3</v>
      </c>
      <c r="AJ790" s="9">
        <f t="shared" si="337"/>
        <v>-0.17030231702101373</v>
      </c>
      <c r="AK790" s="9">
        <f t="shared" si="337"/>
        <v>-0.19544376554889353</v>
      </c>
      <c r="AL790" s="9">
        <f t="shared" si="337"/>
        <v>8.7530141628122671E-3</v>
      </c>
      <c r="AM790" s="9">
        <f t="shared" si="337"/>
        <v>0.10131298787773235</v>
      </c>
      <c r="AN790" s="17">
        <f t="shared" si="337"/>
        <v>-1.1992935047955289E-3</v>
      </c>
      <c r="AP790" s="20">
        <v>42461</v>
      </c>
      <c r="AQ790" s="9">
        <f t="shared" ref="AQ790:BH790" si="338">+AQ571/AQ559-1</f>
        <v>0.15664319252586778</v>
      </c>
      <c r="AR790" s="9">
        <f t="shared" si="338"/>
        <v>0.14861628199704002</v>
      </c>
      <c r="AS790" s="9">
        <f t="shared" si="338"/>
        <v>-4.5553431737618055E-2</v>
      </c>
      <c r="AT790" s="9">
        <f t="shared" si="338"/>
        <v>4.3086129348858471E-2</v>
      </c>
      <c r="AU790" s="9">
        <f t="shared" si="338"/>
        <v>3.2801189835371281E-2</v>
      </c>
      <c r="AV790" s="9">
        <f t="shared" si="338"/>
        <v>0.72935141646148915</v>
      </c>
      <c r="AW790" s="9">
        <f t="shared" si="338"/>
        <v>0.19428437815901201</v>
      </c>
      <c r="AX790" s="9">
        <f t="shared" si="338"/>
        <v>0.2593708253860878</v>
      </c>
      <c r="AY790" s="9">
        <f t="shared" si="338"/>
        <v>0.14847952028292721</v>
      </c>
      <c r="AZ790" s="9">
        <f t="shared" si="338"/>
        <v>9.7236985519689512E-2</v>
      </c>
      <c r="BA790" s="9">
        <f t="shared" si="338"/>
        <v>7.267298352701701E-2</v>
      </c>
      <c r="BB790" s="9">
        <f t="shared" si="338"/>
        <v>-0.23066696044620472</v>
      </c>
      <c r="BC790" s="9">
        <f t="shared" si="338"/>
        <v>0.16894721352794195</v>
      </c>
      <c r="BD790" s="9">
        <f t="shared" si="338"/>
        <v>-0.28166567183448898</v>
      </c>
      <c r="BE790" s="9">
        <f t="shared" si="338"/>
        <v>-0.15305493755131061</v>
      </c>
      <c r="BF790" s="9">
        <f t="shared" si="338"/>
        <v>-6.499387040888116E-2</v>
      </c>
      <c r="BG790" s="9">
        <f t="shared" si="338"/>
        <v>0.37766331660570085</v>
      </c>
      <c r="BH790" s="17">
        <f t="shared" si="338"/>
        <v>0.10673829853126615</v>
      </c>
    </row>
    <row r="791" spans="2:60" ht="16.5" hidden="1" customHeight="1" x14ac:dyDescent="0.35">
      <c r="B791" s="21">
        <v>42491</v>
      </c>
      <c r="C791" s="8">
        <f t="shared" ref="C791:T791" si="339">+C572/C560-1</f>
        <v>0.31463529800063439</v>
      </c>
      <c r="D791" s="8">
        <f t="shared" si="339"/>
        <v>-0.13193165914117611</v>
      </c>
      <c r="E791" s="8">
        <f t="shared" si="339"/>
        <v>-0.3147238914557039</v>
      </c>
      <c r="F791" s="8">
        <f t="shared" si="339"/>
        <v>0.10042419535770097</v>
      </c>
      <c r="G791" s="8">
        <f t="shared" si="339"/>
        <v>-0.19505560744541262</v>
      </c>
      <c r="H791" s="8">
        <f t="shared" si="339"/>
        <v>-0.13737710928603808</v>
      </c>
      <c r="I791" s="8">
        <f t="shared" si="339"/>
        <v>-2.3905803088666966E-2</v>
      </c>
      <c r="J791" s="8">
        <f t="shared" si="339"/>
        <v>9.2047374975775975E-2</v>
      </c>
      <c r="K791" s="8">
        <f t="shared" si="339"/>
        <v>0.17997355472361787</v>
      </c>
      <c r="L791" s="8">
        <f t="shared" si="339"/>
        <v>5.3776097317849603E-2</v>
      </c>
      <c r="M791" s="8">
        <f t="shared" si="339"/>
        <v>-0.20055816903519319</v>
      </c>
      <c r="N791" s="8">
        <f t="shared" si="339"/>
        <v>-4.598102989625874E-2</v>
      </c>
      <c r="O791" s="8">
        <f t="shared" si="339"/>
        <v>0.20194393849177361</v>
      </c>
      <c r="P791" s="8">
        <f t="shared" si="339"/>
        <v>1.3825807864127126E-2</v>
      </c>
      <c r="Q791" s="8">
        <f t="shared" si="339"/>
        <v>0.11438049303850883</v>
      </c>
      <c r="R791" s="8">
        <f t="shared" si="339"/>
        <v>0.54528877276771892</v>
      </c>
      <c r="S791" s="8">
        <f t="shared" si="339"/>
        <v>8.8027624789101422E-2</v>
      </c>
      <c r="T791" s="16">
        <f t="shared" si="339"/>
        <v>0.15968474235790886</v>
      </c>
      <c r="V791" s="21">
        <v>42491</v>
      </c>
      <c r="W791" s="8">
        <f t="shared" ref="W791:AN791" si="340">+W572/W560-1</f>
        <v>2.6396306322512775E-2</v>
      </c>
      <c r="X791" s="8">
        <f t="shared" si="340"/>
        <v>-0.2378424754678875</v>
      </c>
      <c r="Y791" s="8">
        <f t="shared" si="340"/>
        <v>-4.0429831899310043E-2</v>
      </c>
      <c r="Z791" s="8">
        <f t="shared" si="340"/>
        <v>0.13459360982699042</v>
      </c>
      <c r="AA791" s="8">
        <f t="shared" si="340"/>
        <v>-0.21965222661701878</v>
      </c>
      <c r="AB791" s="8">
        <f t="shared" si="340"/>
        <v>3.7793165868782896E-2</v>
      </c>
      <c r="AC791" s="8">
        <f t="shared" si="340"/>
        <v>-5.9309279559248806E-2</v>
      </c>
      <c r="AD791" s="8">
        <f t="shared" si="340"/>
        <v>2.5892501835771409E-2</v>
      </c>
      <c r="AE791" s="8">
        <f t="shared" si="340"/>
        <v>6.6523013289474742E-2</v>
      </c>
      <c r="AF791" s="8">
        <f t="shared" si="340"/>
        <v>0.17858643469843627</v>
      </c>
      <c r="AG791" s="8">
        <f t="shared" si="340"/>
        <v>-0.47432209500108569</v>
      </c>
      <c r="AH791" s="8">
        <f t="shared" si="340"/>
        <v>-1.9386140372422922E-2</v>
      </c>
      <c r="AI791" s="8">
        <f t="shared" si="340"/>
        <v>0.10671193089907938</v>
      </c>
      <c r="AJ791" s="8">
        <f t="shared" si="340"/>
        <v>-4.4670048406379226E-2</v>
      </c>
      <c r="AK791" s="8">
        <f t="shared" si="340"/>
        <v>0.25510327597904614</v>
      </c>
      <c r="AL791" s="8">
        <f t="shared" si="340"/>
        <v>0.10777800616765543</v>
      </c>
      <c r="AM791" s="8">
        <f t="shared" si="340"/>
        <v>0.18166829399917361</v>
      </c>
      <c r="AN791" s="16">
        <f t="shared" si="340"/>
        <v>4.9739233790422777E-2</v>
      </c>
      <c r="AP791" s="21">
        <v>42491</v>
      </c>
      <c r="AQ791" s="8">
        <f t="shared" ref="AQ791:BH791" si="341">+AQ572/AQ560-1</f>
        <v>0.72252191417383127</v>
      </c>
      <c r="AR791" s="8">
        <f t="shared" si="341"/>
        <v>-6.4627027747415466E-2</v>
      </c>
      <c r="AS791" s="8">
        <f t="shared" si="341"/>
        <v>-0.48483920414036841</v>
      </c>
      <c r="AT791" s="8">
        <f t="shared" si="341"/>
        <v>0.14376145396578699</v>
      </c>
      <c r="AU791" s="8">
        <f t="shared" si="341"/>
        <v>-0.12839761932651006</v>
      </c>
      <c r="AV791" s="8">
        <f t="shared" si="341"/>
        <v>-0.30927598973726811</v>
      </c>
      <c r="AW791" s="8">
        <f t="shared" si="341"/>
        <v>4.9815225793443441E-2</v>
      </c>
      <c r="AX791" s="8">
        <f t="shared" si="341"/>
        <v>0.31830572639219135</v>
      </c>
      <c r="AY791" s="8">
        <f t="shared" si="341"/>
        <v>0.32842849516927908</v>
      </c>
      <c r="AZ791" s="8">
        <f t="shared" si="341"/>
        <v>-3.1647531467747791E-2</v>
      </c>
      <c r="BA791" s="8">
        <f t="shared" si="341"/>
        <v>0.2215128806137705</v>
      </c>
      <c r="BB791" s="8">
        <f t="shared" si="341"/>
        <v>-2.4293660736460665E-2</v>
      </c>
      <c r="BC791" s="8">
        <f t="shared" si="341"/>
        <v>0.4849732643457787</v>
      </c>
      <c r="BD791" s="8">
        <f t="shared" si="341"/>
        <v>5.5286694138469539E-2</v>
      </c>
      <c r="BE791" s="8">
        <f t="shared" si="341"/>
        <v>-3.8184857739527067E-2</v>
      </c>
      <c r="BF791" s="8">
        <f t="shared" si="341"/>
        <v>1.1689728941319162</v>
      </c>
      <c r="BG791" s="8">
        <f t="shared" si="341"/>
        <v>-0.11207439959554943</v>
      </c>
      <c r="BH791" s="16">
        <f t="shared" si="341"/>
        <v>0.33376831331863133</v>
      </c>
    </row>
    <row r="792" spans="2:60" ht="16.5" hidden="1" customHeight="1" x14ac:dyDescent="0.35">
      <c r="B792" s="20">
        <v>42522</v>
      </c>
      <c r="C792" s="9">
        <f t="shared" ref="C792:T792" si="342">+C573/C561-1</f>
        <v>-7.0767010624216975E-2</v>
      </c>
      <c r="D792" s="9">
        <f t="shared" si="342"/>
        <v>0.42694998524937988</v>
      </c>
      <c r="E792" s="9">
        <f t="shared" si="342"/>
        <v>0.12921853334735611</v>
      </c>
      <c r="F792" s="9">
        <f t="shared" si="342"/>
        <v>-4.9914122934963112E-2</v>
      </c>
      <c r="G792" s="9">
        <f t="shared" si="342"/>
        <v>0.39276851146692771</v>
      </c>
      <c r="H792" s="9">
        <f t="shared" si="342"/>
        <v>4.4707892039155039E-2</v>
      </c>
      <c r="I792" s="9">
        <f t="shared" si="342"/>
        <v>6.9801439610632787E-2</v>
      </c>
      <c r="J792" s="9">
        <f t="shared" si="342"/>
        <v>5.2471517378469557E-2</v>
      </c>
      <c r="K792" s="9">
        <f t="shared" si="342"/>
        <v>-3.1267646761225065E-2</v>
      </c>
      <c r="L792" s="9">
        <f t="shared" si="342"/>
        <v>0.12584288097294793</v>
      </c>
      <c r="M792" s="9">
        <f t="shared" si="342"/>
        <v>-0.19215205127778967</v>
      </c>
      <c r="N792" s="9">
        <f t="shared" si="342"/>
        <v>-8.7864546609706218E-2</v>
      </c>
      <c r="O792" s="9">
        <f t="shared" si="342"/>
        <v>0.25450375378985912</v>
      </c>
      <c r="P792" s="9">
        <f t="shared" si="342"/>
        <v>-0.14539883535674247</v>
      </c>
      <c r="Q792" s="9">
        <f t="shared" si="342"/>
        <v>-0.16645414918462831</v>
      </c>
      <c r="R792" s="9">
        <f t="shared" si="342"/>
        <v>-0.10319788896756643</v>
      </c>
      <c r="S792" s="9">
        <f t="shared" si="342"/>
        <v>8.39865127206465E-2</v>
      </c>
      <c r="T792" s="17">
        <f t="shared" si="342"/>
        <v>6.3003717035109874E-2</v>
      </c>
      <c r="V792" s="20">
        <v>42522</v>
      </c>
      <c r="W792" s="9">
        <f t="shared" ref="W792:AN792" si="343">+W573/W561-1</f>
        <v>-2.2487519841385417E-4</v>
      </c>
      <c r="X792" s="9">
        <f t="shared" si="343"/>
        <v>0.14123253794353396</v>
      </c>
      <c r="Y792" s="9">
        <f t="shared" si="343"/>
        <v>9.9199122690416086E-2</v>
      </c>
      <c r="Z792" s="9">
        <f t="shared" si="343"/>
        <v>0.16909495650508766</v>
      </c>
      <c r="AA792" s="9">
        <f t="shared" si="343"/>
        <v>-1.5532315515315531E-2</v>
      </c>
      <c r="AB792" s="9">
        <f t="shared" si="343"/>
        <v>0.16288957491327705</v>
      </c>
      <c r="AC792" s="9">
        <f t="shared" si="343"/>
        <v>-2.0958919446448676E-2</v>
      </c>
      <c r="AD792" s="9">
        <f t="shared" si="343"/>
        <v>2.5631483153936374E-2</v>
      </c>
      <c r="AE792" s="9">
        <f t="shared" si="343"/>
        <v>-6.5618609929826821E-2</v>
      </c>
      <c r="AF792" s="9">
        <f t="shared" si="343"/>
        <v>-2.0275019308120035E-2</v>
      </c>
      <c r="AG792" s="9">
        <f t="shared" si="343"/>
        <v>6.5193251687996723E-2</v>
      </c>
      <c r="AH792" s="9">
        <f t="shared" si="343"/>
        <v>-8.120649511389777E-2</v>
      </c>
      <c r="AI792" s="9">
        <f t="shared" si="343"/>
        <v>0.30475026767275937</v>
      </c>
      <c r="AJ792" s="9">
        <f t="shared" si="343"/>
        <v>2.8982058478167483E-2</v>
      </c>
      <c r="AK792" s="9">
        <f t="shared" si="343"/>
        <v>-0.14328616654860193</v>
      </c>
      <c r="AL792" s="9">
        <f t="shared" si="343"/>
        <v>-4.8038915416664385E-2</v>
      </c>
      <c r="AM792" s="9">
        <f t="shared" si="343"/>
        <v>-0.13671401829087482</v>
      </c>
      <c r="AN792" s="17">
        <f t="shared" si="343"/>
        <v>7.7482068852606556E-2</v>
      </c>
      <c r="AP792" s="20">
        <v>42522</v>
      </c>
      <c r="AQ792" s="9">
        <f t="shared" ref="AQ792:BH792" si="344">+AQ573/AQ561-1</f>
        <v>-7.7866909147053409E-2</v>
      </c>
      <c r="AR792" s="9">
        <f t="shared" si="344"/>
        <v>0.87039195698957705</v>
      </c>
      <c r="AS792" s="9">
        <f t="shared" si="344"/>
        <v>0.2780097503736465</v>
      </c>
      <c r="AT792" s="9">
        <f t="shared" si="344"/>
        <v>-0.10373748341148625</v>
      </c>
      <c r="AU792" s="9">
        <f t="shared" si="344"/>
        <v>1.0415310447182589</v>
      </c>
      <c r="AV792" s="9">
        <f t="shared" si="344"/>
        <v>-2.9793582126071527E-2</v>
      </c>
      <c r="AW792" s="9">
        <f t="shared" si="344"/>
        <v>0.32183294571938381</v>
      </c>
      <c r="AX792" s="9">
        <f t="shared" si="344"/>
        <v>0.16813111749594722</v>
      </c>
      <c r="AY792" s="9">
        <f t="shared" si="344"/>
        <v>4.1378055569740502E-2</v>
      </c>
      <c r="AZ792" s="9">
        <f t="shared" si="344"/>
        <v>0.3188444265505328</v>
      </c>
      <c r="BA792" s="9">
        <f t="shared" si="344"/>
        <v>-0.30007446227270596</v>
      </c>
      <c r="BB792" s="9">
        <f t="shared" si="344"/>
        <v>-5.5380176640959622E-2</v>
      </c>
      <c r="BC792" s="9">
        <f t="shared" si="344"/>
        <v>0.2637434615024099</v>
      </c>
      <c r="BD792" s="9">
        <f t="shared" si="344"/>
        <v>-0.2051438276917088</v>
      </c>
      <c r="BE792" s="9">
        <f t="shared" si="344"/>
        <v>-0.21090383990429373</v>
      </c>
      <c r="BF792" s="9">
        <f t="shared" si="344"/>
        <v>-9.4632116836527613E-2</v>
      </c>
      <c r="BG792" s="9">
        <f t="shared" si="344"/>
        <v>0.50526212603959064</v>
      </c>
      <c r="BH792" s="17">
        <f t="shared" si="344"/>
        <v>0.10737947253956115</v>
      </c>
    </row>
    <row r="793" spans="2:60" ht="16.5" hidden="1" customHeight="1" x14ac:dyDescent="0.35">
      <c r="B793" s="21">
        <v>42552</v>
      </c>
      <c r="C793" s="8">
        <f t="shared" ref="C793:T793" si="345">+C574/C562-1</f>
        <v>1.3235259694441615E-2</v>
      </c>
      <c r="D793" s="8">
        <f t="shared" si="345"/>
        <v>-7.611325735600627E-2</v>
      </c>
      <c r="E793" s="8">
        <f t="shared" si="345"/>
        <v>6.5135490369596427E-2</v>
      </c>
      <c r="F793" s="8">
        <f t="shared" si="345"/>
        <v>-0.11964743832250169</v>
      </c>
      <c r="G793" s="8">
        <f t="shared" si="345"/>
        <v>-0.20420113687792441</v>
      </c>
      <c r="H793" s="8">
        <f t="shared" si="345"/>
        <v>0.12071994602624581</v>
      </c>
      <c r="I793" s="8">
        <f t="shared" si="345"/>
        <v>-9.3822453614322177E-2</v>
      </c>
      <c r="J793" s="8">
        <f t="shared" si="345"/>
        <v>4.0936602162235269E-2</v>
      </c>
      <c r="K793" s="8">
        <f t="shared" si="345"/>
        <v>8.0678514663347523E-2</v>
      </c>
      <c r="L793" s="8">
        <f t="shared" si="345"/>
        <v>2.6068367309579843E-2</v>
      </c>
      <c r="M793" s="8">
        <f t="shared" si="345"/>
        <v>0.19301126840955019</v>
      </c>
      <c r="N793" s="8">
        <f t="shared" si="345"/>
        <v>-0.133267726389526</v>
      </c>
      <c r="O793" s="8">
        <f t="shared" si="345"/>
        <v>0.17557872790645779</v>
      </c>
      <c r="P793" s="8">
        <f t="shared" si="345"/>
        <v>0.18038069440574955</v>
      </c>
      <c r="Q793" s="8">
        <f t="shared" si="345"/>
        <v>0.124010746997818</v>
      </c>
      <c r="R793" s="8">
        <f t="shared" si="345"/>
        <v>9.0402758358720137E-2</v>
      </c>
      <c r="S793" s="8">
        <f t="shared" si="345"/>
        <v>-0.36771617888776431</v>
      </c>
      <c r="T793" s="16">
        <f t="shared" si="345"/>
        <v>6.0651216683227815E-2</v>
      </c>
      <c r="V793" s="21">
        <v>42552</v>
      </c>
      <c r="W793" s="8">
        <f t="shared" ref="W793:AN793" si="346">+W574/W562-1</f>
        <v>-5.6415265537849035E-2</v>
      </c>
      <c r="X793" s="8">
        <f t="shared" si="346"/>
        <v>3.2492276284462163E-2</v>
      </c>
      <c r="Y793" s="8">
        <f t="shared" si="346"/>
        <v>-6.690103180733098E-2</v>
      </c>
      <c r="Z793" s="8">
        <f t="shared" si="346"/>
        <v>-9.8031809374100831E-2</v>
      </c>
      <c r="AA793" s="8">
        <f t="shared" si="346"/>
        <v>-0.16887921650631177</v>
      </c>
      <c r="AB793" s="8">
        <f t="shared" si="346"/>
        <v>-8.8691166785283437E-2</v>
      </c>
      <c r="AC793" s="8">
        <f t="shared" si="346"/>
        <v>-6.2497343733057154E-2</v>
      </c>
      <c r="AD793" s="8">
        <f t="shared" si="346"/>
        <v>8.7860982340898897E-2</v>
      </c>
      <c r="AE793" s="8">
        <f t="shared" si="346"/>
        <v>5.8613463088206696E-2</v>
      </c>
      <c r="AF793" s="8">
        <f t="shared" si="346"/>
        <v>8.6185025679512695E-2</v>
      </c>
      <c r="AG793" s="8">
        <f t="shared" si="346"/>
        <v>-4.8395605071341885E-2</v>
      </c>
      <c r="AH793" s="8">
        <f t="shared" si="346"/>
        <v>-0.10624593973120855</v>
      </c>
      <c r="AI793" s="8">
        <f t="shared" si="346"/>
        <v>0.28443153670622801</v>
      </c>
      <c r="AJ793" s="8">
        <f t="shared" si="346"/>
        <v>5.7125341794288742E-2</v>
      </c>
      <c r="AK793" s="8">
        <f t="shared" si="346"/>
        <v>0.11157574813035631</v>
      </c>
      <c r="AL793" s="8">
        <f t="shared" si="346"/>
        <v>5.237606556928398E-3</v>
      </c>
      <c r="AM793" s="8">
        <f t="shared" si="346"/>
        <v>-0.3897207086843858</v>
      </c>
      <c r="AN793" s="16">
        <f t="shared" si="346"/>
        <v>7.2011416586938548E-2</v>
      </c>
      <c r="AP793" s="21">
        <v>42552</v>
      </c>
      <c r="AQ793" s="8">
        <f t="shared" ref="AQ793:BH793" si="347">+AQ574/AQ562-1</f>
        <v>0.12347417349276624</v>
      </c>
      <c r="AR793" s="8">
        <f t="shared" si="347"/>
        <v>-0.13287719845882506</v>
      </c>
      <c r="AS793" s="8">
        <f t="shared" si="347"/>
        <v>0.18307760086859681</v>
      </c>
      <c r="AT793" s="8">
        <f t="shared" si="347"/>
        <v>-7.1129694410446809E-2</v>
      </c>
      <c r="AU793" s="8">
        <f t="shared" si="347"/>
        <v>-0.15912805639448735</v>
      </c>
      <c r="AV793" s="8">
        <f t="shared" si="347"/>
        <v>0.2057030077968669</v>
      </c>
      <c r="AW793" s="8">
        <f t="shared" si="347"/>
        <v>-3.8163783172677102E-2</v>
      </c>
      <c r="AX793" s="8">
        <f t="shared" si="347"/>
        <v>5.8670533354878707E-2</v>
      </c>
      <c r="AY793" s="8">
        <f t="shared" si="347"/>
        <v>0.13299241435885478</v>
      </c>
      <c r="AZ793" s="8">
        <f t="shared" si="347"/>
        <v>9.565585025666179E-3</v>
      </c>
      <c r="BA793" s="8">
        <f t="shared" si="347"/>
        <v>0.46967336988598274</v>
      </c>
      <c r="BB793" s="8">
        <f t="shared" si="347"/>
        <v>-0.11315541272380736</v>
      </c>
      <c r="BC793" s="8">
        <f t="shared" si="347"/>
        <v>0.11423309700128748</v>
      </c>
      <c r="BD793" s="8">
        <f t="shared" si="347"/>
        <v>0.28033981817848685</v>
      </c>
      <c r="BE793" s="8">
        <f t="shared" si="347"/>
        <v>0.14861270213634348</v>
      </c>
      <c r="BF793" s="8">
        <f t="shared" si="347"/>
        <v>0.28893722184899917</v>
      </c>
      <c r="BG793" s="8">
        <f t="shared" si="347"/>
        <v>-0.36892560507756866</v>
      </c>
      <c r="BH793" s="16">
        <f t="shared" si="347"/>
        <v>9.2017892351528019E-2</v>
      </c>
    </row>
    <row r="794" spans="2:60" ht="16.5" hidden="1" customHeight="1" x14ac:dyDescent="0.35">
      <c r="B794" s="20">
        <v>42583</v>
      </c>
      <c r="C794" s="9">
        <f t="shared" ref="C794:T794" si="348">+C575/C563-1</f>
        <v>0.10127984861161932</v>
      </c>
      <c r="D794" s="9">
        <f t="shared" si="348"/>
        <v>3.2023996078585082E-3</v>
      </c>
      <c r="E794" s="9">
        <f t="shared" si="348"/>
        <v>-0.16580096259603572</v>
      </c>
      <c r="F794" s="9">
        <f t="shared" si="348"/>
        <v>0.10937745318973757</v>
      </c>
      <c r="G794" s="9">
        <f t="shared" si="348"/>
        <v>-0.15516044175751342</v>
      </c>
      <c r="H794" s="9">
        <f t="shared" si="348"/>
        <v>1.8159952269483304E-2</v>
      </c>
      <c r="I794" s="9">
        <f t="shared" si="348"/>
        <v>-4.0071223848928361E-2</v>
      </c>
      <c r="J794" s="9">
        <f t="shared" si="348"/>
        <v>0.31285907951868475</v>
      </c>
      <c r="K794" s="9">
        <f t="shared" si="348"/>
        <v>5.6147026925071897E-2</v>
      </c>
      <c r="L794" s="9">
        <f t="shared" si="348"/>
        <v>4.3208023543686025E-2</v>
      </c>
      <c r="M794" s="9">
        <f t="shared" si="348"/>
        <v>-2.9694470103544091E-2</v>
      </c>
      <c r="N794" s="9">
        <f t="shared" si="348"/>
        <v>-1.23810087396935E-2</v>
      </c>
      <c r="O794" s="9">
        <f t="shared" si="348"/>
        <v>-9.2160554978782949E-3</v>
      </c>
      <c r="P794" s="9">
        <f t="shared" si="348"/>
        <v>0.2176683482913766</v>
      </c>
      <c r="Q794" s="9">
        <f t="shared" si="348"/>
        <v>0.10794002394876601</v>
      </c>
      <c r="R794" s="9">
        <f t="shared" si="348"/>
        <v>2.0867774623698931E-2</v>
      </c>
      <c r="S794" s="9">
        <f t="shared" si="348"/>
        <v>1.1867554774460087</v>
      </c>
      <c r="T794" s="17">
        <f t="shared" si="348"/>
        <v>4.7117883442709951E-2</v>
      </c>
      <c r="V794" s="20">
        <v>42583</v>
      </c>
      <c r="W794" s="9">
        <f t="shared" ref="W794:AN794" si="349">+W575/W563-1</f>
        <v>-9.5854266191885973E-4</v>
      </c>
      <c r="X794" s="9">
        <f t="shared" si="349"/>
        <v>-1.1370167893415273E-3</v>
      </c>
      <c r="Y794" s="9">
        <f t="shared" si="349"/>
        <v>-2.9353213461936756E-2</v>
      </c>
      <c r="Z794" s="9">
        <f t="shared" si="349"/>
        <v>2.8068097816662529E-3</v>
      </c>
      <c r="AA794" s="9">
        <f t="shared" si="349"/>
        <v>4.265680985636644E-2</v>
      </c>
      <c r="AB794" s="9">
        <f t="shared" si="349"/>
        <v>5.9797801449790411E-2</v>
      </c>
      <c r="AC794" s="9">
        <f t="shared" si="349"/>
        <v>-7.7520955700108862E-3</v>
      </c>
      <c r="AD794" s="9">
        <f t="shared" si="349"/>
        <v>0.18358038810668154</v>
      </c>
      <c r="AE794" s="9">
        <f t="shared" si="349"/>
        <v>-1.5633653184098706E-2</v>
      </c>
      <c r="AF794" s="9">
        <f t="shared" si="349"/>
        <v>8.7643106250850256E-2</v>
      </c>
      <c r="AG794" s="9">
        <f t="shared" si="349"/>
        <v>5.2877513704308265E-2</v>
      </c>
      <c r="AH794" s="9">
        <f t="shared" si="349"/>
        <v>4.6318481438045067E-2</v>
      </c>
      <c r="AI794" s="9">
        <f t="shared" si="349"/>
        <v>7.2257583605481734E-2</v>
      </c>
      <c r="AJ794" s="9">
        <f t="shared" si="349"/>
        <v>0.1018356613584166</v>
      </c>
      <c r="AK794" s="9">
        <f t="shared" si="349"/>
        <v>0.70291019605595118</v>
      </c>
      <c r="AL794" s="9">
        <f t="shared" si="349"/>
        <v>-7.5418907558352233E-3</v>
      </c>
      <c r="AM794" s="9">
        <f t="shared" si="349"/>
        <v>1.2222957732611981</v>
      </c>
      <c r="AN794" s="17">
        <f t="shared" si="349"/>
        <v>4.9789876194948235E-2</v>
      </c>
      <c r="AP794" s="20">
        <v>42583</v>
      </c>
      <c r="AQ794" s="9">
        <f t="shared" ref="AQ794:BH794" si="350">+AQ575/AQ563-1</f>
        <v>0.27257826829997489</v>
      </c>
      <c r="AR794" s="9">
        <f t="shared" si="350"/>
        <v>6.9731681551989055E-2</v>
      </c>
      <c r="AS794" s="9">
        <f t="shared" si="350"/>
        <v>-0.28930381533877847</v>
      </c>
      <c r="AT794" s="9">
        <f t="shared" si="350"/>
        <v>0.30580967695910077</v>
      </c>
      <c r="AU794" s="9">
        <f t="shared" si="350"/>
        <v>-0.28167243575861034</v>
      </c>
      <c r="AV794" s="9">
        <f t="shared" si="350"/>
        <v>2.7278847255052252E-3</v>
      </c>
      <c r="AW794" s="9">
        <f t="shared" si="350"/>
        <v>3.3981392279582856E-3</v>
      </c>
      <c r="AX794" s="9">
        <f t="shared" si="350"/>
        <v>0.59497466268538379</v>
      </c>
      <c r="AY794" s="9">
        <f t="shared" si="350"/>
        <v>0.17725293196946978</v>
      </c>
      <c r="AZ794" s="9">
        <f t="shared" si="350"/>
        <v>6.32115301457703E-2</v>
      </c>
      <c r="BA794" s="9">
        <f t="shared" si="350"/>
        <v>-3.7041980899757521E-2</v>
      </c>
      <c r="BB794" s="9">
        <f t="shared" si="350"/>
        <v>-2.2078190992930402E-2</v>
      </c>
      <c r="BC794" s="9">
        <f t="shared" si="350"/>
        <v>1.0487128508403165E-2</v>
      </c>
      <c r="BD794" s="9">
        <f t="shared" si="350"/>
        <v>0.33045129713845234</v>
      </c>
      <c r="BE794" s="9">
        <f t="shared" si="350"/>
        <v>-0.3638353267910448</v>
      </c>
      <c r="BF794" s="9">
        <f t="shared" si="350"/>
        <v>0.10591382892454848</v>
      </c>
      <c r="BG794" s="9">
        <f t="shared" si="350"/>
        <v>1.1479701902702328</v>
      </c>
      <c r="BH794" s="17">
        <f t="shared" si="350"/>
        <v>0.11491949691747294</v>
      </c>
    </row>
    <row r="795" spans="2:60" ht="16.5" hidden="1" customHeight="1" x14ac:dyDescent="0.35">
      <c r="B795" s="21">
        <v>42614</v>
      </c>
      <c r="C795" s="8">
        <f t="shared" ref="C795:T795" si="351">+C576/C564-1</f>
        <v>0.11585155156463234</v>
      </c>
      <c r="D795" s="8">
        <f t="shared" si="351"/>
        <v>9.095584959274583E-2</v>
      </c>
      <c r="E795" s="8">
        <f t="shared" si="351"/>
        <v>0.26794007160514854</v>
      </c>
      <c r="F795" s="8">
        <f t="shared" si="351"/>
        <v>-0.37459947530854032</v>
      </c>
      <c r="G795" s="8">
        <f t="shared" si="351"/>
        <v>-6.1442685497593352E-2</v>
      </c>
      <c r="H795" s="8">
        <f t="shared" si="351"/>
        <v>-3.0441386539987403E-2</v>
      </c>
      <c r="I795" s="8">
        <f t="shared" si="351"/>
        <v>0.13249274872128147</v>
      </c>
      <c r="J795" s="8">
        <f t="shared" si="351"/>
        <v>0.10478471369454434</v>
      </c>
      <c r="K795" s="8">
        <f t="shared" si="351"/>
        <v>6.9509224665916358E-2</v>
      </c>
      <c r="L795" s="8">
        <f t="shared" si="351"/>
        <v>0.11032354874499517</v>
      </c>
      <c r="M795" s="8">
        <f t="shared" si="351"/>
        <v>3.0625911200538702E-2</v>
      </c>
      <c r="N795" s="8">
        <f t="shared" si="351"/>
        <v>-2.5559254689413446E-2</v>
      </c>
      <c r="O795" s="8">
        <f t="shared" si="351"/>
        <v>-3.2217793969057107E-2</v>
      </c>
      <c r="P795" s="8">
        <f t="shared" si="351"/>
        <v>-0.10076490710189201</v>
      </c>
      <c r="Q795" s="8">
        <f t="shared" si="351"/>
        <v>0.34770768176473754</v>
      </c>
      <c r="R795" s="8">
        <f t="shared" si="351"/>
        <v>-0.22800692927859578</v>
      </c>
      <c r="S795" s="8">
        <f t="shared" si="351"/>
        <v>-0.225274440162886</v>
      </c>
      <c r="T795" s="16">
        <f t="shared" si="351"/>
        <v>-2.4213804908613801E-3</v>
      </c>
      <c r="V795" s="21">
        <v>42614</v>
      </c>
      <c r="W795" s="8">
        <f t="shared" ref="W795:AN795" si="352">+W576/W564-1</f>
        <v>3.177337350813203E-2</v>
      </c>
      <c r="X795" s="8">
        <f t="shared" si="352"/>
        <v>1.1125779870318819E-2</v>
      </c>
      <c r="Y795" s="8">
        <f t="shared" si="352"/>
        <v>5.2676646362493029E-2</v>
      </c>
      <c r="Z795" s="8">
        <f t="shared" si="352"/>
        <v>-0.20816648036640661</v>
      </c>
      <c r="AA795" s="8">
        <f t="shared" si="352"/>
        <v>0.18813763712143183</v>
      </c>
      <c r="AB795" s="8">
        <f t="shared" si="352"/>
        <v>-0.10280898456333776</v>
      </c>
      <c r="AC795" s="8">
        <f t="shared" si="352"/>
        <v>-5.7968409708126778E-3</v>
      </c>
      <c r="AD795" s="8">
        <f t="shared" si="352"/>
        <v>4.0041905188686E-2</v>
      </c>
      <c r="AE795" s="8">
        <f t="shared" si="352"/>
        <v>-7.5148759889087535E-2</v>
      </c>
      <c r="AF795" s="8">
        <f t="shared" si="352"/>
        <v>4.8624219575390981E-2</v>
      </c>
      <c r="AG795" s="8">
        <f t="shared" si="352"/>
        <v>5.0908194040197863E-3</v>
      </c>
      <c r="AH795" s="8">
        <f t="shared" si="352"/>
        <v>2.5522771865977623E-2</v>
      </c>
      <c r="AI795" s="8">
        <f t="shared" si="352"/>
        <v>-3.1524268798525878E-2</v>
      </c>
      <c r="AJ795" s="8">
        <f t="shared" si="352"/>
        <v>-4.7788222856230966E-2</v>
      </c>
      <c r="AK795" s="8">
        <f t="shared" si="352"/>
        <v>0.33722942862311056</v>
      </c>
      <c r="AL795" s="8">
        <f t="shared" si="352"/>
        <v>5.2764893396063384E-2</v>
      </c>
      <c r="AM795" s="8">
        <f t="shared" si="352"/>
        <v>0.30309706239759238</v>
      </c>
      <c r="AN795" s="16">
        <f t="shared" si="352"/>
        <v>-7.2607740486864136E-3</v>
      </c>
      <c r="AP795" s="21">
        <v>42614</v>
      </c>
      <c r="AQ795" s="8">
        <f t="shared" ref="AQ795:BH795" si="353">+AQ576/AQ564-1</f>
        <v>0.28266047056581978</v>
      </c>
      <c r="AR795" s="8">
        <f t="shared" si="353"/>
        <v>0.24260173845866007</v>
      </c>
      <c r="AS795" s="8">
        <f t="shared" si="353"/>
        <v>0.57656237187889414</v>
      </c>
      <c r="AT795" s="8">
        <f t="shared" si="353"/>
        <v>-0.4795425904075733</v>
      </c>
      <c r="AU795" s="8">
        <f t="shared" si="353"/>
        <v>-0.24322487149055694</v>
      </c>
      <c r="AV795" s="8">
        <f t="shared" si="353"/>
        <v>0.10543739929173435</v>
      </c>
      <c r="AW795" s="8">
        <f t="shared" si="353"/>
        <v>0.3786836723571454</v>
      </c>
      <c r="AX795" s="8">
        <f t="shared" si="353"/>
        <v>0.31818001469407187</v>
      </c>
      <c r="AY795" s="8">
        <f t="shared" si="353"/>
        <v>0.23593640427298568</v>
      </c>
      <c r="AZ795" s="8">
        <f t="shared" si="353"/>
        <v>0.24310929816548854</v>
      </c>
      <c r="BA795" s="8">
        <f t="shared" si="353"/>
        <v>9.3935436881737555E-2</v>
      </c>
      <c r="BB795" s="8">
        <f t="shared" si="353"/>
        <v>-4.2661698580857554E-2</v>
      </c>
      <c r="BC795" s="8">
        <f t="shared" si="353"/>
        <v>8.9903273939643702E-2</v>
      </c>
      <c r="BD795" s="8">
        <f t="shared" si="353"/>
        <v>-0.14421299394973786</v>
      </c>
      <c r="BE795" s="8">
        <f t="shared" si="353"/>
        <v>0.5991787746220536</v>
      </c>
      <c r="BF795" s="8">
        <f t="shared" si="353"/>
        <v>-0.40673953342238045</v>
      </c>
      <c r="BG795" s="8">
        <f t="shared" si="353"/>
        <v>-0.69440693961984157</v>
      </c>
      <c r="BH795" s="16">
        <f t="shared" si="353"/>
        <v>6.3058244687234311E-2</v>
      </c>
    </row>
    <row r="796" spans="2:60" ht="16.5" hidden="1" customHeight="1" x14ac:dyDescent="0.35">
      <c r="B796" s="20">
        <v>42644</v>
      </c>
      <c r="C796" s="9">
        <f t="shared" ref="C796:T796" si="354">+C577/C565-1</f>
        <v>0.10546195157818916</v>
      </c>
      <c r="D796" s="9">
        <f t="shared" si="354"/>
        <v>-8.1063968927972851E-2</v>
      </c>
      <c r="E796" s="9">
        <f t="shared" si="354"/>
        <v>0.37599210028247576</v>
      </c>
      <c r="F796" s="9">
        <f t="shared" si="354"/>
        <v>0.25868816579065124</v>
      </c>
      <c r="G796" s="9">
        <f t="shared" si="354"/>
        <v>-0.20490449576889302</v>
      </c>
      <c r="H796" s="9">
        <f t="shared" si="354"/>
        <v>-0.17324021582780635</v>
      </c>
      <c r="I796" s="9">
        <f t="shared" si="354"/>
        <v>-3.7023461879622133E-2</v>
      </c>
      <c r="J796" s="9">
        <f t="shared" si="354"/>
        <v>0.28728900893211962</v>
      </c>
      <c r="K796" s="9">
        <f t="shared" si="354"/>
        <v>0.19349531900101891</v>
      </c>
      <c r="L796" s="9">
        <f t="shared" si="354"/>
        <v>2.5041177026583705E-2</v>
      </c>
      <c r="M796" s="9">
        <f t="shared" si="354"/>
        <v>-0.13662182895561936</v>
      </c>
      <c r="N796" s="9">
        <f t="shared" si="354"/>
        <v>8.5880537967075288E-2</v>
      </c>
      <c r="O796" s="9">
        <f t="shared" si="354"/>
        <v>-8.8310555844464567E-2</v>
      </c>
      <c r="P796" s="9">
        <f t="shared" si="354"/>
        <v>0.11515953149058777</v>
      </c>
      <c r="Q796" s="9">
        <f t="shared" si="354"/>
        <v>6.8252286241941906E-2</v>
      </c>
      <c r="R796" s="9">
        <f t="shared" si="354"/>
        <v>2.0231465779406488E-2</v>
      </c>
      <c r="S796" s="9">
        <f t="shared" si="354"/>
        <v>0.45317586130726428</v>
      </c>
      <c r="T796" s="17">
        <f t="shared" si="354"/>
        <v>5.2787221345605095E-2</v>
      </c>
      <c r="V796" s="20">
        <v>42644</v>
      </c>
      <c r="W796" s="9">
        <f t="shared" ref="W796:AN796" si="355">+W577/W565-1</f>
        <v>8.5842835434815301E-2</v>
      </c>
      <c r="X796" s="9">
        <f t="shared" si="355"/>
        <v>6.4771069547221671E-2</v>
      </c>
      <c r="Y796" s="9">
        <f t="shared" si="355"/>
        <v>0.31077046914281414</v>
      </c>
      <c r="Z796" s="9">
        <f t="shared" si="355"/>
        <v>0.11165567008308042</v>
      </c>
      <c r="AA796" s="9">
        <f t="shared" si="355"/>
        <v>9.2076403618035485E-3</v>
      </c>
      <c r="AB796" s="9">
        <f t="shared" si="355"/>
        <v>-3.633657425204162E-2</v>
      </c>
      <c r="AC796" s="9">
        <f t="shared" si="355"/>
        <v>-1.2002199524317247E-2</v>
      </c>
      <c r="AD796" s="9">
        <f t="shared" si="355"/>
        <v>0.11305377040813136</v>
      </c>
      <c r="AE796" s="9">
        <f t="shared" si="355"/>
        <v>9.6651946453118809E-2</v>
      </c>
      <c r="AF796" s="9">
        <f t="shared" si="355"/>
        <v>4.6507739036052209E-2</v>
      </c>
      <c r="AG796" s="9">
        <f t="shared" si="355"/>
        <v>-0.21770071914361311</v>
      </c>
      <c r="AH796" s="9">
        <f t="shared" si="355"/>
        <v>7.3413123193677432E-3</v>
      </c>
      <c r="AI796" s="9">
        <f t="shared" si="355"/>
        <v>2.0648682999730328E-2</v>
      </c>
      <c r="AJ796" s="9">
        <f t="shared" si="355"/>
        <v>-5.7096955788856985E-2</v>
      </c>
      <c r="AK796" s="9">
        <f t="shared" si="355"/>
        <v>0.26384437391019255</v>
      </c>
      <c r="AL796" s="9">
        <f t="shared" si="355"/>
        <v>-5.8936781447487596E-2</v>
      </c>
      <c r="AM796" s="9">
        <f t="shared" si="355"/>
        <v>0.56791259336810751</v>
      </c>
      <c r="AN796" s="17">
        <f t="shared" si="355"/>
        <v>5.5775940248668832E-2</v>
      </c>
      <c r="AP796" s="20">
        <v>42644</v>
      </c>
      <c r="AQ796" s="9">
        <f t="shared" ref="AQ796:BH796" si="356">+AQ577/AQ565-1</f>
        <v>0.18850937021699954</v>
      </c>
      <c r="AR796" s="9">
        <f t="shared" si="356"/>
        <v>-5.8553769984332038E-2</v>
      </c>
      <c r="AS796" s="9">
        <f t="shared" si="356"/>
        <v>0.39541576291572911</v>
      </c>
      <c r="AT796" s="9">
        <f t="shared" si="356"/>
        <v>0.47214534082750537</v>
      </c>
      <c r="AU796" s="9">
        <f t="shared" si="356"/>
        <v>-0.2762577056574631</v>
      </c>
      <c r="AV796" s="9">
        <f t="shared" si="356"/>
        <v>-0.2812533503268132</v>
      </c>
      <c r="AW796" s="9">
        <f t="shared" si="356"/>
        <v>6.0826565086068429E-2</v>
      </c>
      <c r="AX796" s="9">
        <f t="shared" si="356"/>
        <v>0.70154450206598051</v>
      </c>
      <c r="AY796" s="9">
        <f t="shared" si="356"/>
        <v>0.32623232663487456</v>
      </c>
      <c r="AZ796" s="9">
        <f t="shared" si="356"/>
        <v>4.3553261694919909E-2</v>
      </c>
      <c r="BA796" s="9">
        <f t="shared" si="356"/>
        <v>-3.5121997673982275E-2</v>
      </c>
      <c r="BB796" s="9">
        <f t="shared" si="356"/>
        <v>0.19008601255563939</v>
      </c>
      <c r="BC796" s="9">
        <f t="shared" si="356"/>
        <v>-0.11499458770447857</v>
      </c>
      <c r="BD796" s="9">
        <f t="shared" si="356"/>
        <v>0.21799682380442476</v>
      </c>
      <c r="BE796" s="9">
        <f t="shared" si="356"/>
        <v>-7.6356509743880641E-2</v>
      </c>
      <c r="BF796" s="9">
        <f t="shared" si="356"/>
        <v>0.16492708074246809</v>
      </c>
      <c r="BG796" s="9">
        <f t="shared" si="356"/>
        <v>8.4009995601012522E-2</v>
      </c>
      <c r="BH796" s="17">
        <f t="shared" si="356"/>
        <v>0.11203695042623241</v>
      </c>
    </row>
    <row r="797" spans="2:60" ht="16.5" hidden="1" customHeight="1" x14ac:dyDescent="0.35">
      <c r="B797" s="21">
        <v>42675</v>
      </c>
      <c r="C797" s="8">
        <f t="shared" ref="C797:T797" si="357">+C578/C566-1</f>
        <v>0.24422716669657274</v>
      </c>
      <c r="D797" s="8">
        <f t="shared" si="357"/>
        <v>-0.23084961475611587</v>
      </c>
      <c r="E797" s="8">
        <f t="shared" si="357"/>
        <v>0.12663015792889354</v>
      </c>
      <c r="F797" s="8">
        <f t="shared" si="357"/>
        <v>-0.14117857699049041</v>
      </c>
      <c r="G797" s="8">
        <f t="shared" si="357"/>
        <v>5.4072898136975578E-2</v>
      </c>
      <c r="H797" s="8">
        <f t="shared" si="357"/>
        <v>0.18378102353042292</v>
      </c>
      <c r="I797" s="8">
        <f t="shared" si="357"/>
        <v>4.5405959194844137E-3</v>
      </c>
      <c r="J797" s="8">
        <f t="shared" si="357"/>
        <v>5.9965105847496147E-2</v>
      </c>
      <c r="K797" s="8">
        <f t="shared" si="357"/>
        <v>1.9093208031145892E-2</v>
      </c>
      <c r="L797" s="8">
        <f t="shared" si="357"/>
        <v>7.8687160004375478E-2</v>
      </c>
      <c r="M797" s="8">
        <f t="shared" si="357"/>
        <v>-2.7645083927175018E-2</v>
      </c>
      <c r="N797" s="8">
        <f t="shared" si="357"/>
        <v>-0.121818550999097</v>
      </c>
      <c r="O797" s="8">
        <f t="shared" si="357"/>
        <v>0.10621405167363629</v>
      </c>
      <c r="P797" s="8">
        <f t="shared" si="357"/>
        <v>0.52247945052195188</v>
      </c>
      <c r="Q797" s="8">
        <f t="shared" si="357"/>
        <v>0.15932608465386933</v>
      </c>
      <c r="R797" s="8">
        <f t="shared" si="357"/>
        <v>-6.5083693599788273E-2</v>
      </c>
      <c r="S797" s="8">
        <f t="shared" si="357"/>
        <v>0.18786427988426513</v>
      </c>
      <c r="T797" s="16">
        <f t="shared" si="357"/>
        <v>7.7047990083910722E-2</v>
      </c>
      <c r="V797" s="21">
        <v>42675</v>
      </c>
      <c r="W797" s="8">
        <f t="shared" ref="W797:AN797" si="358">+W578/W566-1</f>
        <v>9.5404954772278172E-2</v>
      </c>
      <c r="X797" s="8">
        <f t="shared" si="358"/>
        <v>-0.13643771403797011</v>
      </c>
      <c r="Y797" s="8">
        <f t="shared" si="358"/>
        <v>0.12750642433313031</v>
      </c>
      <c r="Z797" s="8">
        <f t="shared" si="358"/>
        <v>-7.9823116813437789E-2</v>
      </c>
      <c r="AA797" s="8">
        <f t="shared" si="358"/>
        <v>5.1165689558918093E-2</v>
      </c>
      <c r="AB797" s="8">
        <f t="shared" si="358"/>
        <v>-1.4539929937991469E-2</v>
      </c>
      <c r="AC797" s="8">
        <f t="shared" si="358"/>
        <v>4.9062670985765777E-2</v>
      </c>
      <c r="AD797" s="8">
        <f t="shared" si="358"/>
        <v>0.12828389037567534</v>
      </c>
      <c r="AE797" s="8">
        <f t="shared" si="358"/>
        <v>6.2093087632199451E-2</v>
      </c>
      <c r="AF797" s="8">
        <f t="shared" si="358"/>
        <v>-8.0213638079465688E-2</v>
      </c>
      <c r="AG797" s="8">
        <f t="shared" si="358"/>
        <v>5.9717674179309288E-3</v>
      </c>
      <c r="AH797" s="8">
        <f t="shared" si="358"/>
        <v>-0.14902817351931485</v>
      </c>
      <c r="AI797" s="8">
        <f t="shared" si="358"/>
        <v>0.10822188288394963</v>
      </c>
      <c r="AJ797" s="8">
        <f t="shared" si="358"/>
        <v>2.759863863285883E-2</v>
      </c>
      <c r="AK797" s="8">
        <f t="shared" si="358"/>
        <v>0.17972346075931545</v>
      </c>
      <c r="AL797" s="8">
        <f t="shared" si="358"/>
        <v>6.056308051780035E-2</v>
      </c>
      <c r="AM797" s="8">
        <f t="shared" si="358"/>
        <v>-2.8367757914485314E-2</v>
      </c>
      <c r="AN797" s="16">
        <f t="shared" si="358"/>
        <v>5.9238400253432744E-2</v>
      </c>
      <c r="AP797" s="21">
        <v>42675</v>
      </c>
      <c r="AQ797" s="8">
        <f t="shared" ref="AQ797:BH797" si="359">+AQ578/AQ566-1</f>
        <v>0.4692864655548441</v>
      </c>
      <c r="AR797" s="8">
        <f t="shared" si="359"/>
        <v>-0.27746030383809184</v>
      </c>
      <c r="AS797" s="8">
        <f t="shared" si="359"/>
        <v>0.14954417956778543</v>
      </c>
      <c r="AT797" s="8">
        <f t="shared" si="359"/>
        <v>-0.13354720032944745</v>
      </c>
      <c r="AU797" s="8">
        <f t="shared" si="359"/>
        <v>8.6595399171426557E-2</v>
      </c>
      <c r="AV797" s="8">
        <f t="shared" si="359"/>
        <v>0.51720919120079256</v>
      </c>
      <c r="AW797" s="8">
        <f t="shared" si="359"/>
        <v>5.6166645161468409E-2</v>
      </c>
      <c r="AX797" s="8">
        <f t="shared" si="359"/>
        <v>6.4300463671570274E-2</v>
      </c>
      <c r="AY797" s="8">
        <f t="shared" si="359"/>
        <v>5.9544172935748874E-2</v>
      </c>
      <c r="AZ797" s="8">
        <f t="shared" si="359"/>
        <v>0.30561177251907301</v>
      </c>
      <c r="BA797" s="8">
        <f t="shared" si="359"/>
        <v>-1.4976159898949071E-2</v>
      </c>
      <c r="BB797" s="8">
        <f t="shared" si="359"/>
        <v>-4.5855417019818989E-2</v>
      </c>
      <c r="BC797" s="8">
        <f t="shared" si="359"/>
        <v>0.26768417994221805</v>
      </c>
      <c r="BD797" s="8">
        <f t="shared" si="359"/>
        <v>0.92065511508264453</v>
      </c>
      <c r="BE797" s="8">
        <f t="shared" si="359"/>
        <v>0.2092301249738695</v>
      </c>
      <c r="BF797" s="8">
        <f t="shared" si="359"/>
        <v>-0.15532193502615899</v>
      </c>
      <c r="BG797" s="8">
        <f t="shared" si="359"/>
        <v>0.66967440217262464</v>
      </c>
      <c r="BH797" s="16">
        <f t="shared" si="359"/>
        <v>0.1611160414526609</v>
      </c>
    </row>
    <row r="798" spans="2:60" ht="16.5" hidden="1" customHeight="1" x14ac:dyDescent="0.35">
      <c r="B798" s="20">
        <v>42705</v>
      </c>
      <c r="C798" s="9">
        <f t="shared" ref="C798:T798" si="360">+C579/C567-1</f>
        <v>1.5419931267290909E-2</v>
      </c>
      <c r="D798" s="9">
        <f t="shared" si="360"/>
        <v>0.14544528404779888</v>
      </c>
      <c r="E798" s="9">
        <f t="shared" si="360"/>
        <v>-9.1245003892895138E-2</v>
      </c>
      <c r="F798" s="9">
        <f t="shared" si="360"/>
        <v>2.8479434580722662E-2</v>
      </c>
      <c r="G798" s="9">
        <f t="shared" si="360"/>
        <v>3.1280631627500499E-2</v>
      </c>
      <c r="H798" s="9">
        <f t="shared" si="360"/>
        <v>0.12015076541947134</v>
      </c>
      <c r="I798" s="9">
        <f t="shared" si="360"/>
        <v>-0.20478265163473697</v>
      </c>
      <c r="J798" s="9">
        <f t="shared" si="360"/>
        <v>9.7499773523156863E-2</v>
      </c>
      <c r="K798" s="9">
        <f t="shared" si="360"/>
        <v>-5.039189118325027E-2</v>
      </c>
      <c r="L798" s="9">
        <f t="shared" si="360"/>
        <v>-6.1485907329250744E-2</v>
      </c>
      <c r="M798" s="9">
        <f t="shared" si="360"/>
        <v>0.36982580003110277</v>
      </c>
      <c r="N798" s="9">
        <f t="shared" si="360"/>
        <v>0.20580328191712849</v>
      </c>
      <c r="O798" s="9">
        <f t="shared" si="360"/>
        <v>-0.17973401515649345</v>
      </c>
      <c r="P798" s="9">
        <f t="shared" si="360"/>
        <v>3.095311445072424E-2</v>
      </c>
      <c r="Q798" s="9">
        <f t="shared" si="360"/>
        <v>0.48775823700722887</v>
      </c>
      <c r="R798" s="9">
        <f t="shared" si="360"/>
        <v>4.2731154986652697E-3</v>
      </c>
      <c r="S798" s="9">
        <f t="shared" si="360"/>
        <v>-0.21050484540113756</v>
      </c>
      <c r="T798" s="17">
        <f t="shared" si="360"/>
        <v>-4.7966633206302123E-2</v>
      </c>
      <c r="V798" s="20">
        <v>42705</v>
      </c>
      <c r="W798" s="9">
        <f t="shared" ref="W798:AN798" si="361">+W579/W567-1</f>
        <v>-2.4324740362459685E-2</v>
      </c>
      <c r="X798" s="9">
        <f t="shared" si="361"/>
        <v>-8.9206666546916114E-2</v>
      </c>
      <c r="Y798" s="9">
        <f t="shared" si="361"/>
        <v>0.14213532720522926</v>
      </c>
      <c r="Z798" s="9">
        <f t="shared" si="361"/>
        <v>-0.1277460530342438</v>
      </c>
      <c r="AA798" s="9">
        <f t="shared" si="361"/>
        <v>4.1839627618630804E-2</v>
      </c>
      <c r="AB798" s="9">
        <f t="shared" si="361"/>
        <v>0.10953013364252984</v>
      </c>
      <c r="AC798" s="9">
        <f t="shared" si="361"/>
        <v>4.4093269583459493E-2</v>
      </c>
      <c r="AD798" s="9">
        <f t="shared" si="361"/>
        <v>6.2917485806319728E-2</v>
      </c>
      <c r="AE798" s="9">
        <f t="shared" si="361"/>
        <v>9.2058702270205073E-2</v>
      </c>
      <c r="AF798" s="9">
        <f t="shared" si="361"/>
        <v>-9.2799968656413712E-2</v>
      </c>
      <c r="AG798" s="9">
        <f t="shared" si="361"/>
        <v>-5.5714063990223162E-3</v>
      </c>
      <c r="AH798" s="9">
        <f t="shared" si="361"/>
        <v>9.4799245350176919E-2</v>
      </c>
      <c r="AI798" s="9">
        <f t="shared" si="361"/>
        <v>-0.14752823691324513</v>
      </c>
      <c r="AJ798" s="9">
        <f t="shared" si="361"/>
        <v>3.4638698746553676E-2</v>
      </c>
      <c r="AK798" s="9">
        <f t="shared" si="361"/>
        <v>-1.8280098462280958E-2</v>
      </c>
      <c r="AL798" s="9">
        <f t="shared" si="361"/>
        <v>8.9313514676071293E-2</v>
      </c>
      <c r="AM798" s="9">
        <f t="shared" si="361"/>
        <v>0.45515089498009709</v>
      </c>
      <c r="AN798" s="17">
        <f t="shared" si="361"/>
        <v>-3.6415429802330035E-2</v>
      </c>
      <c r="AP798" s="20">
        <v>42705</v>
      </c>
      <c r="AQ798" s="9">
        <f t="shared" ref="AQ798:BH798" si="362">+AQ579/AQ567-1</f>
        <v>9.8231695793371099E-2</v>
      </c>
      <c r="AR798" s="9">
        <f t="shared" si="362"/>
        <v>0.2961204703523197</v>
      </c>
      <c r="AS798" s="9">
        <f t="shared" si="362"/>
        <v>-0.19297201434006916</v>
      </c>
      <c r="AT798" s="9">
        <f t="shared" si="362"/>
        <v>0.20740255442996247</v>
      </c>
      <c r="AU798" s="9">
        <f t="shared" si="362"/>
        <v>6.9781894939647815E-2</v>
      </c>
      <c r="AV798" s="9">
        <f t="shared" si="362"/>
        <v>0.14010749943538148</v>
      </c>
      <c r="AW798" s="9">
        <f t="shared" si="362"/>
        <v>-0.30563458374154251</v>
      </c>
      <c r="AX798" s="9">
        <f t="shared" si="362"/>
        <v>0.22851431617107099</v>
      </c>
      <c r="AY798" s="9">
        <f t="shared" si="362"/>
        <v>-4.2685307957193053E-2</v>
      </c>
      <c r="AZ798" s="9">
        <f t="shared" si="362"/>
        <v>3.9818106844176526E-2</v>
      </c>
      <c r="BA798" s="9">
        <f t="shared" si="362"/>
        <v>0.77989317482660314</v>
      </c>
      <c r="BB798" s="9">
        <f t="shared" si="362"/>
        <v>0.35589734139120033</v>
      </c>
      <c r="BC798" s="9">
        <f t="shared" si="362"/>
        <v>-0.11887434456987267</v>
      </c>
      <c r="BD798" s="9">
        <f t="shared" si="362"/>
        <v>6.5029233645508278E-2</v>
      </c>
      <c r="BE798" s="9">
        <f t="shared" si="362"/>
        <v>1.1018382081691755</v>
      </c>
      <c r="BF798" s="9">
        <f t="shared" si="362"/>
        <v>-3.493556490303551E-2</v>
      </c>
      <c r="BG798" s="9">
        <f t="shared" si="362"/>
        <v>-0.66419835398135407</v>
      </c>
      <c r="BH798" s="17">
        <f t="shared" si="362"/>
        <v>2.2410807261854515E-3</v>
      </c>
    </row>
    <row r="799" spans="2:60" ht="16.5" hidden="1" customHeight="1" x14ac:dyDescent="0.35">
      <c r="B799" s="21">
        <v>42736</v>
      </c>
      <c r="C799" s="8">
        <f t="shared" ref="C799:T799" si="363">+C580/C568-1</f>
        <v>0.10872874990233061</v>
      </c>
      <c r="D799" s="8">
        <f t="shared" si="363"/>
        <v>0.36282996382407373</v>
      </c>
      <c r="E799" s="8">
        <f t="shared" si="363"/>
        <v>-0.40241880011972386</v>
      </c>
      <c r="F799" s="8">
        <f t="shared" si="363"/>
        <v>0.11644024648131124</v>
      </c>
      <c r="G799" s="8">
        <f t="shared" si="363"/>
        <v>-8.2519818652624366E-2</v>
      </c>
      <c r="H799" s="8">
        <f t="shared" si="363"/>
        <v>1.5192098485141692E-2</v>
      </c>
      <c r="I799" s="8">
        <f t="shared" si="363"/>
        <v>-0.11049917410411114</v>
      </c>
      <c r="J799" s="8">
        <f t="shared" si="363"/>
        <v>0.14100860272914528</v>
      </c>
      <c r="K799" s="8">
        <f t="shared" si="363"/>
        <v>-6.234637341204774E-2</v>
      </c>
      <c r="L799" s="8">
        <f t="shared" si="363"/>
        <v>1.5961376268142313E-2</v>
      </c>
      <c r="M799" s="8">
        <f t="shared" si="363"/>
        <v>-0.25356991312227806</v>
      </c>
      <c r="N799" s="8">
        <f t="shared" si="363"/>
        <v>-3.9634885895476479E-3</v>
      </c>
      <c r="O799" s="8">
        <f t="shared" si="363"/>
        <v>5.3864593621596457E-2</v>
      </c>
      <c r="P799" s="8">
        <f t="shared" si="363"/>
        <v>0.11750098676888721</v>
      </c>
      <c r="Q799" s="8">
        <f t="shared" si="363"/>
        <v>-0.50993401612788525</v>
      </c>
      <c r="R799" s="8">
        <f t="shared" si="363"/>
        <v>8.648700377168872E-2</v>
      </c>
      <c r="S799" s="8">
        <f t="shared" si="363"/>
        <v>0.35665113335456677</v>
      </c>
      <c r="T799" s="16">
        <f t="shared" si="363"/>
        <v>1.5024781760180517E-2</v>
      </c>
      <c r="V799" s="21">
        <v>42736</v>
      </c>
      <c r="W799" s="8">
        <f t="shared" ref="W799:AN799" si="364">+W580/W568-1</f>
        <v>4.8977082590589527E-2</v>
      </c>
      <c r="X799" s="8">
        <f t="shared" si="364"/>
        <v>0.37519854606587866</v>
      </c>
      <c r="Y799" s="8">
        <f t="shared" si="364"/>
        <v>-2.579246803254609E-2</v>
      </c>
      <c r="Z799" s="8">
        <f t="shared" si="364"/>
        <v>2.2935280067636343E-2</v>
      </c>
      <c r="AA799" s="8">
        <f t="shared" si="364"/>
        <v>-7.492452114995396E-2</v>
      </c>
      <c r="AB799" s="8">
        <f t="shared" si="364"/>
        <v>-3.0001889801410053E-2</v>
      </c>
      <c r="AC799" s="8">
        <f t="shared" si="364"/>
        <v>3.0931206613504791E-4</v>
      </c>
      <c r="AD799" s="8">
        <f t="shared" si="364"/>
        <v>0.37574887259481615</v>
      </c>
      <c r="AE799" s="8">
        <f t="shared" si="364"/>
        <v>9.2440437079105653E-2</v>
      </c>
      <c r="AF799" s="8">
        <f t="shared" si="364"/>
        <v>5.5281389496982136E-2</v>
      </c>
      <c r="AG799" s="8">
        <f t="shared" si="364"/>
        <v>-6.2992248759618952E-2</v>
      </c>
      <c r="AH799" s="8">
        <f t="shared" si="364"/>
        <v>0.14146089514077054</v>
      </c>
      <c r="AI799" s="8">
        <f t="shared" si="364"/>
        <v>7.0742285040382491E-2</v>
      </c>
      <c r="AJ799" s="8">
        <f t="shared" si="364"/>
        <v>5.6878022578077392E-2</v>
      </c>
      <c r="AK799" s="8">
        <f t="shared" si="364"/>
        <v>-0.48912099266665443</v>
      </c>
      <c r="AL799" s="8">
        <f t="shared" si="364"/>
        <v>3.3311295772316507E-2</v>
      </c>
      <c r="AM799" s="8">
        <f t="shared" si="364"/>
        <v>-1.8391559587715989E-5</v>
      </c>
      <c r="AN799" s="16">
        <f t="shared" si="364"/>
        <v>5.0816641086169234E-2</v>
      </c>
      <c r="AP799" s="21">
        <v>42736</v>
      </c>
      <c r="AQ799" s="8">
        <f t="shared" ref="AQ799:BH799" si="365">+AQ580/AQ568-1</f>
        <v>0.24532049556522506</v>
      </c>
      <c r="AR799" s="8">
        <f t="shared" si="365"/>
        <v>0.76402446153042503</v>
      </c>
      <c r="AS799" s="8">
        <f t="shared" si="365"/>
        <v>-0.53885845014895695</v>
      </c>
      <c r="AT799" s="8">
        <f t="shared" si="365"/>
        <v>0.22770697734934808</v>
      </c>
      <c r="AU799" s="8">
        <f t="shared" si="365"/>
        <v>-0.10404888805424783</v>
      </c>
      <c r="AV799" s="8">
        <f t="shared" si="365"/>
        <v>5.0658394905321646E-2</v>
      </c>
      <c r="AW799" s="8">
        <f t="shared" si="365"/>
        <v>-0.1342420551829524</v>
      </c>
      <c r="AX799" s="8">
        <f t="shared" si="365"/>
        <v>-1.2419567199877801E-2</v>
      </c>
      <c r="AY799" s="8">
        <f t="shared" si="365"/>
        <v>-0.12771315913185544</v>
      </c>
      <c r="AZ799" s="8">
        <f t="shared" si="365"/>
        <v>-1.7293869319440214E-3</v>
      </c>
      <c r="BA799" s="8">
        <f t="shared" si="365"/>
        <v>-0.35216711225509811</v>
      </c>
      <c r="BB799" s="8">
        <f t="shared" si="365"/>
        <v>-0.11947344368161916</v>
      </c>
      <c r="BC799" s="8">
        <f t="shared" si="365"/>
        <v>0.1060935583599214</v>
      </c>
      <c r="BD799" s="8">
        <f t="shared" si="365"/>
        <v>0.14493762291858681</v>
      </c>
      <c r="BE799" s="8">
        <f t="shared" si="365"/>
        <v>-0.43660280960763809</v>
      </c>
      <c r="BF799" s="8">
        <f t="shared" si="365"/>
        <v>0.20939065265618795</v>
      </c>
      <c r="BG799" s="8">
        <f t="shared" si="365"/>
        <v>1.4737325909917005</v>
      </c>
      <c r="BH799" s="16">
        <f t="shared" si="365"/>
        <v>2.7583007329653242E-2</v>
      </c>
    </row>
    <row r="800" spans="2:60" ht="16.5" hidden="1" customHeight="1" x14ac:dyDescent="0.35">
      <c r="B800" s="20">
        <v>42767</v>
      </c>
      <c r="C800" s="9">
        <f t="shared" ref="C800:T800" si="366">+C581/C569-1</f>
        <v>0.12364328102907374</v>
      </c>
      <c r="D800" s="9">
        <f t="shared" si="366"/>
        <v>1.2074846033233015</v>
      </c>
      <c r="E800" s="9">
        <f t="shared" si="366"/>
        <v>3.1503028544169975E-2</v>
      </c>
      <c r="F800" s="9">
        <f t="shared" si="366"/>
        <v>-1.853698265106285E-3</v>
      </c>
      <c r="G800" s="9">
        <f t="shared" si="366"/>
        <v>0.16623182775074219</v>
      </c>
      <c r="H800" s="9">
        <f t="shared" si="366"/>
        <v>-9.1919890156169082E-2</v>
      </c>
      <c r="I800" s="9">
        <f t="shared" si="366"/>
        <v>6.8385799973252226E-2</v>
      </c>
      <c r="J800" s="9">
        <f t="shared" si="366"/>
        <v>-0.30090699478281013</v>
      </c>
      <c r="K800" s="9">
        <f t="shared" si="366"/>
        <v>3.7684224859966475E-2</v>
      </c>
      <c r="L800" s="9">
        <f t="shared" si="366"/>
        <v>0.27221231952743108</v>
      </c>
      <c r="M800" s="9">
        <f t="shared" si="366"/>
        <v>-0.12750192491772283</v>
      </c>
      <c r="N800" s="9">
        <f t="shared" si="366"/>
        <v>6.2962631777261358E-3</v>
      </c>
      <c r="O800" s="9">
        <f t="shared" si="366"/>
        <v>6.1280528660131228E-2</v>
      </c>
      <c r="P800" s="9">
        <f t="shared" si="366"/>
        <v>-1.4678530836084613E-2</v>
      </c>
      <c r="Q800" s="9">
        <f t="shared" si="366"/>
        <v>5.8801424997176444E-2</v>
      </c>
      <c r="R800" s="9">
        <f t="shared" si="366"/>
        <v>-9.4874049860043552E-2</v>
      </c>
      <c r="S800" s="9">
        <f t="shared" si="366"/>
        <v>-0.41729906921343418</v>
      </c>
      <c r="T800" s="17">
        <f t="shared" si="366"/>
        <v>7.6438580400295608E-2</v>
      </c>
      <c r="V800" s="20">
        <v>42767</v>
      </c>
      <c r="W800" s="9">
        <f t="shared" ref="W800:AN800" si="367">+W581/W569-1</f>
        <v>9.8211190229853251E-3</v>
      </c>
      <c r="X800" s="9">
        <f t="shared" si="367"/>
        <v>0.38249400848503146</v>
      </c>
      <c r="Y800" s="9">
        <f t="shared" si="367"/>
        <v>-1.3495130724557436E-2</v>
      </c>
      <c r="Z800" s="9">
        <f t="shared" si="367"/>
        <v>-4.501379449545706E-2</v>
      </c>
      <c r="AA800" s="9">
        <f t="shared" si="367"/>
        <v>1.0698892658999037E-2</v>
      </c>
      <c r="AB800" s="9">
        <f t="shared" si="367"/>
        <v>-2.9300823308882951E-2</v>
      </c>
      <c r="AC800" s="9">
        <f t="shared" si="367"/>
        <v>-8.6026282637642559E-2</v>
      </c>
      <c r="AD800" s="9">
        <f t="shared" si="367"/>
        <v>-0.12519433448193495</v>
      </c>
      <c r="AE800" s="9">
        <f t="shared" si="367"/>
        <v>7.5615960712384522E-2</v>
      </c>
      <c r="AF800" s="9">
        <f t="shared" si="367"/>
        <v>4.6736636064577119E-3</v>
      </c>
      <c r="AG800" s="9">
        <f t="shared" si="367"/>
        <v>-0.15593661591254138</v>
      </c>
      <c r="AH800" s="9">
        <f t="shared" si="367"/>
        <v>1.7274913468889208E-2</v>
      </c>
      <c r="AI800" s="9">
        <f t="shared" si="367"/>
        <v>8.1766893157924736E-2</v>
      </c>
      <c r="AJ800" s="9">
        <f t="shared" si="367"/>
        <v>-6.1045876276992983E-2</v>
      </c>
      <c r="AK800" s="9">
        <f t="shared" si="367"/>
        <v>-9.1139095494873201E-2</v>
      </c>
      <c r="AL800" s="9">
        <f t="shared" si="367"/>
        <v>2.3992646614081625E-2</v>
      </c>
      <c r="AM800" s="9">
        <f t="shared" si="367"/>
        <v>-0.10707963850191438</v>
      </c>
      <c r="AN800" s="17">
        <f t="shared" si="367"/>
        <v>4.0864543332447489E-2</v>
      </c>
      <c r="AP800" s="20">
        <v>42767</v>
      </c>
      <c r="AQ800" s="9">
        <f t="shared" ref="AQ800:BH800" si="368">+AQ581/AQ569-1</f>
        <v>0.33071816735780657</v>
      </c>
      <c r="AR800" s="9">
        <f t="shared" si="368"/>
        <v>2.9578773489425001</v>
      </c>
      <c r="AS800" s="9">
        <f t="shared" si="368"/>
        <v>8.6292758316719453E-2</v>
      </c>
      <c r="AT800" s="9">
        <f t="shared" si="368"/>
        <v>9.7106995040920907E-2</v>
      </c>
      <c r="AU800" s="9">
        <f t="shared" si="368"/>
        <v>0.31100935469532498</v>
      </c>
      <c r="AV800" s="9">
        <f t="shared" si="368"/>
        <v>-0.14061813490349795</v>
      </c>
      <c r="AW800" s="9">
        <f t="shared" si="368"/>
        <v>0.34881636229985435</v>
      </c>
      <c r="AX800" s="9">
        <f t="shared" si="368"/>
        <v>-0.42128699455680629</v>
      </c>
      <c r="AY800" s="9">
        <f t="shared" si="368"/>
        <v>3.5913796236461959E-2</v>
      </c>
      <c r="AZ800" s="9">
        <f t="shared" si="368"/>
        <v>0.65584789691574308</v>
      </c>
      <c r="BA800" s="9">
        <f t="shared" si="368"/>
        <v>-8.7032941678918618E-2</v>
      </c>
      <c r="BB800" s="9">
        <f t="shared" si="368"/>
        <v>4.3885300439934216E-3</v>
      </c>
      <c r="BC800" s="9">
        <f t="shared" si="368"/>
        <v>0.14390525507420038</v>
      </c>
      <c r="BD800" s="9">
        <f t="shared" si="368"/>
        <v>3.196998958896069E-2</v>
      </c>
      <c r="BE800" s="9">
        <f t="shared" si="368"/>
        <v>0.29679415320166491</v>
      </c>
      <c r="BF800" s="9">
        <f t="shared" si="368"/>
        <v>-0.17533853907902497</v>
      </c>
      <c r="BG800" s="9">
        <f t="shared" si="368"/>
        <v>-0.68410878694624999</v>
      </c>
      <c r="BH800" s="17">
        <f t="shared" si="368"/>
        <v>0.17256755296174053</v>
      </c>
    </row>
    <row r="801" spans="2:60" ht="16.5" hidden="1" customHeight="1" x14ac:dyDescent="0.35">
      <c r="B801" s="21">
        <v>42795</v>
      </c>
      <c r="C801" s="8">
        <f t="shared" ref="C801:T801" si="369">+C582/C570-1</f>
        <v>3.8633878330203819E-2</v>
      </c>
      <c r="D801" s="8">
        <f t="shared" si="369"/>
        <v>-2.9589814337132259E-2</v>
      </c>
      <c r="E801" s="8">
        <f t="shared" si="369"/>
        <v>-0.11661739716423336</v>
      </c>
      <c r="F801" s="8">
        <f t="shared" si="369"/>
        <v>0.12910833221418416</v>
      </c>
      <c r="G801" s="8">
        <f t="shared" si="369"/>
        <v>0.17037920781527438</v>
      </c>
      <c r="H801" s="8">
        <f t="shared" si="369"/>
        <v>8.0011696750635242E-2</v>
      </c>
      <c r="I801" s="8">
        <f t="shared" si="369"/>
        <v>0.15369449602561702</v>
      </c>
      <c r="J801" s="8">
        <f t="shared" si="369"/>
        <v>0.10301300738306862</v>
      </c>
      <c r="K801" s="8">
        <f t="shared" si="369"/>
        <v>8.0914384784718019E-2</v>
      </c>
      <c r="L801" s="8">
        <f t="shared" si="369"/>
        <v>3.8429595820129725E-2</v>
      </c>
      <c r="M801" s="8">
        <f t="shared" si="369"/>
        <v>-3.9112222204284786E-2</v>
      </c>
      <c r="N801" s="8">
        <f t="shared" si="369"/>
        <v>0.24930134235865631</v>
      </c>
      <c r="O801" s="8">
        <f t="shared" si="369"/>
        <v>-4.1782328392448886E-2</v>
      </c>
      <c r="P801" s="8">
        <f t="shared" si="369"/>
        <v>-0.17296521757981631</v>
      </c>
      <c r="Q801" s="8">
        <f t="shared" si="369"/>
        <v>-0.1520125265226423</v>
      </c>
      <c r="R801" s="8">
        <f t="shared" si="369"/>
        <v>2.7956024844665306E-2</v>
      </c>
      <c r="S801" s="8">
        <f t="shared" si="369"/>
        <v>1.8263947565876348E-2</v>
      </c>
      <c r="T801" s="16">
        <f t="shared" si="369"/>
        <v>3.689201071804904E-2</v>
      </c>
      <c r="V801" s="21">
        <v>42795</v>
      </c>
      <c r="W801" s="8">
        <f t="shared" ref="W801:AN801" si="370">+W582/W570-1</f>
        <v>-1.108299227673315E-2</v>
      </c>
      <c r="X801" s="8">
        <f t="shared" si="370"/>
        <v>0.13362275892986375</v>
      </c>
      <c r="Y801" s="8">
        <f t="shared" si="370"/>
        <v>6.4230778636961805E-2</v>
      </c>
      <c r="Z801" s="8">
        <f t="shared" si="370"/>
        <v>6.0293046201423728E-2</v>
      </c>
      <c r="AA801" s="8">
        <f t="shared" si="370"/>
        <v>0.41007092935814349</v>
      </c>
      <c r="AB801" s="8">
        <f t="shared" si="370"/>
        <v>-9.3928429223284482E-2</v>
      </c>
      <c r="AC801" s="8">
        <f t="shared" si="370"/>
        <v>1.5645416725293737E-2</v>
      </c>
      <c r="AD801" s="8">
        <f t="shared" si="370"/>
        <v>1.6053505351224961E-2</v>
      </c>
      <c r="AE801" s="8">
        <f t="shared" si="370"/>
        <v>-8.889247462301797E-3</v>
      </c>
      <c r="AF801" s="8">
        <f t="shared" si="370"/>
        <v>8.251085104472855E-2</v>
      </c>
      <c r="AG801" s="8">
        <f t="shared" si="370"/>
        <v>-4.8150358702561014E-2</v>
      </c>
      <c r="AH801" s="8">
        <f t="shared" si="370"/>
        <v>0.16509392924522892</v>
      </c>
      <c r="AI801" s="8">
        <f t="shared" si="370"/>
        <v>-3.6127040634936769E-2</v>
      </c>
      <c r="AJ801" s="8">
        <f t="shared" si="370"/>
        <v>9.3449993136829335E-3</v>
      </c>
      <c r="AK801" s="8">
        <f t="shared" si="370"/>
        <v>-0.24917937839093274</v>
      </c>
      <c r="AL801" s="8">
        <f t="shared" si="370"/>
        <v>1.2793971812464999E-2</v>
      </c>
      <c r="AM801" s="8">
        <f t="shared" si="370"/>
        <v>-5.5413091933327663E-2</v>
      </c>
      <c r="AN801" s="16">
        <f t="shared" si="370"/>
        <v>1.3475533241997795E-2</v>
      </c>
      <c r="AP801" s="21">
        <v>42795</v>
      </c>
      <c r="AQ801" s="8">
        <f t="shared" ref="AQ801:BH801" si="371">+AQ582/AQ570-1</f>
        <v>0.17345657060058217</v>
      </c>
      <c r="AR801" s="8">
        <f t="shared" si="371"/>
        <v>-9.1390419901681619E-2</v>
      </c>
      <c r="AS801" s="8">
        <f t="shared" si="371"/>
        <v>-0.18534745275090692</v>
      </c>
      <c r="AT801" s="8">
        <f t="shared" si="371"/>
        <v>0.31211498641926227</v>
      </c>
      <c r="AU801" s="8">
        <f t="shared" si="371"/>
        <v>2.9216164942555745E-2</v>
      </c>
      <c r="AV801" s="8">
        <f t="shared" si="371"/>
        <v>0.2643112468851827</v>
      </c>
      <c r="AW801" s="8">
        <f t="shared" si="371"/>
        <v>0.42949600748795302</v>
      </c>
      <c r="AX801" s="8">
        <f t="shared" si="371"/>
        <v>0.24687786871083994</v>
      </c>
      <c r="AY801" s="8">
        <f t="shared" si="371"/>
        <v>0.20756093357448302</v>
      </c>
      <c r="AZ801" s="8">
        <f t="shared" si="371"/>
        <v>1.7907870056410591E-2</v>
      </c>
      <c r="BA801" s="8">
        <f t="shared" si="371"/>
        <v>4.6940110898602283E-2</v>
      </c>
      <c r="BB801" s="8">
        <f t="shared" si="371"/>
        <v>0.37003418461824689</v>
      </c>
      <c r="BC801" s="8">
        <f t="shared" si="371"/>
        <v>0.13414273448903913</v>
      </c>
      <c r="BD801" s="8">
        <f t="shared" si="371"/>
        <v>-0.24788347300952485</v>
      </c>
      <c r="BE801" s="8">
        <f t="shared" si="371"/>
        <v>6.2079424391900062E-2</v>
      </c>
      <c r="BF801" s="8">
        <f t="shared" si="371"/>
        <v>5.7714448372069516E-2</v>
      </c>
      <c r="BG801" s="8">
        <f t="shared" si="371"/>
        <v>0.32872262736344737</v>
      </c>
      <c r="BH801" s="16">
        <f t="shared" si="371"/>
        <v>0.13598794653527646</v>
      </c>
    </row>
    <row r="802" spans="2:60" ht="16.5" hidden="1" customHeight="1" x14ac:dyDescent="0.35">
      <c r="B802" s="20">
        <v>42826</v>
      </c>
      <c r="C802" s="9">
        <f t="shared" ref="C802:T802" si="372">+C583/C571-1</f>
        <v>0.14286804723787294</v>
      </c>
      <c r="D802" s="9">
        <f t="shared" si="372"/>
        <v>-8.7865266383505447E-2</v>
      </c>
      <c r="E802" s="9">
        <f t="shared" si="372"/>
        <v>6.0260999522550263E-2</v>
      </c>
      <c r="F802" s="9">
        <f t="shared" si="372"/>
        <v>8.5631093774928058E-2</v>
      </c>
      <c r="G802" s="9">
        <f t="shared" si="372"/>
        <v>-4.191133364879196E-4</v>
      </c>
      <c r="H802" s="9">
        <f t="shared" si="372"/>
        <v>-0.14471387435363636</v>
      </c>
      <c r="I802" s="9">
        <f t="shared" si="372"/>
        <v>-5.8352619207010292E-2</v>
      </c>
      <c r="J802" s="9">
        <f t="shared" si="372"/>
        <v>0.16798431024390181</v>
      </c>
      <c r="K802" s="9">
        <f t="shared" si="372"/>
        <v>5.5101759090684821E-2</v>
      </c>
      <c r="L802" s="9">
        <f t="shared" si="372"/>
        <v>3.045231666992354E-2</v>
      </c>
      <c r="M802" s="9">
        <f t="shared" si="372"/>
        <v>0.2085136381561552</v>
      </c>
      <c r="N802" s="9">
        <f t="shared" si="372"/>
        <v>2.8867770470360377E-2</v>
      </c>
      <c r="O802" s="9">
        <f t="shared" si="372"/>
        <v>0.21717831828060929</v>
      </c>
      <c r="P802" s="9">
        <f t="shared" si="372"/>
        <v>2.9945901011248388E-2</v>
      </c>
      <c r="Q802" s="9">
        <f t="shared" si="372"/>
        <v>0.14489401768946664</v>
      </c>
      <c r="R802" s="9">
        <f t="shared" si="372"/>
        <v>-1.8399849880843533E-3</v>
      </c>
      <c r="S802" s="9">
        <f t="shared" si="372"/>
        <v>-0.19248775334951607</v>
      </c>
      <c r="T802" s="17">
        <f t="shared" si="372"/>
        <v>0.112851104457385</v>
      </c>
      <c r="V802" s="20">
        <v>42826</v>
      </c>
      <c r="W802" s="9">
        <f t="shared" ref="W802:AN802" si="373">+W583/W571-1</f>
        <v>3.329430665209876E-2</v>
      </c>
      <c r="X802" s="9">
        <f t="shared" si="373"/>
        <v>1.3942067760861043E-2</v>
      </c>
      <c r="Y802" s="9">
        <f t="shared" si="373"/>
        <v>3.0109114784102831E-2</v>
      </c>
      <c r="Z802" s="9">
        <f t="shared" si="373"/>
        <v>5.8939021171609207E-2</v>
      </c>
      <c r="AA802" s="9">
        <f t="shared" si="373"/>
        <v>3.5749162167169946E-2</v>
      </c>
      <c r="AB802" s="9">
        <f t="shared" si="373"/>
        <v>6.0239429806513201E-2</v>
      </c>
      <c r="AC802" s="9">
        <f t="shared" si="373"/>
        <v>8.0432565324572991E-4</v>
      </c>
      <c r="AD802" s="9">
        <f t="shared" si="373"/>
        <v>0.13531284366248864</v>
      </c>
      <c r="AE802" s="9">
        <f t="shared" si="373"/>
        <v>1.4345822614078907E-2</v>
      </c>
      <c r="AF802" s="9">
        <f t="shared" si="373"/>
        <v>-9.499334382571889E-3</v>
      </c>
      <c r="AG802" s="9">
        <f t="shared" si="373"/>
        <v>8.4624808294259335E-2</v>
      </c>
      <c r="AH802" s="9">
        <f t="shared" si="373"/>
        <v>7.5497471998418053E-2</v>
      </c>
      <c r="AI802" s="9">
        <f t="shared" si="373"/>
        <v>0.1399648867786325</v>
      </c>
      <c r="AJ802" s="9">
        <f t="shared" si="373"/>
        <v>7.1822123533293869E-4</v>
      </c>
      <c r="AK802" s="9">
        <f t="shared" si="373"/>
        <v>-0.11989877761972212</v>
      </c>
      <c r="AL802" s="9">
        <f t="shared" si="373"/>
        <v>4.5649156227464793E-2</v>
      </c>
      <c r="AM802" s="9">
        <f t="shared" si="373"/>
        <v>-6.7865759523472846E-2</v>
      </c>
      <c r="AN802" s="17">
        <f t="shared" si="373"/>
        <v>6.5409297448001391E-2</v>
      </c>
      <c r="AP802" s="20">
        <v>42826</v>
      </c>
      <c r="AQ802" s="9">
        <f t="shared" ref="AQ802:BH802" si="374">+AQ583/AQ571-1</f>
        <v>0.38012133683953997</v>
      </c>
      <c r="AR802" s="9">
        <f t="shared" si="374"/>
        <v>-0.16501502649866873</v>
      </c>
      <c r="AS802" s="9">
        <f t="shared" si="374"/>
        <v>0.26148983697062422</v>
      </c>
      <c r="AT802" s="9">
        <f t="shared" si="374"/>
        <v>0.16375934875882736</v>
      </c>
      <c r="AU802" s="9">
        <f t="shared" si="374"/>
        <v>0.12294643991569076</v>
      </c>
      <c r="AV802" s="9">
        <f t="shared" si="374"/>
        <v>-0.28102087020250943</v>
      </c>
      <c r="AW802" s="9">
        <f t="shared" si="374"/>
        <v>-9.7111667607243324E-2</v>
      </c>
      <c r="AX802" s="9">
        <f t="shared" si="374"/>
        <v>0.26382846291432838</v>
      </c>
      <c r="AY802" s="9">
        <f t="shared" si="374"/>
        <v>0.16851738136279248</v>
      </c>
      <c r="AZ802" s="9">
        <f t="shared" si="374"/>
        <v>0.14624180927888286</v>
      </c>
      <c r="BA802" s="9">
        <f t="shared" si="374"/>
        <v>0.25333118542937627</v>
      </c>
      <c r="BB802" s="9">
        <f t="shared" si="374"/>
        <v>-1.3683084876869867E-3</v>
      </c>
      <c r="BC802" s="9">
        <f t="shared" si="374"/>
        <v>0.65286300194093805</v>
      </c>
      <c r="BD802" s="9">
        <f t="shared" si="374"/>
        <v>0.11927495596259341</v>
      </c>
      <c r="BE802" s="9">
        <f t="shared" si="374"/>
        <v>0.64025564850160954</v>
      </c>
      <c r="BF802" s="9">
        <f t="shared" si="374"/>
        <v>-8.9471868817175615E-2</v>
      </c>
      <c r="BG802" s="9">
        <f t="shared" si="374"/>
        <v>-0.33947171380021868</v>
      </c>
      <c r="BH802" s="17">
        <f t="shared" si="374"/>
        <v>0.26225938221014844</v>
      </c>
    </row>
    <row r="803" spans="2:60" ht="16.5" hidden="1" customHeight="1" x14ac:dyDescent="0.35">
      <c r="B803" s="21">
        <v>42856</v>
      </c>
      <c r="C803" s="8">
        <f t="shared" ref="C803:T803" si="375">+C584/C572-1</f>
        <v>-5.1827937675277713E-2</v>
      </c>
      <c r="D803" s="8">
        <f t="shared" si="375"/>
        <v>5.95854597895773E-3</v>
      </c>
      <c r="E803" s="8">
        <f t="shared" si="375"/>
        <v>3.8061136171089638E-2</v>
      </c>
      <c r="F803" s="8">
        <f t="shared" si="375"/>
        <v>3.7456612094400876E-2</v>
      </c>
      <c r="G803" s="8">
        <f t="shared" si="375"/>
        <v>0.12858137821528071</v>
      </c>
      <c r="H803" s="8">
        <f t="shared" si="375"/>
        <v>-4.9128376664881346E-2</v>
      </c>
      <c r="I803" s="8">
        <f t="shared" si="375"/>
        <v>0.17740884290129411</v>
      </c>
      <c r="J803" s="8">
        <f t="shared" si="375"/>
        <v>0.16876054366535187</v>
      </c>
      <c r="K803" s="8">
        <f t="shared" si="375"/>
        <v>-4.1878361386291307E-2</v>
      </c>
      <c r="L803" s="8">
        <f t="shared" si="375"/>
        <v>0.1356901189025026</v>
      </c>
      <c r="M803" s="8">
        <f t="shared" si="375"/>
        <v>1.7870947819597971E-2</v>
      </c>
      <c r="N803" s="8">
        <f t="shared" si="375"/>
        <v>7.3925865692960002E-2</v>
      </c>
      <c r="O803" s="8">
        <f t="shared" si="375"/>
        <v>1.7083093938312643E-3</v>
      </c>
      <c r="P803" s="8">
        <f t="shared" si="375"/>
        <v>0.23505437904052107</v>
      </c>
      <c r="Q803" s="8">
        <f t="shared" si="375"/>
        <v>-0.2214093272956793</v>
      </c>
      <c r="R803" s="8">
        <f t="shared" si="375"/>
        <v>-0.34142451197093127</v>
      </c>
      <c r="S803" s="8">
        <f t="shared" si="375"/>
        <v>-0.30007910715211106</v>
      </c>
      <c r="T803" s="16">
        <f t="shared" si="375"/>
        <v>-1.3199721449951407E-2</v>
      </c>
      <c r="V803" s="21">
        <v>42856</v>
      </c>
      <c r="W803" s="8">
        <f t="shared" ref="W803:AN803" si="376">+W584/W572-1</f>
        <v>4.729376961023446E-2</v>
      </c>
      <c r="X803" s="8">
        <f t="shared" si="376"/>
        <v>0.21298327195005529</v>
      </c>
      <c r="Y803" s="8">
        <f t="shared" si="376"/>
        <v>-3.544192910978694E-2</v>
      </c>
      <c r="Z803" s="8">
        <f t="shared" si="376"/>
        <v>-4.7330910072240107E-2</v>
      </c>
      <c r="AA803" s="8">
        <f t="shared" si="376"/>
        <v>6.7763431808929964E-2</v>
      </c>
      <c r="AB803" s="8">
        <f t="shared" si="376"/>
        <v>-3.6967148063859923E-2</v>
      </c>
      <c r="AC803" s="8">
        <f t="shared" si="376"/>
        <v>2.6080796302508924E-2</v>
      </c>
      <c r="AD803" s="8">
        <f t="shared" si="376"/>
        <v>3.6006627170118266E-2</v>
      </c>
      <c r="AE803" s="8">
        <f t="shared" si="376"/>
        <v>8.9613633533066839E-2</v>
      </c>
      <c r="AF803" s="8">
        <f t="shared" si="376"/>
        <v>-9.467574079393648E-2</v>
      </c>
      <c r="AG803" s="8">
        <f t="shared" si="376"/>
        <v>8.2124994174660015E-2</v>
      </c>
      <c r="AH803" s="8">
        <f t="shared" si="376"/>
        <v>-4.5929565388765803E-2</v>
      </c>
      <c r="AI803" s="8">
        <f t="shared" si="376"/>
        <v>-2.7120186598054707E-2</v>
      </c>
      <c r="AJ803" s="8">
        <f t="shared" si="376"/>
        <v>6.5814638343140608E-2</v>
      </c>
      <c r="AK803" s="8">
        <f t="shared" si="376"/>
        <v>-0.23620185330187982</v>
      </c>
      <c r="AL803" s="8">
        <f t="shared" si="376"/>
        <v>-4.4894261546260417E-2</v>
      </c>
      <c r="AM803" s="8">
        <f t="shared" si="376"/>
        <v>-0.28711307112061191</v>
      </c>
      <c r="AN803" s="16">
        <f t="shared" si="376"/>
        <v>1.0868335329265344E-2</v>
      </c>
      <c r="AP803" s="21">
        <v>42856</v>
      </c>
      <c r="AQ803" s="8">
        <f t="shared" ref="AQ803:BH803" si="377">+AQ584/AQ572-1</f>
        <v>-5.6796067726712529E-2</v>
      </c>
      <c r="AR803" s="8">
        <f t="shared" si="377"/>
        <v>-6.5882359050458916E-2</v>
      </c>
      <c r="AS803" s="8">
        <f t="shared" si="377"/>
        <v>0.23405376524723343</v>
      </c>
      <c r="AT803" s="8">
        <f t="shared" si="377"/>
        <v>0.21413248520206563</v>
      </c>
      <c r="AU803" s="8">
        <f t="shared" si="377"/>
        <v>0.31924438593388449</v>
      </c>
      <c r="AV803" s="8">
        <f t="shared" si="377"/>
        <v>-4.3743409732104555E-2</v>
      </c>
      <c r="AW803" s="8">
        <f t="shared" si="377"/>
        <v>0.37554191585408425</v>
      </c>
      <c r="AX803" s="8">
        <f t="shared" si="377"/>
        <v>0.4180650769288663</v>
      </c>
      <c r="AY803" s="8">
        <f t="shared" si="377"/>
        <v>-8.697190550514533E-2</v>
      </c>
      <c r="AZ803" s="8">
        <f t="shared" si="377"/>
        <v>0.53899652083849792</v>
      </c>
      <c r="BA803" s="8">
        <f t="shared" si="377"/>
        <v>-1.8644247877972031E-2</v>
      </c>
      <c r="BB803" s="8">
        <f t="shared" si="377"/>
        <v>0.19883292819783294</v>
      </c>
      <c r="BC803" s="8">
        <f t="shared" si="377"/>
        <v>0.31496392432450526</v>
      </c>
      <c r="BD803" s="8">
        <f t="shared" si="377"/>
        <v>0.4314695538859401</v>
      </c>
      <c r="BE803" s="8">
        <f t="shared" si="377"/>
        <v>-0.17913508883938767</v>
      </c>
      <c r="BF803" s="8">
        <f t="shared" si="377"/>
        <v>-0.49011765349683423</v>
      </c>
      <c r="BG803" s="8">
        <f t="shared" si="377"/>
        <v>-0.21533077680944746</v>
      </c>
      <c r="BH803" s="16">
        <f t="shared" si="377"/>
        <v>5.0951095094279975E-2</v>
      </c>
    </row>
    <row r="804" spans="2:60" ht="16.5" hidden="1" customHeight="1" x14ac:dyDescent="0.35">
      <c r="B804" s="20">
        <v>42887</v>
      </c>
      <c r="C804" s="9">
        <f t="shared" ref="C804:T804" si="378">+C585/C573-1</f>
        <v>3.9532623326504979E-2</v>
      </c>
      <c r="D804" s="9">
        <f t="shared" si="378"/>
        <v>-0.13940898671920465</v>
      </c>
      <c r="E804" s="9">
        <f t="shared" si="378"/>
        <v>5.0603164758656005E-2</v>
      </c>
      <c r="F804" s="9">
        <f t="shared" si="378"/>
        <v>-0.11006559729532672</v>
      </c>
      <c r="G804" s="9">
        <f t="shared" si="378"/>
        <v>-0.27768007045772036</v>
      </c>
      <c r="H804" s="9">
        <f t="shared" si="378"/>
        <v>-0.13453773385529</v>
      </c>
      <c r="I804" s="9">
        <f t="shared" si="378"/>
        <v>-5.1735919550890519E-2</v>
      </c>
      <c r="J804" s="9">
        <f t="shared" si="378"/>
        <v>4.4646005908031583E-2</v>
      </c>
      <c r="K804" s="9">
        <f t="shared" si="378"/>
        <v>6.9474289601883843E-2</v>
      </c>
      <c r="L804" s="9">
        <f t="shared" si="378"/>
        <v>7.9927713468196604E-2</v>
      </c>
      <c r="M804" s="9">
        <f t="shared" si="378"/>
        <v>0.13182544722347433</v>
      </c>
      <c r="N804" s="9">
        <f t="shared" si="378"/>
        <v>0.10905080555105195</v>
      </c>
      <c r="O804" s="9">
        <f t="shared" si="378"/>
        <v>-8.345238096945784E-2</v>
      </c>
      <c r="P804" s="9">
        <f t="shared" si="378"/>
        <v>-3.0401151696616502E-2</v>
      </c>
      <c r="Q804" s="9">
        <f t="shared" si="378"/>
        <v>5.0262089676915034E-2</v>
      </c>
      <c r="R804" s="9">
        <f t="shared" si="378"/>
        <v>1.8493639025032316E-2</v>
      </c>
      <c r="S804" s="9">
        <f t="shared" si="378"/>
        <v>0.1327509837144254</v>
      </c>
      <c r="T804" s="17">
        <f t="shared" si="378"/>
        <v>-2.200254504948318E-3</v>
      </c>
      <c r="V804" s="20">
        <v>42887</v>
      </c>
      <c r="W804" s="9">
        <f t="shared" ref="W804:AN804" si="379">+W585/W573-1</f>
        <v>-5.8192974513853191E-3</v>
      </c>
      <c r="X804" s="9">
        <f t="shared" si="379"/>
        <v>4.6588218493099687E-2</v>
      </c>
      <c r="Y804" s="9">
        <f t="shared" si="379"/>
        <v>-0.1061207798464443</v>
      </c>
      <c r="Z804" s="9">
        <f t="shared" si="379"/>
        <v>-7.6174163834264674E-2</v>
      </c>
      <c r="AA804" s="9">
        <f t="shared" si="379"/>
        <v>-9.2246085871156902E-2</v>
      </c>
      <c r="AB804" s="9">
        <f t="shared" si="379"/>
        <v>-8.6407804067475502E-2</v>
      </c>
      <c r="AC804" s="9">
        <f t="shared" si="379"/>
        <v>-1.112551261598127E-2</v>
      </c>
      <c r="AD804" s="9">
        <f t="shared" si="379"/>
        <v>0.12218371021831986</v>
      </c>
      <c r="AE804" s="9">
        <f t="shared" si="379"/>
        <v>2.6839156925097196E-2</v>
      </c>
      <c r="AF804" s="9">
        <f t="shared" si="379"/>
        <v>9.1814368991933737E-2</v>
      </c>
      <c r="AG804" s="9">
        <f t="shared" si="379"/>
        <v>1.1437904973546464E-2</v>
      </c>
      <c r="AH804" s="9">
        <f t="shared" si="379"/>
        <v>3.8450447167565072E-2</v>
      </c>
      <c r="AI804" s="9">
        <f t="shared" si="379"/>
        <v>-0.14889412552552417</v>
      </c>
      <c r="AJ804" s="9">
        <f t="shared" si="379"/>
        <v>-4.1099507444464778E-2</v>
      </c>
      <c r="AK804" s="9">
        <f t="shared" si="379"/>
        <v>-3.2453115947529421E-3</v>
      </c>
      <c r="AL804" s="9">
        <f t="shared" si="379"/>
        <v>0.13937186228976062</v>
      </c>
      <c r="AM804" s="9">
        <f t="shared" si="379"/>
        <v>0.14212886334919395</v>
      </c>
      <c r="AN804" s="17">
        <f t="shared" si="379"/>
        <v>-2.8279385625303521E-2</v>
      </c>
      <c r="AP804" s="20">
        <v>42887</v>
      </c>
      <c r="AQ804" s="9">
        <f t="shared" ref="AQ804:BH804" si="380">+AQ585/AQ573-1</f>
        <v>0.1893115308680331</v>
      </c>
      <c r="AR804" s="9">
        <f t="shared" si="380"/>
        <v>-0.25641652139557825</v>
      </c>
      <c r="AS804" s="9">
        <f t="shared" si="380"/>
        <v>0.23695256063943537</v>
      </c>
      <c r="AT804" s="9">
        <f t="shared" si="380"/>
        <v>-7.2794966873356848E-2</v>
      </c>
      <c r="AU804" s="9">
        <f t="shared" si="380"/>
        <v>-0.35713079158865313</v>
      </c>
      <c r="AV804" s="9">
        <f t="shared" si="380"/>
        <v>-0.11011725761508473</v>
      </c>
      <c r="AW804" s="9">
        <f t="shared" si="380"/>
        <v>-9.9134092966366105E-2</v>
      </c>
      <c r="AX804" s="9">
        <f t="shared" si="380"/>
        <v>2.5993797244519667E-2</v>
      </c>
      <c r="AY804" s="9">
        <f t="shared" si="380"/>
        <v>0.20094432515908056</v>
      </c>
      <c r="AZ804" s="9">
        <f t="shared" si="380"/>
        <v>0.15411566919400288</v>
      </c>
      <c r="BA804" s="9">
        <f t="shared" si="380"/>
        <v>0.39013439140554218</v>
      </c>
      <c r="BB804" s="9">
        <f t="shared" si="380"/>
        <v>0.23372625103294498</v>
      </c>
      <c r="BC804" s="9">
        <f t="shared" si="380"/>
        <v>0.21935937177235365</v>
      </c>
      <c r="BD804" s="9">
        <f t="shared" si="380"/>
        <v>2.1089516914822193E-2</v>
      </c>
      <c r="BE804" s="9">
        <f t="shared" si="380"/>
        <v>0.1739486136032391</v>
      </c>
      <c r="BF804" s="9">
        <f t="shared" si="380"/>
        <v>-0.1290813434365744</v>
      </c>
      <c r="BG804" s="9">
        <f t="shared" si="380"/>
        <v>0.33902958731653765</v>
      </c>
      <c r="BH804" s="17">
        <f t="shared" si="380"/>
        <v>0.11488461877053524</v>
      </c>
    </row>
    <row r="805" spans="2:60" ht="16.5" hidden="1" customHeight="1" x14ac:dyDescent="0.35">
      <c r="B805" s="21">
        <v>42917</v>
      </c>
      <c r="C805" s="8">
        <f t="shared" ref="C805:T805" si="381">+C586/C574-1</f>
        <v>0.14772380988290434</v>
      </c>
      <c r="D805" s="8">
        <f t="shared" si="381"/>
        <v>4.8083049479735962E-2</v>
      </c>
      <c r="E805" s="8">
        <f t="shared" si="381"/>
        <v>-0.12158279149402818</v>
      </c>
      <c r="F805" s="8">
        <f t="shared" si="381"/>
        <v>2.6847591046167629E-2</v>
      </c>
      <c r="G805" s="8">
        <f t="shared" si="381"/>
        <v>-1.5602610817884388E-2</v>
      </c>
      <c r="H805" s="8">
        <f t="shared" si="381"/>
        <v>-8.7633354301723365E-2</v>
      </c>
      <c r="I805" s="8">
        <f t="shared" si="381"/>
        <v>0.37193154324933864</v>
      </c>
      <c r="J805" s="8">
        <f t="shared" si="381"/>
        <v>-1.1056020764908192E-2</v>
      </c>
      <c r="K805" s="8">
        <f t="shared" si="381"/>
        <v>0.11310987531355066</v>
      </c>
      <c r="L805" s="8">
        <f t="shared" si="381"/>
        <v>0.12640115396707352</v>
      </c>
      <c r="M805" s="8">
        <f t="shared" si="381"/>
        <v>8.0853692492502072E-2</v>
      </c>
      <c r="N805" s="8">
        <f t="shared" si="381"/>
        <v>8.9426966217189152E-2</v>
      </c>
      <c r="O805" s="8">
        <f t="shared" si="381"/>
        <v>-0.14867967970171969</v>
      </c>
      <c r="P805" s="8">
        <f t="shared" si="381"/>
        <v>-3.0173413517082359E-2</v>
      </c>
      <c r="Q805" s="8">
        <f t="shared" si="381"/>
        <v>0.58392472833070563</v>
      </c>
      <c r="R805" s="8">
        <f t="shared" si="381"/>
        <v>8.8879849218000073E-2</v>
      </c>
      <c r="S805" s="8">
        <f t="shared" si="381"/>
        <v>0.1197090994877632</v>
      </c>
      <c r="T805" s="16">
        <f t="shared" si="381"/>
        <v>4.3815312271034079E-2</v>
      </c>
      <c r="V805" s="21">
        <v>42917</v>
      </c>
      <c r="W805" s="8">
        <f t="shared" ref="W805:AN805" si="382">+W586/W574-1</f>
        <v>5.7813922635052695E-3</v>
      </c>
      <c r="X805" s="8">
        <f t="shared" si="382"/>
        <v>-1.6755187681905537E-2</v>
      </c>
      <c r="Y805" s="8">
        <f t="shared" si="382"/>
        <v>-3.2135015892442165E-2</v>
      </c>
      <c r="Z805" s="8">
        <f t="shared" si="382"/>
        <v>0.10361630619931117</v>
      </c>
      <c r="AA805" s="8">
        <f t="shared" si="382"/>
        <v>3.4538636060791328E-2</v>
      </c>
      <c r="AB805" s="8">
        <f t="shared" si="382"/>
        <v>0.1671208771002739</v>
      </c>
      <c r="AC805" s="8">
        <f t="shared" si="382"/>
        <v>6.93474296491432E-2</v>
      </c>
      <c r="AD805" s="8">
        <f t="shared" si="382"/>
        <v>4.0394257113425702E-2</v>
      </c>
      <c r="AE805" s="8">
        <f t="shared" si="382"/>
        <v>2.7243143778536538E-2</v>
      </c>
      <c r="AF805" s="8">
        <f t="shared" si="382"/>
        <v>1.5015070933225294E-2</v>
      </c>
      <c r="AG805" s="8">
        <f t="shared" si="382"/>
        <v>0.24357221587310973</v>
      </c>
      <c r="AH805" s="8">
        <f t="shared" si="382"/>
        <v>9.2811737106690551E-3</v>
      </c>
      <c r="AI805" s="8">
        <f t="shared" si="382"/>
        <v>-0.14937778828351367</v>
      </c>
      <c r="AJ805" s="8">
        <f t="shared" si="382"/>
        <v>3.7256438235220291E-3</v>
      </c>
      <c r="AK805" s="8">
        <f t="shared" si="382"/>
        <v>-0.23954751692776188</v>
      </c>
      <c r="AL805" s="8">
        <f t="shared" si="382"/>
        <v>6.2955024774800084E-2</v>
      </c>
      <c r="AM805" s="8">
        <f t="shared" si="382"/>
        <v>0.27747949314583487</v>
      </c>
      <c r="AN805" s="16">
        <f t="shared" si="382"/>
        <v>-2.0886130120795321E-2</v>
      </c>
      <c r="AP805" s="21">
        <v>42917</v>
      </c>
      <c r="AQ805" s="8">
        <f t="shared" ref="AQ805:BH805" si="383">+AQ586/AQ574-1</f>
        <v>0.42749960353166583</v>
      </c>
      <c r="AR805" s="8">
        <f t="shared" si="383"/>
        <v>0.25514469553456554</v>
      </c>
      <c r="AS805" s="8">
        <f t="shared" si="383"/>
        <v>-0.15268122502220216</v>
      </c>
      <c r="AT805" s="8">
        <f t="shared" si="383"/>
        <v>1.5911285852070467E-2</v>
      </c>
      <c r="AU805" s="8">
        <f t="shared" si="383"/>
        <v>-6.1428792335403992E-3</v>
      </c>
      <c r="AV805" s="8">
        <f t="shared" si="383"/>
        <v>-0.17396535139789815</v>
      </c>
      <c r="AW805" s="8">
        <f t="shared" si="383"/>
        <v>0.88603799570702635</v>
      </c>
      <c r="AX805" s="8">
        <f t="shared" si="383"/>
        <v>8.3252542514620664E-2</v>
      </c>
      <c r="AY805" s="8">
        <f t="shared" si="383"/>
        <v>0.24976614185485269</v>
      </c>
      <c r="AZ805" s="8">
        <f t="shared" si="383"/>
        <v>0.35788416196147943</v>
      </c>
      <c r="BA805" s="8">
        <f t="shared" si="383"/>
        <v>2.7211093022843302E-2</v>
      </c>
      <c r="BB805" s="8">
        <f t="shared" si="383"/>
        <v>0.2001815764131778</v>
      </c>
      <c r="BC805" s="8">
        <f t="shared" si="383"/>
        <v>7.1797307075936345E-2</v>
      </c>
      <c r="BD805" s="8">
        <f t="shared" si="383"/>
        <v>3.6141868007766975E-2</v>
      </c>
      <c r="BE805" s="8">
        <f t="shared" si="383"/>
        <v>2.0372118275612654</v>
      </c>
      <c r="BF805" s="8">
        <f t="shared" si="383"/>
        <v>0.17394838167427285</v>
      </c>
      <c r="BG805" s="8">
        <f t="shared" si="383"/>
        <v>-7.6666447510660207E-2</v>
      </c>
      <c r="BH805" s="16">
        <f t="shared" si="383"/>
        <v>0.22112449386918542</v>
      </c>
    </row>
    <row r="806" spans="2:60" ht="16.5" hidden="1" customHeight="1" x14ac:dyDescent="0.35">
      <c r="B806" s="20">
        <v>42948</v>
      </c>
      <c r="C806" s="9">
        <f t="shared" ref="C806:T806" si="384">+C587/C575-1</f>
        <v>7.6695791997054563E-2</v>
      </c>
      <c r="D806" s="9">
        <f t="shared" si="384"/>
        <v>8.9762046383096816E-2</v>
      </c>
      <c r="E806" s="9">
        <f t="shared" si="384"/>
        <v>0.29324267045663288</v>
      </c>
      <c r="F806" s="9">
        <f t="shared" si="384"/>
        <v>0.22476435914574977</v>
      </c>
      <c r="G806" s="9">
        <f t="shared" si="384"/>
        <v>0.13534297223664882</v>
      </c>
      <c r="H806" s="9">
        <f t="shared" si="384"/>
        <v>0.30181656871839291</v>
      </c>
      <c r="I806" s="9">
        <f t="shared" si="384"/>
        <v>0.14687157680522156</v>
      </c>
      <c r="J806" s="9">
        <f t="shared" si="384"/>
        <v>-7.2013505295406066E-2</v>
      </c>
      <c r="K806" s="9">
        <f t="shared" si="384"/>
        <v>-3.5022840664131638E-2</v>
      </c>
      <c r="L806" s="9">
        <f t="shared" si="384"/>
        <v>8.5477701000858053E-2</v>
      </c>
      <c r="M806" s="9">
        <f t="shared" si="384"/>
        <v>0.12428593423901968</v>
      </c>
      <c r="N806" s="9">
        <f t="shared" si="384"/>
        <v>0.10824400895847819</v>
      </c>
      <c r="O806" s="9">
        <f t="shared" si="384"/>
        <v>0.11100806841007294</v>
      </c>
      <c r="P806" s="9">
        <f t="shared" si="384"/>
        <v>0.53160469383106412</v>
      </c>
      <c r="Q806" s="9">
        <f t="shared" si="384"/>
        <v>-9.934817157361997E-2</v>
      </c>
      <c r="R806" s="9">
        <f t="shared" si="384"/>
        <v>0.15155851452538527</v>
      </c>
      <c r="S806" s="9">
        <f t="shared" si="384"/>
        <v>-0.41397849514125207</v>
      </c>
      <c r="T806" s="17">
        <f t="shared" si="384"/>
        <v>8.8437763567134953E-2</v>
      </c>
      <c r="V806" s="20">
        <v>42948</v>
      </c>
      <c r="W806" s="9">
        <f t="shared" ref="W806:AN806" si="385">+W587/W575-1</f>
        <v>9.8413788443315608E-2</v>
      </c>
      <c r="X806" s="9">
        <f t="shared" si="385"/>
        <v>0.12360813646538515</v>
      </c>
      <c r="Y806" s="9">
        <f t="shared" si="385"/>
        <v>-1.2338435692368366E-2</v>
      </c>
      <c r="Z806" s="9">
        <f t="shared" si="385"/>
        <v>0.15777652481679127</v>
      </c>
      <c r="AA806" s="9">
        <f t="shared" si="385"/>
        <v>-2.6487649373648114E-2</v>
      </c>
      <c r="AB806" s="9">
        <f t="shared" si="385"/>
        <v>6.9629239075838845E-2</v>
      </c>
      <c r="AC806" s="9">
        <f t="shared" si="385"/>
        <v>1.0141914306587507E-2</v>
      </c>
      <c r="AD806" s="9">
        <f t="shared" si="385"/>
        <v>-3.8877788799807189E-2</v>
      </c>
      <c r="AE806" s="9">
        <f t="shared" si="385"/>
        <v>0.17111788011364193</v>
      </c>
      <c r="AF806" s="9">
        <f t="shared" si="385"/>
        <v>-4.1647873631144861E-2</v>
      </c>
      <c r="AG806" s="9">
        <f t="shared" si="385"/>
        <v>2.0155373623510497E-2</v>
      </c>
      <c r="AH806" s="9">
        <f t="shared" si="385"/>
        <v>2.3410543217953217E-2</v>
      </c>
      <c r="AI806" s="9">
        <f t="shared" si="385"/>
        <v>9.0744451350716737E-2</v>
      </c>
      <c r="AJ806" s="9">
        <f t="shared" si="385"/>
        <v>-3.8758630036987096E-2</v>
      </c>
      <c r="AK806" s="9">
        <f t="shared" si="385"/>
        <v>-0.38094903942158442</v>
      </c>
      <c r="AL806" s="9">
        <f t="shared" si="385"/>
        <v>1.6811347008909516E-2</v>
      </c>
      <c r="AM806" s="9">
        <f t="shared" si="385"/>
        <v>-0.42983937871842903</v>
      </c>
      <c r="AN806" s="17">
        <f t="shared" si="385"/>
        <v>5.2077325608787195E-2</v>
      </c>
      <c r="AP806" s="20">
        <v>42948</v>
      </c>
      <c r="AQ806" s="9">
        <f t="shared" ref="AQ806:BH806" si="386">+AQ587/AQ575-1</f>
        <v>0.10974149559976687</v>
      </c>
      <c r="AR806" s="9">
        <f t="shared" si="386"/>
        <v>5.3025682533200946E-3</v>
      </c>
      <c r="AS806" s="9">
        <f t="shared" si="386"/>
        <v>0.85998608944640575</v>
      </c>
      <c r="AT806" s="9">
        <f t="shared" si="386"/>
        <v>0.31408739687237963</v>
      </c>
      <c r="AU806" s="9">
        <f t="shared" si="386"/>
        <v>0.54728046890790272</v>
      </c>
      <c r="AV806" s="9">
        <f t="shared" si="386"/>
        <v>0.55790798760792071</v>
      </c>
      <c r="AW806" s="9">
        <f t="shared" si="386"/>
        <v>0.44483426907600854</v>
      </c>
      <c r="AX806" s="9">
        <f t="shared" si="386"/>
        <v>-4.9496250980451517E-2</v>
      </c>
      <c r="AY806" s="9">
        <f t="shared" si="386"/>
        <v>-0.22081859011494598</v>
      </c>
      <c r="AZ806" s="9">
        <f t="shared" si="386"/>
        <v>0.33484391443373274</v>
      </c>
      <c r="BA806" s="9">
        <f t="shared" si="386"/>
        <v>0.29258702291877769</v>
      </c>
      <c r="BB806" s="9">
        <f t="shared" si="386"/>
        <v>0.29305855211495468</v>
      </c>
      <c r="BC806" s="9">
        <f t="shared" si="386"/>
        <v>0.37936550961215665</v>
      </c>
      <c r="BD806" s="9">
        <f t="shared" si="386"/>
        <v>1.3400332875829788</v>
      </c>
      <c r="BE806" s="9">
        <f t="shared" si="386"/>
        <v>0.62863073625818644</v>
      </c>
      <c r="BF806" s="9">
        <f t="shared" si="386"/>
        <v>0.3202580225266598</v>
      </c>
      <c r="BG806" s="9">
        <f t="shared" si="386"/>
        <v>-0.27293773641474495</v>
      </c>
      <c r="BH806" s="17">
        <f t="shared" si="386"/>
        <v>0.1987956863151823</v>
      </c>
    </row>
    <row r="807" spans="2:60" ht="16.5" hidden="1" customHeight="1" x14ac:dyDescent="0.35">
      <c r="B807" s="21">
        <v>42979</v>
      </c>
      <c r="C807" s="8">
        <f t="shared" ref="C807:T807" si="387">+C588/C576-1</f>
        <v>-3.2529840310559499E-2</v>
      </c>
      <c r="D807" s="8">
        <f t="shared" si="387"/>
        <v>0.19403920068268765</v>
      </c>
      <c r="E807" s="8">
        <f t="shared" si="387"/>
        <v>5.549407082494362E-2</v>
      </c>
      <c r="F807" s="8">
        <f t="shared" si="387"/>
        <v>0.1828152227579205</v>
      </c>
      <c r="G807" s="8">
        <f t="shared" si="387"/>
        <v>8.2789237278508399E-2</v>
      </c>
      <c r="H807" s="8">
        <f t="shared" si="387"/>
        <v>-8.7886780468483527E-3</v>
      </c>
      <c r="I807" s="8">
        <f t="shared" si="387"/>
        <v>0.1029449986671509</v>
      </c>
      <c r="J807" s="8">
        <f t="shared" si="387"/>
        <v>0.13745010355330511</v>
      </c>
      <c r="K807" s="8">
        <f t="shared" si="387"/>
        <v>0.13728052390059298</v>
      </c>
      <c r="L807" s="8">
        <f t="shared" si="387"/>
        <v>5.0434174356803529E-2</v>
      </c>
      <c r="M807" s="8">
        <f t="shared" si="387"/>
        <v>0.30551661735616564</v>
      </c>
      <c r="N807" s="8">
        <f t="shared" si="387"/>
        <v>-7.370417144417285E-2</v>
      </c>
      <c r="O807" s="8">
        <f t="shared" si="387"/>
        <v>7.004867197007103E-2</v>
      </c>
      <c r="P807" s="8">
        <f t="shared" si="387"/>
        <v>0.15255484382505613</v>
      </c>
      <c r="Q807" s="8">
        <f t="shared" si="387"/>
        <v>0.16995842787722037</v>
      </c>
      <c r="R807" s="8">
        <f t="shared" si="387"/>
        <v>-6.3439050424118792E-2</v>
      </c>
      <c r="S807" s="8">
        <f t="shared" si="387"/>
        <v>-0.13228385505941731</v>
      </c>
      <c r="T807" s="16">
        <f t="shared" si="387"/>
        <v>7.700327509519278E-2</v>
      </c>
      <c r="V807" s="21">
        <v>42979</v>
      </c>
      <c r="W807" s="8">
        <f t="shared" ref="W807:AN807" si="388">+W588/W576-1</f>
        <v>-5.0241881945474187E-3</v>
      </c>
      <c r="X807" s="8">
        <f t="shared" si="388"/>
        <v>-5.7482497721910164E-2</v>
      </c>
      <c r="Y807" s="8">
        <f t="shared" si="388"/>
        <v>-1.0653803333699252E-2</v>
      </c>
      <c r="Z807" s="8">
        <f t="shared" si="388"/>
        <v>-1.2976608059994232E-2</v>
      </c>
      <c r="AA807" s="8">
        <f t="shared" si="388"/>
        <v>-3.5561877441256051E-2</v>
      </c>
      <c r="AB807" s="8">
        <f t="shared" si="388"/>
        <v>9.3775957176427172E-2</v>
      </c>
      <c r="AC807" s="8">
        <f t="shared" si="388"/>
        <v>9.0119186594933343E-2</v>
      </c>
      <c r="AD807" s="8">
        <f t="shared" si="388"/>
        <v>0.10169331171102525</v>
      </c>
      <c r="AE807" s="8">
        <f t="shared" si="388"/>
        <v>0.11104438572706443</v>
      </c>
      <c r="AF807" s="8">
        <f t="shared" si="388"/>
        <v>7.2677831245460567E-2</v>
      </c>
      <c r="AG807" s="8">
        <f t="shared" si="388"/>
        <v>0.11493124918848663</v>
      </c>
      <c r="AH807" s="8">
        <f t="shared" si="388"/>
        <v>-9.7009659490792099E-3</v>
      </c>
      <c r="AI807" s="8">
        <f t="shared" si="388"/>
        <v>0.12715434612551557</v>
      </c>
      <c r="AJ807" s="8">
        <f t="shared" si="388"/>
        <v>-0.10748178066298864</v>
      </c>
      <c r="AK807" s="8">
        <f t="shared" si="388"/>
        <v>-4.3402160517798993E-2</v>
      </c>
      <c r="AL807" s="8">
        <f t="shared" si="388"/>
        <v>-6.8646777077718601E-2</v>
      </c>
      <c r="AM807" s="8">
        <f t="shared" si="388"/>
        <v>-0.24877653801820387</v>
      </c>
      <c r="AN807" s="16">
        <f t="shared" si="388"/>
        <v>5.8846786974791954E-2</v>
      </c>
      <c r="AP807" s="21">
        <v>42979</v>
      </c>
      <c r="AQ807" s="8">
        <f t="shared" ref="AQ807:BH807" si="389">+AQ588/AQ576-1</f>
        <v>5.7937860272159192E-3</v>
      </c>
      <c r="AR807" s="8">
        <f t="shared" si="389"/>
        <v>0.84306386557834556</v>
      </c>
      <c r="AS807" s="8">
        <f t="shared" si="389"/>
        <v>0.25276801031479113</v>
      </c>
      <c r="AT807" s="8">
        <f t="shared" si="389"/>
        <v>0.50459832684430173</v>
      </c>
      <c r="AU807" s="8">
        <f t="shared" si="389"/>
        <v>0.40978843075018156</v>
      </c>
      <c r="AV807" s="8">
        <f t="shared" si="389"/>
        <v>-0.1521621757939049</v>
      </c>
      <c r="AW807" s="8">
        <f t="shared" si="389"/>
        <v>9.9347767753064753E-2</v>
      </c>
      <c r="AX807" s="8">
        <f t="shared" si="389"/>
        <v>0.30247331649504261</v>
      </c>
      <c r="AY807" s="8">
        <f t="shared" si="389"/>
        <v>0.26582686557085</v>
      </c>
      <c r="AZ807" s="8">
        <f t="shared" si="389"/>
        <v>7.8761444206421727E-2</v>
      </c>
      <c r="BA807" s="8">
        <f t="shared" si="389"/>
        <v>0.6219131478547093</v>
      </c>
      <c r="BB807" s="8">
        <f t="shared" si="389"/>
        <v>-0.11517590895493723</v>
      </c>
      <c r="BC807" s="8">
        <f t="shared" si="389"/>
        <v>9.3044935080503377E-2</v>
      </c>
      <c r="BD807" s="8">
        <f t="shared" si="389"/>
        <v>0.55613512751475902</v>
      </c>
      <c r="BE807" s="8">
        <f t="shared" si="389"/>
        <v>0.42555182334422881</v>
      </c>
      <c r="BF807" s="8">
        <f t="shared" si="389"/>
        <v>-3.3194729858542327E-2</v>
      </c>
      <c r="BG807" s="8">
        <f t="shared" si="389"/>
        <v>0.74854832478970224</v>
      </c>
      <c r="BH807" s="16">
        <f t="shared" si="389"/>
        <v>0.17764150063402173</v>
      </c>
    </row>
    <row r="808" spans="2:60" ht="16.5" hidden="1" customHeight="1" x14ac:dyDescent="0.35">
      <c r="B808" s="20">
        <v>43009</v>
      </c>
      <c r="C808" s="9">
        <f t="shared" ref="C808:T808" si="390">+C589/C577-1</f>
        <v>7.2103286937290623E-2</v>
      </c>
      <c r="D808" s="9">
        <f t="shared" si="390"/>
        <v>0.13750064876283452</v>
      </c>
      <c r="E808" s="9">
        <f t="shared" si="390"/>
        <v>-0.3414610408040617</v>
      </c>
      <c r="F808" s="9">
        <f t="shared" si="390"/>
        <v>-0.11037442458584779</v>
      </c>
      <c r="G808" s="9">
        <f t="shared" si="390"/>
        <v>-5.3231117800003891E-2</v>
      </c>
      <c r="H808" s="9">
        <f t="shared" si="390"/>
        <v>0.14113286199707531</v>
      </c>
      <c r="I808" s="9">
        <f t="shared" si="390"/>
        <v>6.4792733135664582E-2</v>
      </c>
      <c r="J808" s="9">
        <f t="shared" si="390"/>
        <v>-0.13207001661187445</v>
      </c>
      <c r="K808" s="9">
        <f t="shared" si="390"/>
        <v>-5.2204473618590042E-2</v>
      </c>
      <c r="L808" s="9">
        <f t="shared" si="390"/>
        <v>0.13441555460222543</v>
      </c>
      <c r="M808" s="9">
        <f t="shared" si="390"/>
        <v>0.14316619890011961</v>
      </c>
      <c r="N808" s="9">
        <f t="shared" si="390"/>
        <v>-9.4950327999445694E-3</v>
      </c>
      <c r="O808" s="9">
        <f t="shared" si="390"/>
        <v>4.9892643059198605E-2</v>
      </c>
      <c r="P808" s="9">
        <f t="shared" si="390"/>
        <v>-0.12531011128436242</v>
      </c>
      <c r="Q808" s="9">
        <f t="shared" si="390"/>
        <v>-0.13080589180825708</v>
      </c>
      <c r="R808" s="9">
        <f t="shared" si="390"/>
        <v>-5.6356112633500488E-2</v>
      </c>
      <c r="S808" s="9">
        <f t="shared" si="390"/>
        <v>-0.11928017245382982</v>
      </c>
      <c r="T808" s="17">
        <f t="shared" si="390"/>
        <v>1.209483863737959E-2</v>
      </c>
      <c r="V808" s="20">
        <v>43009</v>
      </c>
      <c r="W808" s="9">
        <f t="shared" ref="W808:AN808" si="391">+W589/W577-1</f>
        <v>-2.8060475748034941E-2</v>
      </c>
      <c r="X808" s="9">
        <f t="shared" si="391"/>
        <v>-8.9993680951356847E-3</v>
      </c>
      <c r="Y808" s="9">
        <f t="shared" si="391"/>
        <v>-0.24100215539986158</v>
      </c>
      <c r="Z808" s="9">
        <f t="shared" si="391"/>
        <v>-6.4896760342110782E-2</v>
      </c>
      <c r="AA808" s="9">
        <f t="shared" si="391"/>
        <v>2.524690368336624E-2</v>
      </c>
      <c r="AB808" s="9">
        <f t="shared" si="391"/>
        <v>0.1508458968033628</v>
      </c>
      <c r="AC808" s="9">
        <f t="shared" si="391"/>
        <v>3.6765799488748696E-2</v>
      </c>
      <c r="AD808" s="9">
        <f t="shared" si="391"/>
        <v>-6.3330393491485282E-3</v>
      </c>
      <c r="AE808" s="9">
        <f t="shared" si="391"/>
        <v>6.1738815251729529E-2</v>
      </c>
      <c r="AF808" s="9">
        <f t="shared" si="391"/>
        <v>3.610665343906283E-2</v>
      </c>
      <c r="AG808" s="9">
        <f t="shared" si="391"/>
        <v>5.6267177302387505E-2</v>
      </c>
      <c r="AH808" s="9">
        <f t="shared" si="391"/>
        <v>1.6477914442141195E-3</v>
      </c>
      <c r="AI808" s="9">
        <f t="shared" si="391"/>
        <v>5.2136019081723273E-3</v>
      </c>
      <c r="AJ808" s="9">
        <f t="shared" si="391"/>
        <v>8.0495479588112984E-2</v>
      </c>
      <c r="AK808" s="9">
        <f t="shared" si="391"/>
        <v>-0.14639387316451524</v>
      </c>
      <c r="AL808" s="9">
        <f t="shared" si="391"/>
        <v>9.9271951521240132E-2</v>
      </c>
      <c r="AM808" s="9">
        <f t="shared" si="391"/>
        <v>-0.35643292804780091</v>
      </c>
      <c r="AN808" s="17">
        <f t="shared" si="391"/>
        <v>1.2541469937688898E-2</v>
      </c>
      <c r="AP808" s="20">
        <v>43009</v>
      </c>
      <c r="AQ808" s="9">
        <f t="shared" ref="AQ808:BH808" si="392">+AQ589/AQ577-1</f>
        <v>0.25545138505205012</v>
      </c>
      <c r="AR808" s="9">
        <f t="shared" si="392"/>
        <v>0.35128166206877576</v>
      </c>
      <c r="AS808" s="9">
        <f t="shared" si="392"/>
        <v>-0.34737037812537086</v>
      </c>
      <c r="AT808" s="9">
        <f t="shared" si="392"/>
        <v>-0.13038557747797952</v>
      </c>
      <c r="AU808" s="9">
        <f t="shared" si="392"/>
        <v>-0.12756789320660233</v>
      </c>
      <c r="AV808" s="9">
        <f t="shared" si="392"/>
        <v>0.18390699874487648</v>
      </c>
      <c r="AW808" s="9">
        <f t="shared" si="392"/>
        <v>0.10883960787169844</v>
      </c>
      <c r="AX808" s="9">
        <f t="shared" si="392"/>
        <v>-0.26824738573232043</v>
      </c>
      <c r="AY808" s="9">
        <f t="shared" si="392"/>
        <v>-0.11768505756775627</v>
      </c>
      <c r="AZ808" s="9">
        <f t="shared" si="392"/>
        <v>0.33802857310507606</v>
      </c>
      <c r="BA808" s="9">
        <f t="shared" si="392"/>
        <v>0.27891281354721631</v>
      </c>
      <c r="BB808" s="9">
        <f t="shared" si="392"/>
        <v>3.5879704829208769E-2</v>
      </c>
      <c r="BC808" s="9">
        <f t="shared" si="392"/>
        <v>0.19454255307569968</v>
      </c>
      <c r="BD808" s="9">
        <f t="shared" si="392"/>
        <v>-0.17446379242319543</v>
      </c>
      <c r="BE808" s="9">
        <f t="shared" si="392"/>
        <v>-4.4789271394652941E-2</v>
      </c>
      <c r="BF808" s="9">
        <f t="shared" si="392"/>
        <v>-0.20825073423013885</v>
      </c>
      <c r="BG808" s="9">
        <f t="shared" si="392"/>
        <v>0.98891101531869641</v>
      </c>
      <c r="BH808" s="17">
        <f t="shared" si="392"/>
        <v>6.9254480847686928E-2</v>
      </c>
    </row>
    <row r="809" spans="2:60" ht="16.5" hidden="1" customHeight="1" x14ac:dyDescent="0.35">
      <c r="B809" s="21">
        <v>43040</v>
      </c>
      <c r="C809" s="8">
        <f t="shared" ref="C809:T809" si="393">+C590/C578-1</f>
        <v>-6.8399865129868953E-3</v>
      </c>
      <c r="D809" s="8">
        <f t="shared" si="393"/>
        <v>9.6812596803850459E-2</v>
      </c>
      <c r="E809" s="8">
        <f t="shared" si="393"/>
        <v>-0.18027770020046763</v>
      </c>
      <c r="F809" s="8">
        <f t="shared" si="393"/>
        <v>0.12992266152462828</v>
      </c>
      <c r="G809" s="8">
        <f t="shared" si="393"/>
        <v>1.7091853417184E-2</v>
      </c>
      <c r="H809" s="8">
        <f t="shared" si="393"/>
        <v>2.8508010860982758E-2</v>
      </c>
      <c r="I809" s="8">
        <f t="shared" si="393"/>
        <v>4.1826525969480555E-2</v>
      </c>
      <c r="J809" s="8">
        <f t="shared" si="393"/>
        <v>5.5176200996106761E-2</v>
      </c>
      <c r="K809" s="8">
        <f t="shared" si="393"/>
        <v>0.11545658187901253</v>
      </c>
      <c r="L809" s="8">
        <f t="shared" si="393"/>
        <v>-4.1866160658061813E-2</v>
      </c>
      <c r="M809" s="8">
        <f t="shared" si="393"/>
        <v>5.9339933852741611E-2</v>
      </c>
      <c r="N809" s="8">
        <f t="shared" si="393"/>
        <v>0.21441646828105609</v>
      </c>
      <c r="O809" s="8">
        <f t="shared" si="393"/>
        <v>5.5574988576009066E-2</v>
      </c>
      <c r="P809" s="8">
        <f t="shared" si="393"/>
        <v>-8.626351984632552E-2</v>
      </c>
      <c r="Q809" s="8">
        <f t="shared" si="393"/>
        <v>9.8363309790642006E-2</v>
      </c>
      <c r="R809" s="8">
        <f t="shared" si="393"/>
        <v>-6.0814579309613093E-2</v>
      </c>
      <c r="S809" s="8">
        <f t="shared" si="393"/>
        <v>0.1273054571003025</v>
      </c>
      <c r="T809" s="16">
        <f t="shared" si="393"/>
        <v>4.1655202969748339E-2</v>
      </c>
      <c r="V809" s="21">
        <v>43040</v>
      </c>
      <c r="W809" s="8">
        <f t="shared" ref="W809:AN809" si="394">+W590/W578-1</f>
        <v>-6.1021644073761316E-2</v>
      </c>
      <c r="X809" s="8">
        <f t="shared" si="394"/>
        <v>0.31009045481728403</v>
      </c>
      <c r="Y809" s="8">
        <f t="shared" si="394"/>
        <v>-0.18476951441341627</v>
      </c>
      <c r="Z809" s="8">
        <f t="shared" si="394"/>
        <v>-4.258051561248366E-3</v>
      </c>
      <c r="AA809" s="8">
        <f t="shared" si="394"/>
        <v>-4.9524664793526352E-2</v>
      </c>
      <c r="AB809" s="8">
        <f t="shared" si="394"/>
        <v>-6.0002819139393759E-2</v>
      </c>
      <c r="AC809" s="8">
        <f t="shared" si="394"/>
        <v>3.5906142585063527E-2</v>
      </c>
      <c r="AD809" s="8">
        <f t="shared" si="394"/>
        <v>2.8076435475592465E-3</v>
      </c>
      <c r="AE809" s="8">
        <f t="shared" si="394"/>
        <v>6.1799659834776977E-2</v>
      </c>
      <c r="AF809" s="8">
        <f t="shared" si="394"/>
        <v>3.0440104402396972E-2</v>
      </c>
      <c r="AG809" s="8">
        <f t="shared" si="394"/>
        <v>5.4699453292033517E-2</v>
      </c>
      <c r="AH809" s="8">
        <f t="shared" si="394"/>
        <v>0.30980406026385987</v>
      </c>
      <c r="AI809" s="8">
        <f t="shared" si="394"/>
        <v>0.11075161726881566</v>
      </c>
      <c r="AJ809" s="8">
        <f t="shared" si="394"/>
        <v>4.1466910187177852E-3</v>
      </c>
      <c r="AK809" s="8">
        <f t="shared" si="394"/>
        <v>-0.18449536012123702</v>
      </c>
      <c r="AL809" s="8">
        <f t="shared" si="394"/>
        <v>-4.6796403248602347E-3</v>
      </c>
      <c r="AM809" s="8">
        <f t="shared" si="394"/>
        <v>0.6582088288754675</v>
      </c>
      <c r="AN809" s="16">
        <f t="shared" si="394"/>
        <v>3.9867381861411699E-2</v>
      </c>
      <c r="AP809" s="21">
        <v>43040</v>
      </c>
      <c r="AQ809" s="8">
        <f t="shared" ref="AQ809:BH809" si="395">+AQ590/AQ578-1</f>
        <v>0.14958442373706471</v>
      </c>
      <c r="AR809" s="8">
        <f t="shared" si="395"/>
        <v>-8.2524611396040948E-2</v>
      </c>
      <c r="AS809" s="8">
        <f t="shared" si="395"/>
        <v>-9.9643899300718708E-2</v>
      </c>
      <c r="AT809" s="8">
        <f t="shared" si="395"/>
        <v>0.2668467195820039</v>
      </c>
      <c r="AU809" s="8">
        <f t="shared" si="395"/>
        <v>0.13654716552625046</v>
      </c>
      <c r="AV809" s="8">
        <f t="shared" si="395"/>
        <v>0.17642542400116956</v>
      </c>
      <c r="AW809" s="8">
        <f t="shared" si="395"/>
        <v>5.2947148681402378E-2</v>
      </c>
      <c r="AX809" s="8">
        <f t="shared" si="395"/>
        <v>0.1909369966357739</v>
      </c>
      <c r="AY809" s="8">
        <f t="shared" si="395"/>
        <v>0.22162726039076031</v>
      </c>
      <c r="AZ809" s="8">
        <f t="shared" si="395"/>
        <v>-3.5271894898017853E-2</v>
      </c>
      <c r="BA809" s="8">
        <f t="shared" si="395"/>
        <v>0.11845505787804855</v>
      </c>
      <c r="BB809" s="8">
        <f t="shared" si="395"/>
        <v>0.14539279954025774</v>
      </c>
      <c r="BC809" s="8">
        <f t="shared" si="395"/>
        <v>8.8020086030130562E-2</v>
      </c>
      <c r="BD809" s="8">
        <f t="shared" si="395"/>
        <v>-5.9040982893893035E-2</v>
      </c>
      <c r="BE809" s="8">
        <f t="shared" si="395"/>
        <v>0.62782343042268174</v>
      </c>
      <c r="BF809" s="8">
        <f t="shared" si="395"/>
        <v>-8.1249664470855132E-2</v>
      </c>
      <c r="BG809" s="8">
        <f t="shared" si="395"/>
        <v>-0.33372278260618837</v>
      </c>
      <c r="BH809" s="16">
        <f t="shared" si="395"/>
        <v>0.11519609524593166</v>
      </c>
    </row>
    <row r="810" spans="2:60" ht="16.5" hidden="1" customHeight="1" x14ac:dyDescent="0.35">
      <c r="B810" s="20">
        <v>43070</v>
      </c>
      <c r="C810" s="9">
        <f t="shared" ref="C810:T810" si="396">+C591/C579-1</f>
        <v>0.13307253164248434</v>
      </c>
      <c r="D810" s="9">
        <f t="shared" si="396"/>
        <v>-4.7446906676930078E-2</v>
      </c>
      <c r="E810" s="9">
        <f t="shared" si="396"/>
        <v>-0.15973152085014508</v>
      </c>
      <c r="F810" s="9">
        <f t="shared" si="396"/>
        <v>6.1288144804367395E-2</v>
      </c>
      <c r="G810" s="9">
        <f t="shared" si="396"/>
        <v>-0.20268323771622743</v>
      </c>
      <c r="H810" s="9">
        <f t="shared" si="396"/>
        <v>0.15390425001114427</v>
      </c>
      <c r="I810" s="9">
        <f t="shared" si="396"/>
        <v>-1.6541762519509118E-2</v>
      </c>
      <c r="J810" s="9">
        <f t="shared" si="396"/>
        <v>-0.14484043453951501</v>
      </c>
      <c r="K810" s="9">
        <f t="shared" si="396"/>
        <v>-8.3405859159213724E-2</v>
      </c>
      <c r="L810" s="9">
        <f t="shared" si="396"/>
        <v>1.0822004292288856E-2</v>
      </c>
      <c r="M810" s="9">
        <f t="shared" si="396"/>
        <v>-9.7393852809278925E-2</v>
      </c>
      <c r="N810" s="9">
        <f t="shared" si="396"/>
        <v>7.4332704108382108E-2</v>
      </c>
      <c r="O810" s="9">
        <f t="shared" si="396"/>
        <v>9.0168601794052172E-2</v>
      </c>
      <c r="P810" s="9">
        <f t="shared" si="396"/>
        <v>-0.11385160642391001</v>
      </c>
      <c r="Q810" s="9">
        <f t="shared" si="396"/>
        <v>-0.40521350988231875</v>
      </c>
      <c r="R810" s="9">
        <f t="shared" si="396"/>
        <v>8.5760199462244335E-2</v>
      </c>
      <c r="S810" s="9">
        <f t="shared" si="396"/>
        <v>6.9361772724912285E-2</v>
      </c>
      <c r="T810" s="17">
        <f t="shared" si="396"/>
        <v>2.0076543661470048E-2</v>
      </c>
      <c r="V810" s="20">
        <v>43070</v>
      </c>
      <c r="W810" s="9">
        <f t="shared" ref="W810:AN810" si="397">+W591/W579-1</f>
        <v>9.4206238894346983E-2</v>
      </c>
      <c r="X810" s="9">
        <f t="shared" si="397"/>
        <v>0.1445122297768946</v>
      </c>
      <c r="Y810" s="9">
        <f t="shared" si="397"/>
        <v>-0.1185570755393911</v>
      </c>
      <c r="Z810" s="9">
        <f t="shared" si="397"/>
        <v>8.781499040444074E-2</v>
      </c>
      <c r="AA810" s="9">
        <f t="shared" si="397"/>
        <v>-2.4871941998840352E-2</v>
      </c>
      <c r="AB810" s="9">
        <f t="shared" si="397"/>
        <v>-5.080881579696106E-2</v>
      </c>
      <c r="AC810" s="9">
        <f t="shared" si="397"/>
        <v>5.7710258269515036E-2</v>
      </c>
      <c r="AD810" s="9">
        <f t="shared" si="397"/>
        <v>3.5297206691194738E-2</v>
      </c>
      <c r="AE810" s="9">
        <f t="shared" si="397"/>
        <v>-2.6094382597368959E-2</v>
      </c>
      <c r="AF810" s="9">
        <f t="shared" si="397"/>
        <v>6.3447754486103625E-2</v>
      </c>
      <c r="AG810" s="9">
        <f t="shared" si="397"/>
        <v>9.9628155209343205E-2</v>
      </c>
      <c r="AH810" s="9">
        <f t="shared" si="397"/>
        <v>-0.10168488202705195</v>
      </c>
      <c r="AI810" s="9">
        <f t="shared" si="397"/>
        <v>-4.2306817174568412E-2</v>
      </c>
      <c r="AJ810" s="9">
        <f t="shared" si="397"/>
        <v>2.4719511602060429E-2</v>
      </c>
      <c r="AK810" s="9">
        <f t="shared" si="397"/>
        <v>-1.8333815689235422E-3</v>
      </c>
      <c r="AL810" s="9">
        <f t="shared" si="397"/>
        <v>1.0421491431218399E-3</v>
      </c>
      <c r="AM810" s="9">
        <f t="shared" si="397"/>
        <v>-0.18261092897370179</v>
      </c>
      <c r="AN810" s="17">
        <f t="shared" si="397"/>
        <v>-1.451562320675559E-3</v>
      </c>
      <c r="AP810" s="20">
        <v>43070</v>
      </c>
      <c r="AQ810" s="9">
        <f t="shared" ref="AQ810:BH810" si="398">+AQ591/AQ579-1</f>
        <v>0.30468319857706572</v>
      </c>
      <c r="AR810" s="9">
        <f t="shared" si="398"/>
        <v>-7.2788161838523657E-2</v>
      </c>
      <c r="AS810" s="9">
        <f t="shared" si="398"/>
        <v>-0.13218389639697448</v>
      </c>
      <c r="AT810" s="9">
        <f t="shared" si="398"/>
        <v>0.126702076871132</v>
      </c>
      <c r="AU810" s="9">
        <f t="shared" si="398"/>
        <v>-0.33362850294900059</v>
      </c>
      <c r="AV810" s="9">
        <f t="shared" si="398"/>
        <v>0.45621384962796152</v>
      </c>
      <c r="AW810" s="9">
        <f t="shared" si="398"/>
        <v>-9.0739331046016614E-2</v>
      </c>
      <c r="AX810" s="9">
        <f t="shared" si="398"/>
        <v>-0.34138614583745264</v>
      </c>
      <c r="AY810" s="9">
        <f t="shared" si="398"/>
        <v>-7.5147307326205892E-2</v>
      </c>
      <c r="AZ810" s="9">
        <f t="shared" si="398"/>
        <v>1.9649287642293345E-2</v>
      </c>
      <c r="BA810" s="9">
        <f t="shared" si="398"/>
        <v>-0.1469733106522404</v>
      </c>
      <c r="BB810" s="9">
        <f t="shared" si="398"/>
        <v>0.20189100932714754</v>
      </c>
      <c r="BC810" s="9">
        <f t="shared" si="398"/>
        <v>0.34706021246935226</v>
      </c>
      <c r="BD810" s="9">
        <f t="shared" si="398"/>
        <v>-0.14229422220645704</v>
      </c>
      <c r="BE810" s="9">
        <f t="shared" si="398"/>
        <v>-0.63684846106279125</v>
      </c>
      <c r="BF810" s="9">
        <f t="shared" si="398"/>
        <v>0.2256222607653906</v>
      </c>
      <c r="BG810" s="9">
        <f t="shared" si="398"/>
        <v>1.5197300693583289</v>
      </c>
      <c r="BH810" s="17">
        <f t="shared" si="398"/>
        <v>0.11651174194243197</v>
      </c>
    </row>
    <row r="811" spans="2:60" ht="16.5" hidden="1" customHeight="1" x14ac:dyDescent="0.35">
      <c r="B811" s="21">
        <v>43101</v>
      </c>
      <c r="C811" s="8">
        <f t="shared" ref="C811:T811" si="399">+C592/C580-1</f>
        <v>-4.0671452277863618E-2</v>
      </c>
      <c r="D811" s="8">
        <f t="shared" si="399"/>
        <v>-4.1046167103689246E-2</v>
      </c>
      <c r="E811" s="8">
        <f t="shared" si="399"/>
        <v>-0.1244291098777206</v>
      </c>
      <c r="F811" s="8">
        <f t="shared" si="399"/>
        <v>-0.23803758070146808</v>
      </c>
      <c r="G811" s="8">
        <f t="shared" si="399"/>
        <v>-1.4991481719150213E-2</v>
      </c>
      <c r="H811" s="8">
        <f t="shared" si="399"/>
        <v>0.18895592185081234</v>
      </c>
      <c r="I811" s="8">
        <f t="shared" si="399"/>
        <v>2.5283354692819948E-3</v>
      </c>
      <c r="J811" s="8">
        <f t="shared" si="399"/>
        <v>-0.23268862367357468</v>
      </c>
      <c r="K811" s="8">
        <f t="shared" si="399"/>
        <v>0.15814518775339681</v>
      </c>
      <c r="L811" s="8">
        <f t="shared" si="399"/>
        <v>0.12483739371568014</v>
      </c>
      <c r="M811" s="8">
        <f t="shared" si="399"/>
        <v>0.2991777029046967</v>
      </c>
      <c r="N811" s="8">
        <f t="shared" si="399"/>
        <v>7.2624593940195936E-4</v>
      </c>
      <c r="O811" s="8">
        <f t="shared" si="399"/>
        <v>0.22647093872013291</v>
      </c>
      <c r="P811" s="8">
        <f t="shared" si="399"/>
        <v>-3.7202851415321869E-2</v>
      </c>
      <c r="Q811" s="8">
        <f t="shared" si="399"/>
        <v>0.17251780343954826</v>
      </c>
      <c r="R811" s="8">
        <f t="shared" si="399"/>
        <v>2.8864716667700074E-2</v>
      </c>
      <c r="S811" s="8">
        <f t="shared" si="399"/>
        <v>-4.7866627999394895E-2</v>
      </c>
      <c r="T811" s="16">
        <f t="shared" si="399"/>
        <v>6.94717915300056E-2</v>
      </c>
      <c r="V811" s="21">
        <v>43101</v>
      </c>
      <c r="W811" s="8">
        <f t="shared" ref="W811:AN811" si="400">+W592/W580-1</f>
        <v>-3.3691206444188104E-2</v>
      </c>
      <c r="X811" s="8">
        <f t="shared" si="400"/>
        <v>-0.11207795373585594</v>
      </c>
      <c r="Y811" s="8">
        <f t="shared" si="400"/>
        <v>-2.4956569324213751E-2</v>
      </c>
      <c r="Z811" s="8">
        <f t="shared" si="400"/>
        <v>-0.15016204358848662</v>
      </c>
      <c r="AA811" s="8">
        <f t="shared" si="400"/>
        <v>-5.0139740664935983E-2</v>
      </c>
      <c r="AB811" s="8">
        <f t="shared" si="400"/>
        <v>1.0554515741763248E-2</v>
      </c>
      <c r="AC811" s="8">
        <f t="shared" si="400"/>
        <v>-7.0873261479504679E-2</v>
      </c>
      <c r="AD811" s="8">
        <f t="shared" si="400"/>
        <v>-0.26641172155567971</v>
      </c>
      <c r="AE811" s="8">
        <f t="shared" si="400"/>
        <v>0.11478661876383844</v>
      </c>
      <c r="AF811" s="8">
        <f t="shared" si="400"/>
        <v>4.3550218552378395E-2</v>
      </c>
      <c r="AG811" s="8">
        <f t="shared" si="400"/>
        <v>5.2121428666518588E-2</v>
      </c>
      <c r="AH811" s="8">
        <f t="shared" si="400"/>
        <v>-8.2615920189464287E-2</v>
      </c>
      <c r="AI811" s="8">
        <f t="shared" si="400"/>
        <v>1.8888261891032654E-2</v>
      </c>
      <c r="AJ811" s="8">
        <f t="shared" si="400"/>
        <v>-6.4327826858268322E-2</v>
      </c>
      <c r="AK811" s="8">
        <f t="shared" si="400"/>
        <v>4.0360470497567302E-2</v>
      </c>
      <c r="AL811" s="8">
        <f t="shared" si="400"/>
        <v>6.4617045750230417E-3</v>
      </c>
      <c r="AM811" s="8">
        <f t="shared" si="400"/>
        <v>1.3294495775720394E-2</v>
      </c>
      <c r="AN811" s="16">
        <f t="shared" si="400"/>
        <v>-1.1261632337235539E-2</v>
      </c>
      <c r="AP811" s="21">
        <v>43101</v>
      </c>
      <c r="AQ811" s="8">
        <f t="shared" ref="AQ811:BH811" si="401">+AQ592/AQ580-1</f>
        <v>1.1732369152815503E-2</v>
      </c>
      <c r="AR811" s="8">
        <f t="shared" si="401"/>
        <v>4.8206367896841851E-2</v>
      </c>
      <c r="AS811" s="8">
        <f t="shared" si="401"/>
        <v>-0.26497752941862196</v>
      </c>
      <c r="AT811" s="8">
        <f t="shared" si="401"/>
        <v>-0.31165977770843067</v>
      </c>
      <c r="AU811" s="8">
        <f t="shared" si="401"/>
        <v>8.2266850051263551E-2</v>
      </c>
      <c r="AV811" s="8">
        <f t="shared" si="401"/>
        <v>0.38395972158207647</v>
      </c>
      <c r="AW811" s="8">
        <f t="shared" si="401"/>
        <v>0.12822970455846505</v>
      </c>
      <c r="AX811" s="8">
        <f t="shared" si="401"/>
        <v>-0.11915687173827183</v>
      </c>
      <c r="AY811" s="8">
        <f t="shared" si="401"/>
        <v>0.24737586328288952</v>
      </c>
      <c r="AZ811" s="8">
        <f t="shared" si="401"/>
        <v>0.32361075933573358</v>
      </c>
      <c r="BA811" s="8">
        <f t="shared" si="401"/>
        <v>0.71832288442152903</v>
      </c>
      <c r="BB811" s="8">
        <f t="shared" si="401"/>
        <v>0.13817827674768934</v>
      </c>
      <c r="BC811" s="8">
        <f t="shared" si="401"/>
        <v>0.75924156242969243</v>
      </c>
      <c r="BD811" s="8">
        <f t="shared" si="401"/>
        <v>7.7840877538161823E-2</v>
      </c>
      <c r="BE811" s="8">
        <f t="shared" si="401"/>
        <v>0.21442878774686447</v>
      </c>
      <c r="BF811" s="8">
        <f t="shared" si="401"/>
        <v>4.5708246032769129E-2</v>
      </c>
      <c r="BG811" s="8">
        <f t="shared" si="401"/>
        <v>-6.4345526111787676E-2</v>
      </c>
      <c r="BH811" s="16">
        <f t="shared" si="401"/>
        <v>0.24426766189411842</v>
      </c>
    </row>
    <row r="812" spans="2:60" ht="16.5" hidden="1" customHeight="1" x14ac:dyDescent="0.35">
      <c r="B812" s="20">
        <v>43132</v>
      </c>
      <c r="C812" s="9">
        <f t="shared" ref="C812:T812" si="402">+C593/C581-1</f>
        <v>0.10181682204427944</v>
      </c>
      <c r="D812" s="9">
        <f t="shared" si="402"/>
        <v>-0.23823792871166249</v>
      </c>
      <c r="E812" s="9">
        <f t="shared" si="402"/>
        <v>-9.9798481947316442E-2</v>
      </c>
      <c r="F812" s="9">
        <f t="shared" si="402"/>
        <v>0.18282705310356961</v>
      </c>
      <c r="G812" s="9">
        <f t="shared" si="402"/>
        <v>-0.10302386838367883</v>
      </c>
      <c r="H812" s="9">
        <f t="shared" si="402"/>
        <v>-2.84327746207369E-2</v>
      </c>
      <c r="I812" s="9">
        <f t="shared" si="402"/>
        <v>-5.0142680667874528E-2</v>
      </c>
      <c r="J812" s="9">
        <f t="shared" si="402"/>
        <v>8.8269129225182041E-2</v>
      </c>
      <c r="K812" s="9">
        <f t="shared" si="402"/>
        <v>8.4132621067274371E-3</v>
      </c>
      <c r="L812" s="9">
        <f t="shared" si="402"/>
        <v>-0.13023187002056213</v>
      </c>
      <c r="M812" s="9">
        <f t="shared" si="402"/>
        <v>0.1489715081803229</v>
      </c>
      <c r="N812" s="9">
        <f t="shared" si="402"/>
        <v>-7.5132484064846738E-2</v>
      </c>
      <c r="O812" s="9">
        <f t="shared" si="402"/>
        <v>4.3879047116703873E-3</v>
      </c>
      <c r="P812" s="9">
        <f t="shared" si="402"/>
        <v>0.16646807284065757</v>
      </c>
      <c r="Q812" s="9">
        <f t="shared" si="402"/>
        <v>6.4425846780018281E-2</v>
      </c>
      <c r="R812" s="9">
        <f t="shared" si="402"/>
        <v>4.8877974384275547E-2</v>
      </c>
      <c r="S812" s="9">
        <f t="shared" si="402"/>
        <v>7.4383237163367255E-2</v>
      </c>
      <c r="T812" s="17">
        <f t="shared" si="402"/>
        <v>9.6838219067545417E-3</v>
      </c>
      <c r="V812" s="20">
        <v>43132</v>
      </c>
      <c r="W812" s="9">
        <f t="shared" ref="W812:AN812" si="403">+W593/W581-1</f>
        <v>7.7536902818314379E-2</v>
      </c>
      <c r="X812" s="9">
        <f t="shared" si="403"/>
        <v>-0.21690485727637743</v>
      </c>
      <c r="Y812" s="9">
        <f t="shared" si="403"/>
        <v>-7.7511565817261929E-2</v>
      </c>
      <c r="Z812" s="9">
        <f t="shared" si="403"/>
        <v>0.23626272069704912</v>
      </c>
      <c r="AA812" s="9">
        <f t="shared" si="403"/>
        <v>5.6857854619965176E-2</v>
      </c>
      <c r="AB812" s="9">
        <f t="shared" si="403"/>
        <v>-3.2670511027026672E-2</v>
      </c>
      <c r="AC812" s="9">
        <f t="shared" si="403"/>
        <v>5.8874810979615999E-2</v>
      </c>
      <c r="AD812" s="9">
        <f t="shared" si="403"/>
        <v>-1.8411403214206312E-2</v>
      </c>
      <c r="AE812" s="9">
        <f t="shared" si="403"/>
        <v>2.3051228538233159E-2</v>
      </c>
      <c r="AF812" s="9">
        <f t="shared" si="403"/>
        <v>8.8078978526313634E-2</v>
      </c>
      <c r="AG812" s="9">
        <f t="shared" si="403"/>
        <v>9.6097372161178418E-2</v>
      </c>
      <c r="AH812" s="9">
        <f t="shared" si="403"/>
        <v>-1.4134777348934313E-2</v>
      </c>
      <c r="AI812" s="9">
        <f t="shared" si="403"/>
        <v>8.1554188607433353E-3</v>
      </c>
      <c r="AJ812" s="9">
        <f t="shared" si="403"/>
        <v>6.9830250681221173E-2</v>
      </c>
      <c r="AK812" s="9">
        <f t="shared" si="403"/>
        <v>-5.6541556724164166E-2</v>
      </c>
      <c r="AL812" s="9">
        <f t="shared" si="403"/>
        <v>4.7993575304171143E-2</v>
      </c>
      <c r="AM812" s="9">
        <f t="shared" si="403"/>
        <v>3.8962454511096478E-2</v>
      </c>
      <c r="AN812" s="17">
        <f t="shared" si="403"/>
        <v>2.721982229630715E-2</v>
      </c>
      <c r="AP812" s="20">
        <v>43132</v>
      </c>
      <c r="AQ812" s="9">
        <f t="shared" ref="AQ812:BH812" si="404">+AQ593/AQ581-1</f>
        <v>0.19185906186567836</v>
      </c>
      <c r="AR812" s="9">
        <f t="shared" si="404"/>
        <v>-0.20757756365877444</v>
      </c>
      <c r="AS812" s="9">
        <f t="shared" si="404"/>
        <v>1.9305606236086348E-3</v>
      </c>
      <c r="AT812" s="9">
        <f t="shared" si="404"/>
        <v>0.18434454865625138</v>
      </c>
      <c r="AU812" s="9">
        <f t="shared" si="404"/>
        <v>-0.15752926268663925</v>
      </c>
      <c r="AV812" s="9">
        <f t="shared" si="404"/>
        <v>-1.9731061972589781E-2</v>
      </c>
      <c r="AW812" s="9">
        <f t="shared" si="404"/>
        <v>-9.2673662374124555E-2</v>
      </c>
      <c r="AX812" s="9">
        <f t="shared" si="404"/>
        <v>0.29271963143070279</v>
      </c>
      <c r="AY812" s="9">
        <f t="shared" si="404"/>
        <v>5.9649174602619537E-2</v>
      </c>
      <c r="AZ812" s="9">
        <f t="shared" si="404"/>
        <v>-0.26806874962880711</v>
      </c>
      <c r="BA812" s="9">
        <f t="shared" si="404"/>
        <v>0.28900820333892252</v>
      </c>
      <c r="BB812" s="9">
        <f t="shared" si="404"/>
        <v>-0.11059108811330143</v>
      </c>
      <c r="BC812" s="9">
        <f t="shared" si="404"/>
        <v>3.2783217965804079E-2</v>
      </c>
      <c r="BD812" s="9">
        <f t="shared" si="404"/>
        <v>0.33713442304555019</v>
      </c>
      <c r="BE812" s="9">
        <f t="shared" si="404"/>
        <v>9.1025647866758597E-2</v>
      </c>
      <c r="BF812" s="9">
        <f t="shared" si="404"/>
        <v>4.0531433818383311E-2</v>
      </c>
      <c r="BG812" s="9">
        <f t="shared" si="404"/>
        <v>8.5924241968884374E-2</v>
      </c>
      <c r="BH812" s="17">
        <f t="shared" si="404"/>
        <v>4.3961825138676858E-2</v>
      </c>
    </row>
    <row r="813" spans="2:60" ht="16.5" hidden="1" customHeight="1" x14ac:dyDescent="0.35">
      <c r="B813" s="21">
        <v>43160</v>
      </c>
      <c r="C813" s="8">
        <f t="shared" ref="C813:T813" si="405">+C594/C582-1</f>
        <v>0.10035066962941119</v>
      </c>
      <c r="D813" s="8">
        <f t="shared" si="405"/>
        <v>1.7360222897674138E-2</v>
      </c>
      <c r="E813" s="8">
        <f t="shared" si="405"/>
        <v>0.18055507065074305</v>
      </c>
      <c r="F813" s="8">
        <f t="shared" si="405"/>
        <v>0.24697048905395858</v>
      </c>
      <c r="G813" s="8">
        <f t="shared" si="405"/>
        <v>-0.15246912659085288</v>
      </c>
      <c r="H813" s="8">
        <f t="shared" si="405"/>
        <v>-0.44737385111751016</v>
      </c>
      <c r="I813" s="8">
        <f t="shared" si="405"/>
        <v>0.17886501649157704</v>
      </c>
      <c r="J813" s="8">
        <f t="shared" si="405"/>
        <v>-2.5599645615465016E-3</v>
      </c>
      <c r="K813" s="8">
        <f t="shared" si="405"/>
        <v>0.11657514899543098</v>
      </c>
      <c r="L813" s="8">
        <f t="shared" si="405"/>
        <v>8.5110011320070011E-2</v>
      </c>
      <c r="M813" s="8">
        <f t="shared" si="405"/>
        <v>-3.3088508836002894E-2</v>
      </c>
      <c r="N813" s="8">
        <f t="shared" si="405"/>
        <v>-0.20653740203811566</v>
      </c>
      <c r="O813" s="8">
        <f t="shared" si="405"/>
        <v>1.5854205041667679E-3</v>
      </c>
      <c r="P813" s="8">
        <f t="shared" si="405"/>
        <v>0.11930421750628084</v>
      </c>
      <c r="Q813" s="8">
        <f t="shared" si="405"/>
        <v>0.32599387516238254</v>
      </c>
      <c r="R813" s="8">
        <f t="shared" si="405"/>
        <v>-9.129411047674385E-2</v>
      </c>
      <c r="S813" s="8">
        <f t="shared" si="405"/>
        <v>-0.14816298813311934</v>
      </c>
      <c r="T813" s="16">
        <f t="shared" si="405"/>
        <v>4.5272792216946689E-2</v>
      </c>
      <c r="V813" s="21">
        <v>43160</v>
      </c>
      <c r="W813" s="8">
        <f t="shared" ref="W813:AN813" si="406">+W594/W582-1</f>
        <v>4.6419879671815822E-2</v>
      </c>
      <c r="X813" s="8">
        <f t="shared" si="406"/>
        <v>3.7679616030291463E-2</v>
      </c>
      <c r="Y813" s="8">
        <f t="shared" si="406"/>
        <v>1.0715428300801522E-2</v>
      </c>
      <c r="Z813" s="8">
        <f t="shared" si="406"/>
        <v>7.0381132533924973E-2</v>
      </c>
      <c r="AA813" s="8">
        <f t="shared" si="406"/>
        <v>-0.18520999330110388</v>
      </c>
      <c r="AB813" s="8">
        <f t="shared" si="406"/>
        <v>-6.345280226810468E-4</v>
      </c>
      <c r="AC813" s="8">
        <f t="shared" si="406"/>
        <v>-1.2865527236192054E-2</v>
      </c>
      <c r="AD813" s="8">
        <f t="shared" si="406"/>
        <v>6.1492549806442032E-2</v>
      </c>
      <c r="AE813" s="8">
        <f t="shared" si="406"/>
        <v>8.8659348402749805E-2</v>
      </c>
      <c r="AF813" s="8">
        <f t="shared" si="406"/>
        <v>-1.7779932035600687E-2</v>
      </c>
      <c r="AG813" s="8">
        <f t="shared" si="406"/>
        <v>4.8359834918862976E-3</v>
      </c>
      <c r="AH813" s="8">
        <f t="shared" si="406"/>
        <v>-0.14054768207723323</v>
      </c>
      <c r="AI813" s="8">
        <f t="shared" si="406"/>
        <v>5.0567788468460995E-2</v>
      </c>
      <c r="AJ813" s="8">
        <f t="shared" si="406"/>
        <v>6.9320430738618599E-2</v>
      </c>
      <c r="AK813" s="8">
        <f t="shared" si="406"/>
        <v>-5.8877589226522198E-2</v>
      </c>
      <c r="AL813" s="8">
        <f t="shared" si="406"/>
        <v>-4.3099113101545128E-2</v>
      </c>
      <c r="AM813" s="8">
        <f t="shared" si="406"/>
        <v>5.478620927689537E-2</v>
      </c>
      <c r="AN813" s="16">
        <f t="shared" si="406"/>
        <v>2.2857718126587878E-2</v>
      </c>
      <c r="AP813" s="21">
        <v>43160</v>
      </c>
      <c r="AQ813" s="8">
        <f t="shared" ref="AQ813:BH813" si="407">+AQ594/AQ582-1</f>
        <v>0.23214774861105014</v>
      </c>
      <c r="AR813" s="8">
        <f t="shared" si="407"/>
        <v>-6.5705861763925566E-2</v>
      </c>
      <c r="AS813" s="8">
        <f t="shared" si="407"/>
        <v>0.43650243969058788</v>
      </c>
      <c r="AT813" s="8">
        <f t="shared" si="407"/>
        <v>0.41543893288989997</v>
      </c>
      <c r="AU813" s="8">
        <f t="shared" si="407"/>
        <v>-5.6805185983333506E-2</v>
      </c>
      <c r="AV813" s="8">
        <f t="shared" si="407"/>
        <v>-0.62970452017253931</v>
      </c>
      <c r="AW813" s="8">
        <f t="shared" si="407"/>
        <v>0.52276224082702338</v>
      </c>
      <c r="AX813" s="8">
        <f t="shared" si="407"/>
        <v>3.6530312113265406E-2</v>
      </c>
      <c r="AY813" s="8">
        <f t="shared" si="407"/>
        <v>0.2047540847574767</v>
      </c>
      <c r="AZ813" s="8">
        <f t="shared" si="407"/>
        <v>0.31129908751812829</v>
      </c>
      <c r="BA813" s="8">
        <f t="shared" si="407"/>
        <v>-6.9302634460265189E-2</v>
      </c>
      <c r="BB813" s="8">
        <f t="shared" si="407"/>
        <v>-0.25360688329451564</v>
      </c>
      <c r="BC813" s="8">
        <f t="shared" si="407"/>
        <v>8.9714583374034262E-5</v>
      </c>
      <c r="BD813" s="8">
        <f t="shared" si="407"/>
        <v>0.24116639719735433</v>
      </c>
      <c r="BE813" s="8">
        <f t="shared" si="407"/>
        <v>0.90051064114130486</v>
      </c>
      <c r="BF813" s="8">
        <f t="shared" si="407"/>
        <v>-0.13083034281613792</v>
      </c>
      <c r="BG813" s="8">
        <f t="shared" si="407"/>
        <v>-0.5429591045799832</v>
      </c>
      <c r="BH813" s="16">
        <f t="shared" si="407"/>
        <v>0.13024079041008219</v>
      </c>
    </row>
    <row r="814" spans="2:60" ht="16.5" hidden="1" customHeight="1" x14ac:dyDescent="0.35">
      <c r="B814" s="20">
        <v>43191</v>
      </c>
      <c r="C814" s="9">
        <f t="shared" ref="C814:T814" si="408">+C595/C583-1</f>
        <v>-6.5435765441329896E-2</v>
      </c>
      <c r="D814" s="9">
        <f t="shared" si="408"/>
        <v>0.34225435481143252</v>
      </c>
      <c r="E814" s="9">
        <f t="shared" si="408"/>
        <v>5.5460933880705721E-2</v>
      </c>
      <c r="F814" s="9">
        <f t="shared" si="408"/>
        <v>0.21970747376748445</v>
      </c>
      <c r="G814" s="9">
        <f t="shared" si="408"/>
        <v>0.14029788083297712</v>
      </c>
      <c r="H814" s="9">
        <f t="shared" si="408"/>
        <v>1.4401288409447766E-2</v>
      </c>
      <c r="I814" s="9">
        <f t="shared" si="408"/>
        <v>-2.9985078692588707E-2</v>
      </c>
      <c r="J814" s="9">
        <f t="shared" si="408"/>
        <v>-0.12443391525511982</v>
      </c>
      <c r="K814" s="9">
        <f t="shared" si="408"/>
        <v>9.0143603297746067E-2</v>
      </c>
      <c r="L814" s="9">
        <f t="shared" si="408"/>
        <v>3.8006631838033877E-2</v>
      </c>
      <c r="M814" s="9">
        <f t="shared" si="408"/>
        <v>-2.7780161418989868E-2</v>
      </c>
      <c r="N814" s="9">
        <f t="shared" si="408"/>
        <v>0.17599543314310684</v>
      </c>
      <c r="O814" s="9">
        <f t="shared" si="408"/>
        <v>-0.13516171899444263</v>
      </c>
      <c r="P814" s="9">
        <f t="shared" si="408"/>
        <v>0.18753721483950669</v>
      </c>
      <c r="Q814" s="9">
        <f t="shared" si="408"/>
        <v>-0.19225463032699508</v>
      </c>
      <c r="R814" s="9">
        <f t="shared" si="408"/>
        <v>0.14871927424333764</v>
      </c>
      <c r="S814" s="9">
        <f t="shared" si="408"/>
        <v>5.2390521161940207E-2</v>
      </c>
      <c r="T814" s="17">
        <f t="shared" si="408"/>
        <v>-8.1482894505175985E-3</v>
      </c>
      <c r="V814" s="20">
        <v>43191</v>
      </c>
      <c r="W814" s="9">
        <f t="shared" ref="W814:AN814" si="409">+W595/W583-1</f>
        <v>5.2721491546940058E-2</v>
      </c>
      <c r="X814" s="9">
        <f t="shared" si="409"/>
        <v>0.29598074267563335</v>
      </c>
      <c r="Y814" s="9">
        <f t="shared" si="409"/>
        <v>0.11030453394674211</v>
      </c>
      <c r="Z814" s="9">
        <f t="shared" si="409"/>
        <v>7.3731876804703278E-2</v>
      </c>
      <c r="AA814" s="9">
        <f t="shared" si="409"/>
        <v>0.11417525555978747</v>
      </c>
      <c r="AB814" s="9">
        <f t="shared" si="409"/>
        <v>2.4862542736652005E-2</v>
      </c>
      <c r="AC814" s="9">
        <f t="shared" si="409"/>
        <v>1.5891830166740339E-2</v>
      </c>
      <c r="AD814" s="9">
        <f t="shared" si="409"/>
        <v>-3.9920218142936004E-2</v>
      </c>
      <c r="AE814" s="9">
        <f t="shared" si="409"/>
        <v>0.12207451190925478</v>
      </c>
      <c r="AF814" s="9">
        <f t="shared" si="409"/>
        <v>1.5604496852285044E-2</v>
      </c>
      <c r="AG814" s="9">
        <f t="shared" si="409"/>
        <v>9.3720479889904729E-2</v>
      </c>
      <c r="AH814" s="9">
        <f t="shared" si="409"/>
        <v>4.7441868741299409E-2</v>
      </c>
      <c r="AI814" s="9">
        <f t="shared" si="409"/>
        <v>-6.573313071272735E-2</v>
      </c>
      <c r="AJ814" s="9">
        <f t="shared" si="409"/>
        <v>0.12529821858202528</v>
      </c>
      <c r="AK814" s="9">
        <f t="shared" si="409"/>
        <v>5.5399659929381118E-2</v>
      </c>
      <c r="AL814" s="9">
        <f t="shared" si="409"/>
        <v>1.0471802021384757E-2</v>
      </c>
      <c r="AM814" s="9">
        <f t="shared" si="409"/>
        <v>8.1025475167508798E-2</v>
      </c>
      <c r="AN814" s="17">
        <f t="shared" si="409"/>
        <v>1.6243662301121953E-2</v>
      </c>
      <c r="AP814" s="20">
        <v>43191</v>
      </c>
      <c r="AQ814" s="9">
        <f t="shared" ref="AQ814:BH814" si="410">+AQ595/AQ583-1</f>
        <v>-0.1606069476785057</v>
      </c>
      <c r="AR814" s="9">
        <f t="shared" si="410"/>
        <v>0.47767668335235203</v>
      </c>
      <c r="AS814" s="9">
        <f t="shared" si="410"/>
        <v>-7.6599485968959491E-2</v>
      </c>
      <c r="AT814" s="9">
        <f t="shared" si="410"/>
        <v>0.42548737375771983</v>
      </c>
      <c r="AU814" s="9">
        <f t="shared" si="410"/>
        <v>0.12543746803267264</v>
      </c>
      <c r="AV814" s="9">
        <f t="shared" si="410"/>
        <v>1.5078601168419192E-2</v>
      </c>
      <c r="AW814" s="9">
        <f t="shared" si="410"/>
        <v>-3.0597006669592752E-2</v>
      </c>
      <c r="AX814" s="9">
        <f t="shared" si="410"/>
        <v>-0.17474212696602642</v>
      </c>
      <c r="AY814" s="9">
        <f t="shared" si="410"/>
        <v>9.1968947988835259E-2</v>
      </c>
      <c r="AZ814" s="9">
        <f t="shared" si="410"/>
        <v>0.12789963030200591</v>
      </c>
      <c r="BA814" s="9">
        <f t="shared" si="410"/>
        <v>-1.6715336232239086E-2</v>
      </c>
      <c r="BB814" s="9">
        <f t="shared" si="410"/>
        <v>0.32902404850972</v>
      </c>
      <c r="BC814" s="9">
        <f t="shared" si="410"/>
        <v>-0.25688807644318112</v>
      </c>
      <c r="BD814" s="9">
        <f t="shared" si="410"/>
        <v>0.29653013798770145</v>
      </c>
      <c r="BE814" s="9">
        <f t="shared" si="410"/>
        <v>-0.43468099671204841</v>
      </c>
      <c r="BF814" s="9">
        <f t="shared" si="410"/>
        <v>0.46385746488324386</v>
      </c>
      <c r="BG814" s="9">
        <f t="shared" si="410"/>
        <v>6.2584236139616056E-2</v>
      </c>
      <c r="BH814" s="17">
        <f t="shared" si="410"/>
        <v>-5.4649241224323797E-3</v>
      </c>
    </row>
    <row r="815" spans="2:60" ht="16.5" hidden="1" customHeight="1" x14ac:dyDescent="0.35">
      <c r="B815" s="21">
        <v>43221</v>
      </c>
      <c r="C815" s="8">
        <f t="shared" ref="C815:T815" si="411">+C596/C584-1</f>
        <v>-2.170967817111169E-2</v>
      </c>
      <c r="D815" s="8">
        <f t="shared" si="411"/>
        <v>0.21497994160290945</v>
      </c>
      <c r="E815" s="8">
        <f t="shared" si="411"/>
        <v>0.14468275498859118</v>
      </c>
      <c r="F815" s="8">
        <f t="shared" si="411"/>
        <v>3.0878027663810981E-2</v>
      </c>
      <c r="G815" s="8">
        <f t="shared" si="411"/>
        <v>8.8569044534673846E-2</v>
      </c>
      <c r="H815" s="8">
        <f t="shared" si="411"/>
        <v>0.19466179159742159</v>
      </c>
      <c r="I815" s="8">
        <f t="shared" si="411"/>
        <v>-6.0471078441282855E-2</v>
      </c>
      <c r="J815" s="8">
        <f t="shared" si="411"/>
        <v>-0.23809282249730157</v>
      </c>
      <c r="K815" s="8">
        <f t="shared" si="411"/>
        <v>2.6991324041612419E-2</v>
      </c>
      <c r="L815" s="8">
        <f t="shared" si="411"/>
        <v>-7.8724019760378683E-2</v>
      </c>
      <c r="M815" s="8">
        <f t="shared" si="411"/>
        <v>0.30735412001547147</v>
      </c>
      <c r="N815" s="8">
        <f t="shared" si="411"/>
        <v>-2.5702420065630838E-3</v>
      </c>
      <c r="O815" s="8">
        <f t="shared" si="411"/>
        <v>0.15365315600466811</v>
      </c>
      <c r="P815" s="8">
        <f t="shared" si="411"/>
        <v>1.1360288099525384E-2</v>
      </c>
      <c r="Q815" s="8">
        <f t="shared" si="411"/>
        <v>0.60767566920328853</v>
      </c>
      <c r="R815" s="8">
        <f t="shared" si="411"/>
        <v>2.7622453317690532E-3</v>
      </c>
      <c r="S815" s="8">
        <f t="shared" si="411"/>
        <v>0.61755638760262221</v>
      </c>
      <c r="T815" s="16">
        <f t="shared" si="411"/>
        <v>4.1973778476490864E-2</v>
      </c>
      <c r="V815" s="21">
        <v>43221</v>
      </c>
      <c r="W815" s="8">
        <f t="shared" ref="W815:AN815" si="412">+W596/W584-1</f>
        <v>-5.4768465616322204E-2</v>
      </c>
      <c r="X815" s="8">
        <f t="shared" si="412"/>
        <v>3.7678174760311656E-2</v>
      </c>
      <c r="Y815" s="8">
        <f t="shared" si="412"/>
        <v>-7.2551090253833439E-2</v>
      </c>
      <c r="Z815" s="8">
        <f t="shared" si="412"/>
        <v>1.8651093812687147E-3</v>
      </c>
      <c r="AA815" s="8">
        <f t="shared" si="412"/>
        <v>5.4290773665361725E-2</v>
      </c>
      <c r="AB815" s="8">
        <f t="shared" si="412"/>
        <v>-1.9993936302484028E-2</v>
      </c>
      <c r="AC815" s="8">
        <f t="shared" si="412"/>
        <v>4.8893272297159562E-2</v>
      </c>
      <c r="AD815" s="8">
        <f t="shared" si="412"/>
        <v>-0.1214837579515291</v>
      </c>
      <c r="AE815" s="8">
        <f t="shared" si="412"/>
        <v>2.9068306054305104E-3</v>
      </c>
      <c r="AF815" s="8">
        <f t="shared" si="412"/>
        <v>5.2784317727839536E-2</v>
      </c>
      <c r="AG815" s="8">
        <f t="shared" si="412"/>
        <v>-9.7508810753978548E-2</v>
      </c>
      <c r="AH815" s="8">
        <f t="shared" si="412"/>
        <v>3.9558541359561161E-2</v>
      </c>
      <c r="AI815" s="8">
        <f t="shared" si="412"/>
        <v>0.15752189511633907</v>
      </c>
      <c r="AJ815" s="8">
        <f t="shared" si="412"/>
        <v>-1.6567015565428389E-2</v>
      </c>
      <c r="AK815" s="8">
        <f t="shared" si="412"/>
        <v>3.8781888301671286E-2</v>
      </c>
      <c r="AL815" s="8">
        <f t="shared" si="412"/>
        <v>9.9298192723090484E-2</v>
      </c>
      <c r="AM815" s="8">
        <f t="shared" si="412"/>
        <v>0.33298641054595302</v>
      </c>
      <c r="AN815" s="16">
        <f t="shared" si="412"/>
        <v>3.0372428735492285E-2</v>
      </c>
      <c r="AP815" s="21">
        <v>43221</v>
      </c>
      <c r="AQ815" s="8">
        <f t="shared" ref="AQ815:BH815" si="413">+AQ596/AQ584-1</f>
        <v>7.5901506999598078E-2</v>
      </c>
      <c r="AR815" s="8">
        <f t="shared" si="413"/>
        <v>0.42148247739742972</v>
      </c>
      <c r="AS815" s="8">
        <f t="shared" si="413"/>
        <v>0.5549359728104164</v>
      </c>
      <c r="AT815" s="8">
        <f t="shared" si="413"/>
        <v>6.6869112099327666E-2</v>
      </c>
      <c r="AU815" s="8">
        <f t="shared" si="413"/>
        <v>0.1434548037739134</v>
      </c>
      <c r="AV815" s="8">
        <f t="shared" si="413"/>
        <v>0.49761330461845055</v>
      </c>
      <c r="AW815" s="8">
        <f t="shared" si="413"/>
        <v>-8.7890258365800222E-2</v>
      </c>
      <c r="AX815" s="8">
        <f t="shared" si="413"/>
        <v>-0.38221422621088275</v>
      </c>
      <c r="AY815" s="8">
        <f t="shared" si="413"/>
        <v>8.8776095132326427E-2</v>
      </c>
      <c r="AZ815" s="8">
        <f t="shared" si="413"/>
        <v>-0.15822534945307187</v>
      </c>
      <c r="BA815" s="8">
        <f t="shared" si="413"/>
        <v>0.76086386303634401</v>
      </c>
      <c r="BB815" s="8">
        <f t="shared" si="413"/>
        <v>1.2175906703517869E-2</v>
      </c>
      <c r="BC815" s="8">
        <f t="shared" si="413"/>
        <v>6.5356380256936131E-2</v>
      </c>
      <c r="BD815" s="8">
        <f t="shared" si="413"/>
        <v>0.1567129570793655</v>
      </c>
      <c r="BE815" s="8">
        <f t="shared" si="413"/>
        <v>1.6472573455051318</v>
      </c>
      <c r="BF815" s="8">
        <f t="shared" si="413"/>
        <v>-0.14623455000956953</v>
      </c>
      <c r="BG815" s="8">
        <f t="shared" si="413"/>
        <v>1.3276465118998941</v>
      </c>
      <c r="BH815" s="16">
        <f t="shared" si="413"/>
        <v>9.2904980111907509E-2</v>
      </c>
    </row>
    <row r="816" spans="2:60" ht="16.5" hidden="1" customHeight="1" x14ac:dyDescent="0.35">
      <c r="B816" s="20">
        <v>43252</v>
      </c>
      <c r="C816" s="9">
        <f t="shared" ref="C816:T816" si="414">+C597/C585-1</f>
        <v>0.11076356822652866</v>
      </c>
      <c r="D816" s="9">
        <f t="shared" si="414"/>
        <v>8.3318314413609373E-2</v>
      </c>
      <c r="E816" s="9">
        <f t="shared" si="414"/>
        <v>-3.0559586902154767E-2</v>
      </c>
      <c r="F816" s="9">
        <f t="shared" si="414"/>
        <v>0.17087472241066637</v>
      </c>
      <c r="G816" s="9">
        <f t="shared" si="414"/>
        <v>1.2392643508210011E-3</v>
      </c>
      <c r="H816" s="9">
        <f t="shared" si="414"/>
        <v>0.2860125376713476</v>
      </c>
      <c r="I816" s="9">
        <f t="shared" si="414"/>
        <v>6.8446656772398917E-2</v>
      </c>
      <c r="J816" s="9">
        <f t="shared" si="414"/>
        <v>0.16903317684748664</v>
      </c>
      <c r="K816" s="9">
        <f t="shared" si="414"/>
        <v>4.7772910775405464E-2</v>
      </c>
      <c r="L816" s="9">
        <f t="shared" si="414"/>
        <v>0.22573458420944648</v>
      </c>
      <c r="M816" s="9">
        <f t="shared" si="414"/>
        <v>-0.10110213208854724</v>
      </c>
      <c r="N816" s="9">
        <f t="shared" si="414"/>
        <v>0.16451022450723962</v>
      </c>
      <c r="O816" s="9">
        <f t="shared" si="414"/>
        <v>5.6194374310150508E-2</v>
      </c>
      <c r="P816" s="9">
        <f t="shared" si="414"/>
        <v>-2.8882212832342713E-2</v>
      </c>
      <c r="Q816" s="9">
        <f t="shared" si="414"/>
        <v>8.1783740008677164E-2</v>
      </c>
      <c r="R816" s="9">
        <f t="shared" si="414"/>
        <v>-5.5643663375159247E-2</v>
      </c>
      <c r="S816" s="9">
        <f t="shared" si="414"/>
        <v>-2.1170163977550116E-2</v>
      </c>
      <c r="T816" s="17">
        <f t="shared" si="414"/>
        <v>7.4549052996733423E-2</v>
      </c>
      <c r="V816" s="20">
        <v>43252</v>
      </c>
      <c r="W816" s="9">
        <f t="shared" ref="W816:AN816" si="415">+W597/W585-1</f>
        <v>6.2153662060345338E-2</v>
      </c>
      <c r="X816" s="9">
        <f t="shared" si="415"/>
        <v>-0.10033124124002879</v>
      </c>
      <c r="Y816" s="9">
        <f t="shared" si="415"/>
        <v>0.19935546039758023</v>
      </c>
      <c r="Z816" s="9">
        <f t="shared" si="415"/>
        <v>9.9965457765408994E-2</v>
      </c>
      <c r="AA816" s="9">
        <f t="shared" si="415"/>
        <v>0.12129305565833315</v>
      </c>
      <c r="AB816" s="9">
        <f t="shared" si="415"/>
        <v>0.27259610792346001</v>
      </c>
      <c r="AC816" s="9">
        <f t="shared" si="415"/>
        <v>9.2434466957299399E-2</v>
      </c>
      <c r="AD816" s="9">
        <f t="shared" si="415"/>
        <v>-0.15078974023357894</v>
      </c>
      <c r="AE816" s="9">
        <f t="shared" si="415"/>
        <v>0.17205782320995278</v>
      </c>
      <c r="AF816" s="9">
        <f t="shared" si="415"/>
        <v>7.4467986095757555E-2</v>
      </c>
      <c r="AG816" s="9">
        <f t="shared" si="415"/>
        <v>-5.2369390404403693E-2</v>
      </c>
      <c r="AH816" s="9">
        <f t="shared" si="415"/>
        <v>8.6537309210937607E-2</v>
      </c>
      <c r="AI816" s="9">
        <f t="shared" si="415"/>
        <v>0.1211563485992091</v>
      </c>
      <c r="AJ816" s="9">
        <f t="shared" si="415"/>
        <v>-4.0807345198035971E-2</v>
      </c>
      <c r="AK816" s="9">
        <f t="shared" si="415"/>
        <v>3.3316069774659507E-2</v>
      </c>
      <c r="AL816" s="9">
        <f t="shared" si="415"/>
        <v>-0.13286231199532239</v>
      </c>
      <c r="AM816" s="9">
        <f t="shared" si="415"/>
        <v>-7.0820584397117359E-2</v>
      </c>
      <c r="AN816" s="17">
        <f t="shared" si="415"/>
        <v>7.3333950057295594E-2</v>
      </c>
      <c r="AP816" s="20">
        <v>43252</v>
      </c>
      <c r="AQ816" s="9">
        <f t="shared" ref="AQ816:BH816" si="416">+AQ597/AQ585-1</f>
        <v>0.2406046566022273</v>
      </c>
      <c r="AR816" s="9">
        <f t="shared" si="416"/>
        <v>0.38568076271447271</v>
      </c>
      <c r="AS816" s="9">
        <f t="shared" si="416"/>
        <v>-0.1738026562085766</v>
      </c>
      <c r="AT816" s="9">
        <f t="shared" si="416"/>
        <v>0.24314727107052647</v>
      </c>
      <c r="AU816" s="9">
        <f t="shared" si="416"/>
        <v>-0.11968232820330738</v>
      </c>
      <c r="AV816" s="9">
        <f t="shared" si="416"/>
        <v>0.22362212522605596</v>
      </c>
      <c r="AW816" s="9">
        <f t="shared" si="416"/>
        <v>0.16297394218597794</v>
      </c>
      <c r="AX816" s="9">
        <f t="shared" si="416"/>
        <v>0.72879899878279719</v>
      </c>
      <c r="AY816" s="9">
        <f t="shared" si="416"/>
        <v>-2.3039911781298383E-2</v>
      </c>
      <c r="AZ816" s="9">
        <f t="shared" si="416"/>
        <v>0.48365423114191608</v>
      </c>
      <c r="BA816" s="9">
        <f t="shared" si="416"/>
        <v>-0.14576480396449221</v>
      </c>
      <c r="BB816" s="9">
        <f t="shared" si="416"/>
        <v>0.23247235178461634</v>
      </c>
      <c r="BC816" s="9">
        <f t="shared" si="416"/>
        <v>-7.6235776231660779E-2</v>
      </c>
      <c r="BD816" s="9">
        <f t="shared" si="416"/>
        <v>2.2221389562822491E-2</v>
      </c>
      <c r="BE816" s="9">
        <f t="shared" si="416"/>
        <v>0.31981674405908822</v>
      </c>
      <c r="BF816" s="9">
        <f t="shared" si="416"/>
        <v>0.18274022997405104</v>
      </c>
      <c r="BG816" s="9">
        <f t="shared" si="416"/>
        <v>0.24828036204424864</v>
      </c>
      <c r="BH816" s="17">
        <f t="shared" si="416"/>
        <v>0.11960373472850483</v>
      </c>
    </row>
    <row r="817" spans="2:60" ht="16.5" hidden="1" customHeight="1" x14ac:dyDescent="0.35">
      <c r="B817" s="21">
        <v>43282</v>
      </c>
      <c r="C817" s="8">
        <f t="shared" ref="C817:T817" si="417">+C598/C586-1</f>
        <v>0.11637864324268699</v>
      </c>
      <c r="D817" s="8">
        <f t="shared" si="417"/>
        <v>8.6062881940318192E-2</v>
      </c>
      <c r="E817" s="8">
        <f t="shared" si="417"/>
        <v>0.63494171666749954</v>
      </c>
      <c r="F817" s="8">
        <f t="shared" si="417"/>
        <v>0.27488880761683743</v>
      </c>
      <c r="G817" s="8">
        <f t="shared" si="417"/>
        <v>6.4141634229559985E-2</v>
      </c>
      <c r="H817" s="8">
        <f t="shared" si="417"/>
        <v>0.21071096072903917</v>
      </c>
      <c r="I817" s="8">
        <f t="shared" si="417"/>
        <v>-0.12442075828018051</v>
      </c>
      <c r="J817" s="8">
        <f t="shared" si="417"/>
        <v>0.12730403855140326</v>
      </c>
      <c r="K817" s="8">
        <f t="shared" si="417"/>
        <v>8.9980959844548902E-3</v>
      </c>
      <c r="L817" s="8">
        <f t="shared" si="417"/>
        <v>-6.7330363981647379E-2</v>
      </c>
      <c r="M817" s="8">
        <f t="shared" si="417"/>
        <v>-4.8229120227897937E-2</v>
      </c>
      <c r="N817" s="8">
        <f t="shared" si="417"/>
        <v>-6.5068269903912679E-2</v>
      </c>
      <c r="O817" s="8">
        <f t="shared" si="417"/>
        <v>0.18670689951033825</v>
      </c>
      <c r="P817" s="8">
        <f t="shared" si="417"/>
        <v>5.2970572581458208E-2</v>
      </c>
      <c r="Q817" s="8">
        <f t="shared" si="417"/>
        <v>-0.4567011780678476</v>
      </c>
      <c r="R817" s="8">
        <f t="shared" si="417"/>
        <v>-5.5990727284377262E-2</v>
      </c>
      <c r="S817" s="8">
        <f t="shared" si="417"/>
        <v>-0.22851836275666881</v>
      </c>
      <c r="T817" s="16">
        <f t="shared" si="417"/>
        <v>6.8112367735069457E-2</v>
      </c>
      <c r="V817" s="21">
        <v>43282</v>
      </c>
      <c r="W817" s="8">
        <f t="shared" ref="W817:AN817" si="418">+W598/W586-1</f>
        <v>7.7216128876131274E-2</v>
      </c>
      <c r="X817" s="8">
        <f t="shared" si="418"/>
        <v>3.9382908932981797E-2</v>
      </c>
      <c r="Y817" s="8">
        <f t="shared" si="418"/>
        <v>3.6798785294093195E-2</v>
      </c>
      <c r="Z817" s="8">
        <f t="shared" si="418"/>
        <v>0.19773261372751216</v>
      </c>
      <c r="AA817" s="8">
        <f t="shared" si="418"/>
        <v>0.15322567543997923</v>
      </c>
      <c r="AB817" s="8">
        <f t="shared" si="418"/>
        <v>-3.8620851680575718E-2</v>
      </c>
      <c r="AC817" s="8">
        <f t="shared" si="418"/>
        <v>-7.8100314762621359E-3</v>
      </c>
      <c r="AD817" s="8">
        <f t="shared" si="418"/>
        <v>4.7748938414918785E-2</v>
      </c>
      <c r="AE817" s="8">
        <f t="shared" si="418"/>
        <v>7.8723841936025218E-2</v>
      </c>
      <c r="AF817" s="8">
        <f t="shared" si="418"/>
        <v>1.4555245333363054E-3</v>
      </c>
      <c r="AG817" s="8">
        <f t="shared" si="418"/>
        <v>-7.4033057200938668E-2</v>
      </c>
      <c r="AH817" s="8">
        <f t="shared" si="418"/>
        <v>3.7961982889939128E-2</v>
      </c>
      <c r="AI817" s="8">
        <f t="shared" si="418"/>
        <v>0.13797955004218143</v>
      </c>
      <c r="AJ817" s="8">
        <f t="shared" si="418"/>
        <v>-7.0453169930861925E-3</v>
      </c>
      <c r="AK817" s="8">
        <f t="shared" si="418"/>
        <v>8.3715051554662523E-3</v>
      </c>
      <c r="AL817" s="8">
        <f t="shared" si="418"/>
        <v>-1.8337750839343303E-2</v>
      </c>
      <c r="AM817" s="8">
        <f t="shared" si="418"/>
        <v>-0.2636815071455052</v>
      </c>
      <c r="AN817" s="16">
        <f t="shared" si="418"/>
        <v>6.4515635205017796E-2</v>
      </c>
      <c r="AP817" s="21">
        <v>43282</v>
      </c>
      <c r="AQ817" s="8">
        <f t="shared" ref="AQ817:BH817" si="419">+AQ598/AQ586-1</f>
        <v>0.2343675010689541</v>
      </c>
      <c r="AR817" s="8">
        <f t="shared" si="419"/>
        <v>0.10673117475604443</v>
      </c>
      <c r="AS817" s="8">
        <f t="shared" si="419"/>
        <v>1.8999016901993033</v>
      </c>
      <c r="AT817" s="8">
        <f t="shared" si="419"/>
        <v>0.34713741301318435</v>
      </c>
      <c r="AU817" s="8">
        <f t="shared" si="419"/>
        <v>1.4799202902964881E-2</v>
      </c>
      <c r="AV817" s="8">
        <f t="shared" si="419"/>
        <v>0.71564830341672381</v>
      </c>
      <c r="AW817" s="8">
        <f t="shared" si="419"/>
        <v>-0.17876965232904574</v>
      </c>
      <c r="AX817" s="8">
        <f t="shared" si="419"/>
        <v>0.23998078424374358</v>
      </c>
      <c r="AY817" s="8">
        <f t="shared" si="419"/>
        <v>-3.7369982331790785E-3</v>
      </c>
      <c r="AZ817" s="8">
        <f t="shared" si="419"/>
        <v>-0.10976792434483462</v>
      </c>
      <c r="BA817" s="8">
        <f t="shared" si="419"/>
        <v>4.5330136344076122E-2</v>
      </c>
      <c r="BB817" s="8">
        <f t="shared" si="419"/>
        <v>-0.14341431378639757</v>
      </c>
      <c r="BC817" s="8">
        <f t="shared" si="419"/>
        <v>0.13539723031135353</v>
      </c>
      <c r="BD817" s="8">
        <f t="shared" si="419"/>
        <v>0.17416570833649714</v>
      </c>
      <c r="BE817" s="8">
        <f t="shared" si="419"/>
        <v>-0.63440737753563692</v>
      </c>
      <c r="BF817" s="8">
        <f t="shared" si="419"/>
        <v>-7.425984056204249E-2</v>
      </c>
      <c r="BG817" s="8">
        <f t="shared" si="419"/>
        <v>-4.315604841812426E-2</v>
      </c>
      <c r="BH817" s="16">
        <f t="shared" si="419"/>
        <v>0.11784982067520589</v>
      </c>
    </row>
    <row r="818" spans="2:60" ht="16.5" hidden="1" customHeight="1" x14ac:dyDescent="0.35">
      <c r="B818" s="20">
        <v>43313</v>
      </c>
      <c r="C818" s="9">
        <f t="shared" ref="C818:T818" si="420">+C599/C587-1</f>
        <v>-6.3787813999135246E-2</v>
      </c>
      <c r="D818" s="9">
        <f t="shared" si="420"/>
        <v>0.15662928070866267</v>
      </c>
      <c r="E818" s="9">
        <f t="shared" si="420"/>
        <v>-3.9514715437183101E-2</v>
      </c>
      <c r="F818" s="9">
        <f t="shared" si="420"/>
        <v>6.2382849510439264E-2</v>
      </c>
      <c r="G818" s="9">
        <f t="shared" si="420"/>
        <v>-3.3917296590570856E-2</v>
      </c>
      <c r="H818" s="9">
        <f t="shared" si="420"/>
        <v>-0.14955535416485621</v>
      </c>
      <c r="I818" s="9">
        <f t="shared" si="420"/>
        <v>5.7815062097418268E-2</v>
      </c>
      <c r="J818" s="9">
        <f t="shared" si="420"/>
        <v>-0.15126832551545366</v>
      </c>
      <c r="K818" s="9">
        <f t="shared" si="420"/>
        <v>0.15341732711273059</v>
      </c>
      <c r="L818" s="9">
        <f t="shared" si="420"/>
        <v>1.6772299378756239E-2</v>
      </c>
      <c r="M818" s="9">
        <f t="shared" si="420"/>
        <v>0.19552653549972931</v>
      </c>
      <c r="N818" s="9">
        <f t="shared" si="420"/>
        <v>0.21495497703413946</v>
      </c>
      <c r="O818" s="9">
        <f t="shared" si="420"/>
        <v>-0.14154996355448612</v>
      </c>
      <c r="P818" s="9">
        <f t="shared" si="420"/>
        <v>-0.34130362091571298</v>
      </c>
      <c r="Q818" s="9">
        <f t="shared" si="420"/>
        <v>0.24261251578804854</v>
      </c>
      <c r="R818" s="9">
        <f t="shared" si="420"/>
        <v>-1.9214104039825264E-3</v>
      </c>
      <c r="S818" s="9">
        <f t="shared" si="420"/>
        <v>-0.10073774192191731</v>
      </c>
      <c r="T818" s="17">
        <f t="shared" si="420"/>
        <v>-1.7286102956030946E-2</v>
      </c>
      <c r="V818" s="20">
        <v>43313</v>
      </c>
      <c r="W818" s="9">
        <f t="shared" ref="W818:AN818" si="421">+W599/W587-1</f>
        <v>-3.8542287357892224E-2</v>
      </c>
      <c r="X818" s="9">
        <f t="shared" si="421"/>
        <v>-0.12083903287709963</v>
      </c>
      <c r="Y818" s="9">
        <f t="shared" si="421"/>
        <v>0.1194871361247074</v>
      </c>
      <c r="Z818" s="9">
        <f t="shared" si="421"/>
        <v>0.20639986387695353</v>
      </c>
      <c r="AA818" s="9">
        <f t="shared" si="421"/>
        <v>0.14325585066559232</v>
      </c>
      <c r="AB818" s="9">
        <f t="shared" si="421"/>
        <v>4.7244023183933281E-2</v>
      </c>
      <c r="AC818" s="9">
        <f t="shared" si="421"/>
        <v>2.4682330197403068E-2</v>
      </c>
      <c r="AD818" s="9">
        <f t="shared" si="421"/>
        <v>3.1209946361965502E-2</v>
      </c>
      <c r="AE818" s="9">
        <f t="shared" si="421"/>
        <v>1.1416292868842159E-3</v>
      </c>
      <c r="AF818" s="9">
        <f t="shared" si="421"/>
        <v>5.2131364069688768E-2</v>
      </c>
      <c r="AG818" s="9">
        <f t="shared" si="421"/>
        <v>7.4074696413495511E-2</v>
      </c>
      <c r="AH818" s="9">
        <f t="shared" si="421"/>
        <v>-4.7880843009527108E-2</v>
      </c>
      <c r="AI818" s="9">
        <f t="shared" si="421"/>
        <v>5.7222713828027905E-2</v>
      </c>
      <c r="AJ818" s="9">
        <f t="shared" si="421"/>
        <v>6.0613133160915877E-2</v>
      </c>
      <c r="AK818" s="9">
        <f t="shared" si="421"/>
        <v>0.64628910693448605</v>
      </c>
      <c r="AL818" s="9">
        <f t="shared" si="421"/>
        <v>7.984815139009882E-2</v>
      </c>
      <c r="AM818" s="9">
        <f t="shared" si="421"/>
        <v>-0.23103851337651027</v>
      </c>
      <c r="AN818" s="17">
        <f t="shared" si="421"/>
        <v>3.4391742951796811E-2</v>
      </c>
      <c r="AP818" s="20">
        <v>43313</v>
      </c>
      <c r="AQ818" s="9">
        <f t="shared" ref="AQ818:BH818" si="422">+AQ599/AQ587-1</f>
        <v>-4.7239656803833685E-2</v>
      </c>
      <c r="AR818" s="9">
        <f t="shared" si="422"/>
        <v>0.58301872494801077</v>
      </c>
      <c r="AS818" s="9">
        <f t="shared" si="422"/>
        <v>-0.15896877527723596</v>
      </c>
      <c r="AT818" s="9">
        <f t="shared" si="422"/>
        <v>-6.4167982336967855E-2</v>
      </c>
      <c r="AU818" s="9">
        <f t="shared" si="422"/>
        <v>-0.2698962531335064</v>
      </c>
      <c r="AV818" s="9">
        <f t="shared" si="422"/>
        <v>-0.28336872181314321</v>
      </c>
      <c r="AW818" s="9">
        <f t="shared" si="422"/>
        <v>0.1207906594463517</v>
      </c>
      <c r="AX818" s="9">
        <f t="shared" si="422"/>
        <v>-0.23861606916087141</v>
      </c>
      <c r="AY818" s="9">
        <f t="shared" si="422"/>
        <v>0.45618790392848618</v>
      </c>
      <c r="AZ818" s="9">
        <f t="shared" si="422"/>
        <v>1.2716453195531718E-2</v>
      </c>
      <c r="BA818" s="9">
        <f t="shared" si="422"/>
        <v>0.41579383174291928</v>
      </c>
      <c r="BB818" s="9">
        <f t="shared" si="422"/>
        <v>0.53219863538561785</v>
      </c>
      <c r="BC818" s="9">
        <f t="shared" si="422"/>
        <v>-0.46285152189733536</v>
      </c>
      <c r="BD818" s="9">
        <f t="shared" si="422"/>
        <v>-0.54996897360498864</v>
      </c>
      <c r="BE818" s="9">
        <f t="shared" si="422"/>
        <v>-0.16567023971780637</v>
      </c>
      <c r="BF818" s="9">
        <f t="shared" si="422"/>
        <v>-6.4683820786071711E-2</v>
      </c>
      <c r="BG818" s="9">
        <f t="shared" si="422"/>
        <v>0.37710975176354511</v>
      </c>
      <c r="BH818" s="17">
        <f t="shared" si="422"/>
        <v>-4.9554571190094099E-2</v>
      </c>
    </row>
    <row r="819" spans="2:60" ht="16.5" hidden="1" customHeight="1" x14ac:dyDescent="0.35">
      <c r="B819" s="21">
        <v>43344</v>
      </c>
      <c r="C819" s="8">
        <f t="shared" ref="C819:T819" si="423">+C600/C588-1</f>
        <v>9.8527368311939867E-2</v>
      </c>
      <c r="D819" s="8">
        <f t="shared" si="423"/>
        <v>0.15909262381977807</v>
      </c>
      <c r="E819" s="8">
        <f t="shared" si="423"/>
        <v>-0.13257968052037949</v>
      </c>
      <c r="F819" s="8">
        <f t="shared" si="423"/>
        <v>0.24100381225407674</v>
      </c>
      <c r="G819" s="8">
        <f t="shared" si="423"/>
        <v>0.10431114367438976</v>
      </c>
      <c r="H819" s="8">
        <f t="shared" si="423"/>
        <v>0.26637720943050591</v>
      </c>
      <c r="I819" s="8">
        <f t="shared" si="423"/>
        <v>-0.14030864293263767</v>
      </c>
      <c r="J819" s="8">
        <f t="shared" si="423"/>
        <v>0.12655101209413999</v>
      </c>
      <c r="K819" s="8">
        <f t="shared" si="423"/>
        <v>-0.10616022222349208</v>
      </c>
      <c r="L819" s="8">
        <f t="shared" si="423"/>
        <v>6.2732123979489574E-2</v>
      </c>
      <c r="M819" s="8">
        <f t="shared" si="423"/>
        <v>-7.2444207727731746E-2</v>
      </c>
      <c r="N819" s="8">
        <f t="shared" si="423"/>
        <v>6.9125482721938969E-2</v>
      </c>
      <c r="O819" s="8">
        <f t="shared" si="423"/>
        <v>0.13065700942827041</v>
      </c>
      <c r="P819" s="8">
        <f t="shared" si="423"/>
        <v>-1.3595644649845195E-2</v>
      </c>
      <c r="Q819" s="8">
        <f t="shared" si="423"/>
        <v>-0.22073971884766153</v>
      </c>
      <c r="R819" s="8">
        <f t="shared" si="423"/>
        <v>8.7568037409246235E-2</v>
      </c>
      <c r="S819" s="8">
        <f t="shared" si="423"/>
        <v>0.48424538102165826</v>
      </c>
      <c r="T819" s="16">
        <f t="shared" si="423"/>
        <v>4.3294724099492088E-2</v>
      </c>
      <c r="V819" s="21">
        <v>43344</v>
      </c>
      <c r="W819" s="8">
        <f t="shared" ref="W819:AN819" si="424">+W600/W588-1</f>
        <v>0.11924008708984335</v>
      </c>
      <c r="X819" s="8">
        <f t="shared" si="424"/>
        <v>0.1240419642834758</v>
      </c>
      <c r="Y819" s="8">
        <f t="shared" si="424"/>
        <v>3.6700151322856422E-2</v>
      </c>
      <c r="Z819" s="8">
        <f t="shared" si="424"/>
        <v>0.1964327642284045</v>
      </c>
      <c r="AA819" s="8">
        <f t="shared" si="424"/>
        <v>0.11315947799931569</v>
      </c>
      <c r="AB819" s="8">
        <f t="shared" si="424"/>
        <v>9.2833731901460714E-2</v>
      </c>
      <c r="AC819" s="8">
        <f t="shared" si="424"/>
        <v>-1.5329041609908223E-2</v>
      </c>
      <c r="AD819" s="8">
        <f t="shared" si="424"/>
        <v>5.5498848589522032E-2</v>
      </c>
      <c r="AE819" s="8">
        <f t="shared" si="424"/>
        <v>9.4215102295953423E-2</v>
      </c>
      <c r="AF819" s="8">
        <f t="shared" si="424"/>
        <v>2.6337109726791486E-2</v>
      </c>
      <c r="AG819" s="8">
        <f t="shared" si="424"/>
        <v>-5.0115624154614569E-2</v>
      </c>
      <c r="AH819" s="8">
        <f t="shared" si="424"/>
        <v>-2.4681330362344878E-2</v>
      </c>
      <c r="AI819" s="8">
        <f t="shared" si="424"/>
        <v>6.3729063728159119E-2</v>
      </c>
      <c r="AJ819" s="8">
        <f t="shared" si="424"/>
        <v>8.665978642712191E-2</v>
      </c>
      <c r="AK819" s="8">
        <f t="shared" si="424"/>
        <v>-0.12033359565806567</v>
      </c>
      <c r="AL819" s="8">
        <f t="shared" si="424"/>
        <v>2.619662882517737E-2</v>
      </c>
      <c r="AM819" s="8">
        <f t="shared" si="424"/>
        <v>0.42737452755336647</v>
      </c>
      <c r="AN819" s="16">
        <f t="shared" si="424"/>
        <v>6.0406949345486183E-2</v>
      </c>
      <c r="AP819" s="21">
        <v>43344</v>
      </c>
      <c r="AQ819" s="8">
        <f t="shared" ref="AQ819:BH819" si="425">+AQ600/AQ588-1</f>
        <v>0.14945938723284402</v>
      </c>
      <c r="AR819" s="8">
        <f t="shared" si="425"/>
        <v>0.17497942160229218</v>
      </c>
      <c r="AS819" s="8">
        <f t="shared" si="425"/>
        <v>-0.24834169585455401</v>
      </c>
      <c r="AT819" s="8">
        <f t="shared" si="425"/>
        <v>0.32004136566983821</v>
      </c>
      <c r="AU819" s="8">
        <f t="shared" si="425"/>
        <v>9.605586758125817E-2</v>
      </c>
      <c r="AV819" s="8">
        <f t="shared" si="425"/>
        <v>0.58764606273780928</v>
      </c>
      <c r="AW819" s="8">
        <f t="shared" si="425"/>
        <v>-0.14961639428823992</v>
      </c>
      <c r="AX819" s="8">
        <f t="shared" si="425"/>
        <v>0.30743180642353907</v>
      </c>
      <c r="AY819" s="8">
        <f t="shared" si="425"/>
        <v>-0.26308927451623199</v>
      </c>
      <c r="AZ819" s="8">
        <f t="shared" si="425"/>
        <v>0.14035271825836548</v>
      </c>
      <c r="BA819" s="8">
        <f t="shared" si="425"/>
        <v>-0.13167018164943145</v>
      </c>
      <c r="BB819" s="8">
        <f t="shared" si="425"/>
        <v>0.24109125102091333</v>
      </c>
      <c r="BC819" s="8">
        <f t="shared" si="425"/>
        <v>0.22839929386333746</v>
      </c>
      <c r="BD819" s="8">
        <f t="shared" si="425"/>
        <v>-7.223476676395113E-2</v>
      </c>
      <c r="BE819" s="8">
        <f t="shared" si="425"/>
        <v>-0.31555069999787189</v>
      </c>
      <c r="BF819" s="8">
        <f t="shared" si="425"/>
        <v>0.17874329277988954</v>
      </c>
      <c r="BG819" s="8">
        <f t="shared" si="425"/>
        <v>0.52868740508907752</v>
      </c>
      <c r="BH819" s="16">
        <f t="shared" si="425"/>
        <v>6.0737918343473307E-2</v>
      </c>
    </row>
    <row r="820" spans="2:60" ht="16.5" hidden="1" customHeight="1" x14ac:dyDescent="0.35">
      <c r="B820" s="20">
        <v>43374</v>
      </c>
      <c r="C820" s="9">
        <f t="shared" ref="C820:T820" si="426">+C601/C589-1</f>
        <v>3.1146567199321407E-2</v>
      </c>
      <c r="D820" s="9">
        <f t="shared" si="426"/>
        <v>3.0279606159797412E-2</v>
      </c>
      <c r="E820" s="9">
        <f t="shared" si="426"/>
        <v>0.28395334911698988</v>
      </c>
      <c r="F820" s="9">
        <f t="shared" si="426"/>
        <v>-1.9407685676289588E-2</v>
      </c>
      <c r="G820" s="9">
        <f t="shared" si="426"/>
        <v>9.6467900409038521E-2</v>
      </c>
      <c r="H820" s="9">
        <f t="shared" si="426"/>
        <v>0.26649413895867391</v>
      </c>
      <c r="I820" s="9">
        <f t="shared" si="426"/>
        <v>0.10453589475781566</v>
      </c>
      <c r="J820" s="9">
        <f t="shared" si="426"/>
        <v>0.25516923972860139</v>
      </c>
      <c r="K820" s="9">
        <f t="shared" si="426"/>
        <v>4.6799382184421257E-2</v>
      </c>
      <c r="L820" s="9">
        <f t="shared" si="426"/>
        <v>2.3086433873452439E-2</v>
      </c>
      <c r="M820" s="9">
        <f t="shared" si="426"/>
        <v>-2.8080927871506844E-2</v>
      </c>
      <c r="N820" s="9">
        <f t="shared" si="426"/>
        <v>0.14532975780344182</v>
      </c>
      <c r="O820" s="9">
        <f t="shared" si="426"/>
        <v>9.2316177602515648E-2</v>
      </c>
      <c r="P820" s="9">
        <f t="shared" si="426"/>
        <v>0.40284452740228649</v>
      </c>
      <c r="Q820" s="9">
        <f t="shared" si="426"/>
        <v>-0.13368790300228306</v>
      </c>
      <c r="R820" s="9">
        <f t="shared" si="426"/>
        <v>0.16307615601591863</v>
      </c>
      <c r="S820" s="9">
        <f t="shared" si="426"/>
        <v>-0.17423328165545982</v>
      </c>
      <c r="T820" s="17">
        <f t="shared" si="426"/>
        <v>7.6602253153811306E-2</v>
      </c>
      <c r="V820" s="20">
        <v>43374</v>
      </c>
      <c r="W820" s="9">
        <f t="shared" ref="W820:AN820" si="427">+W601/W589-1</f>
        <v>5.494570213165062E-2</v>
      </c>
      <c r="X820" s="9">
        <f t="shared" si="427"/>
        <v>0.10195475029606338</v>
      </c>
      <c r="Y820" s="9">
        <f t="shared" si="427"/>
        <v>0.14196540276929803</v>
      </c>
      <c r="Z820" s="9">
        <f t="shared" si="427"/>
        <v>-4.501159775718977E-2</v>
      </c>
      <c r="AA820" s="9">
        <f t="shared" si="427"/>
        <v>0.13958041882449157</v>
      </c>
      <c r="AB820" s="9">
        <f t="shared" si="427"/>
        <v>-7.9653560564129422E-2</v>
      </c>
      <c r="AC820" s="9">
        <f t="shared" si="427"/>
        <v>1.2949326030775588E-2</v>
      </c>
      <c r="AD820" s="9">
        <f t="shared" si="427"/>
        <v>7.3187027815664552E-2</v>
      </c>
      <c r="AE820" s="9">
        <f t="shared" si="427"/>
        <v>-4.2637152699935843E-3</v>
      </c>
      <c r="AF820" s="9">
        <f t="shared" si="427"/>
        <v>3.9166598071189718E-2</v>
      </c>
      <c r="AG820" s="9">
        <f t="shared" si="427"/>
        <v>1.1306352689402388E-2</v>
      </c>
      <c r="AH820" s="9">
        <f t="shared" si="427"/>
        <v>4.4870146732285399E-2</v>
      </c>
      <c r="AI820" s="9">
        <f t="shared" si="427"/>
        <v>5.3019421043816184E-2</v>
      </c>
      <c r="AJ820" s="9">
        <f t="shared" si="427"/>
        <v>7.8114203632701829E-2</v>
      </c>
      <c r="AK820" s="9">
        <f t="shared" si="427"/>
        <v>-9.5445831520901248E-2</v>
      </c>
      <c r="AL820" s="9">
        <f t="shared" si="427"/>
        <v>7.5250064377114789E-2</v>
      </c>
      <c r="AM820" s="9">
        <f t="shared" si="427"/>
        <v>-3.8789772952954604E-2</v>
      </c>
      <c r="AN820" s="17">
        <f t="shared" si="427"/>
        <v>3.944807155190122E-2</v>
      </c>
      <c r="AP820" s="20">
        <v>43374</v>
      </c>
      <c r="AQ820" s="9">
        <f t="shared" ref="AQ820:BH820" si="428">+AQ601/AQ589-1</f>
        <v>9.274787621381142E-2</v>
      </c>
      <c r="AR820" s="9">
        <f t="shared" si="428"/>
        <v>5.3534849021556141E-2</v>
      </c>
      <c r="AS820" s="9">
        <f t="shared" si="428"/>
        <v>0.5868985463409484</v>
      </c>
      <c r="AT820" s="9">
        <f t="shared" si="428"/>
        <v>9.1443764004591976E-2</v>
      </c>
      <c r="AU820" s="9">
        <f t="shared" si="428"/>
        <v>5.4841117158051622E-2</v>
      </c>
      <c r="AV820" s="9">
        <f t="shared" si="428"/>
        <v>0.7176862231481862</v>
      </c>
      <c r="AW820" s="9">
        <f t="shared" si="428"/>
        <v>0.35405907481994237</v>
      </c>
      <c r="AX820" s="9">
        <f t="shared" si="428"/>
        <v>0.64478314913434875</v>
      </c>
      <c r="AY820" s="9">
        <f t="shared" si="428"/>
        <v>0.17314260085327793</v>
      </c>
      <c r="AZ820" s="9">
        <f t="shared" si="428"/>
        <v>2.3099575914173442E-2</v>
      </c>
      <c r="BA820" s="9">
        <f t="shared" si="428"/>
        <v>-3.5658985266727172E-2</v>
      </c>
      <c r="BB820" s="9">
        <f t="shared" si="428"/>
        <v>0.32547277515074335</v>
      </c>
      <c r="BC820" s="9">
        <f t="shared" si="428"/>
        <v>0.16732476406682939</v>
      </c>
      <c r="BD820" s="9">
        <f t="shared" si="428"/>
        <v>1.0082512919725972</v>
      </c>
      <c r="BE820" s="9">
        <f t="shared" si="428"/>
        <v>-0.18607272917920914</v>
      </c>
      <c r="BF820" s="9">
        <f t="shared" si="428"/>
        <v>0.30254464849642226</v>
      </c>
      <c r="BG820" s="9">
        <f t="shared" si="428"/>
        <v>-0.31278694210140301</v>
      </c>
      <c r="BH820" s="17">
        <f t="shared" si="428"/>
        <v>0.18785258556349116</v>
      </c>
    </row>
    <row r="821" spans="2:60" ht="16.5" hidden="1" customHeight="1" x14ac:dyDescent="0.35">
      <c r="B821" s="21">
        <v>43405</v>
      </c>
      <c r="C821" s="8">
        <f t="shared" ref="C821:T821" si="429">+C602/C590-1</f>
        <v>3.7504525060011007E-2</v>
      </c>
      <c r="D821" s="8">
        <f t="shared" si="429"/>
        <v>0.24419094512309525</v>
      </c>
      <c r="E821" s="8">
        <f t="shared" si="429"/>
        <v>0.24924870540741217</v>
      </c>
      <c r="F821" s="8">
        <f t="shared" si="429"/>
        <v>6.79194281224198E-2</v>
      </c>
      <c r="G821" s="8">
        <f t="shared" si="429"/>
        <v>6.2815926675057421E-2</v>
      </c>
      <c r="H821" s="8">
        <f t="shared" si="429"/>
        <v>-0.1097337082060893</v>
      </c>
      <c r="I821" s="8">
        <f t="shared" si="429"/>
        <v>0.12998022059109449</v>
      </c>
      <c r="J821" s="8">
        <f t="shared" si="429"/>
        <v>-9.5772259892832112E-2</v>
      </c>
      <c r="K821" s="8">
        <f t="shared" si="429"/>
        <v>-6.2013065191827366E-2</v>
      </c>
      <c r="L821" s="8">
        <f t="shared" si="429"/>
        <v>3.9411786217503852E-2</v>
      </c>
      <c r="M821" s="8">
        <f t="shared" si="429"/>
        <v>7.1910075765449388E-2</v>
      </c>
      <c r="N821" s="8">
        <f t="shared" si="429"/>
        <v>-0.11638050716182957</v>
      </c>
      <c r="O821" s="8">
        <f t="shared" si="429"/>
        <v>-3.9614115040903841E-2</v>
      </c>
      <c r="P821" s="8">
        <f t="shared" si="429"/>
        <v>-0.18457370524277972</v>
      </c>
      <c r="Q821" s="8">
        <f t="shared" si="429"/>
        <v>2.2595690181076211E-2</v>
      </c>
      <c r="R821" s="8">
        <f t="shared" si="429"/>
        <v>-2.9957296362763675E-2</v>
      </c>
      <c r="S821" s="8">
        <f t="shared" si="429"/>
        <v>-0.33714388140871765</v>
      </c>
      <c r="T821" s="16">
        <f t="shared" si="429"/>
        <v>-9.8605697707954132E-3</v>
      </c>
      <c r="V821" s="21">
        <v>43405</v>
      </c>
      <c r="W821" s="8">
        <f t="shared" ref="W821:AN821" si="430">+W602/W590-1</f>
        <v>0.12374721457118421</v>
      </c>
      <c r="X821" s="8">
        <f t="shared" si="430"/>
        <v>-7.9400076945450038E-2</v>
      </c>
      <c r="Y821" s="8">
        <f t="shared" si="430"/>
        <v>0.31793025046010803</v>
      </c>
      <c r="Z821" s="8">
        <f t="shared" si="430"/>
        <v>-7.9935450191500612E-3</v>
      </c>
      <c r="AA821" s="8">
        <f t="shared" si="430"/>
        <v>1.1663182286256957E-2</v>
      </c>
      <c r="AB821" s="8">
        <f t="shared" si="430"/>
        <v>5.5835363209513877E-2</v>
      </c>
      <c r="AC821" s="8">
        <f t="shared" si="430"/>
        <v>1.0051732394808166E-2</v>
      </c>
      <c r="AD821" s="8">
        <f t="shared" si="430"/>
        <v>-7.5485813356516829E-2</v>
      </c>
      <c r="AE821" s="8">
        <f t="shared" si="430"/>
        <v>3.2352477890984499E-3</v>
      </c>
      <c r="AF821" s="8">
        <f t="shared" si="430"/>
        <v>6.3643409915659088E-2</v>
      </c>
      <c r="AG821" s="8">
        <f t="shared" si="430"/>
        <v>3.8674873142929167E-2</v>
      </c>
      <c r="AH821" s="8">
        <f t="shared" si="430"/>
        <v>-0.16460892672815053</v>
      </c>
      <c r="AI821" s="8">
        <f t="shared" si="430"/>
        <v>-1.5773154777433906E-2</v>
      </c>
      <c r="AJ821" s="8">
        <f t="shared" si="430"/>
        <v>0.13209429904498071</v>
      </c>
      <c r="AK821" s="8">
        <f t="shared" si="430"/>
        <v>-3.0472692097199605E-2</v>
      </c>
      <c r="AL821" s="8">
        <f t="shared" si="430"/>
        <v>-7.1219962945219373E-2</v>
      </c>
      <c r="AM821" s="8">
        <f t="shared" si="430"/>
        <v>-0.38465189053484472</v>
      </c>
      <c r="AN821" s="16">
        <f t="shared" si="430"/>
        <v>4.7879432284845258E-3</v>
      </c>
      <c r="AP821" s="21">
        <v>43405</v>
      </c>
      <c r="AQ821" s="8">
        <f t="shared" ref="AQ821:BH821" si="431">+AQ602/AQ590-1</f>
        <v>2.5909087100564054E-3</v>
      </c>
      <c r="AR821" s="8">
        <f t="shared" si="431"/>
        <v>1.044125671704192</v>
      </c>
      <c r="AS821" s="8">
        <f t="shared" si="431"/>
        <v>0.1399668120418478</v>
      </c>
      <c r="AT821" s="8">
        <f t="shared" si="431"/>
        <v>0.20488677336702699</v>
      </c>
      <c r="AU821" s="8">
        <f t="shared" si="431"/>
        <v>0.15897532157565797</v>
      </c>
      <c r="AV821" s="8">
        <f t="shared" si="431"/>
        <v>-0.28178690532648487</v>
      </c>
      <c r="AW821" s="8">
        <f t="shared" si="431"/>
        <v>0.3903878943978023</v>
      </c>
      <c r="AX821" s="8">
        <f t="shared" si="431"/>
        <v>-5.0412414093495506E-2</v>
      </c>
      <c r="AY821" s="8">
        <f t="shared" si="431"/>
        <v>-5.78935752771782E-2</v>
      </c>
      <c r="AZ821" s="8">
        <f t="shared" si="431"/>
        <v>3.7337599699794222E-2</v>
      </c>
      <c r="BA821" s="8">
        <f t="shared" si="431"/>
        <v>0.1525080613212626</v>
      </c>
      <c r="BB821" s="8">
        <f t="shared" si="431"/>
        <v>-3.7299386765801135E-2</v>
      </c>
      <c r="BC821" s="8">
        <f t="shared" si="431"/>
        <v>-0.12719083491849603</v>
      </c>
      <c r="BD821" s="8">
        <f t="shared" si="431"/>
        <v>-0.35195675564627793</v>
      </c>
      <c r="BE821" s="8">
        <f t="shared" si="431"/>
        <v>0.15704590298919663</v>
      </c>
      <c r="BF821" s="8">
        <f t="shared" si="431"/>
        <v>0.10368284228596458</v>
      </c>
      <c r="BG821" s="8">
        <f t="shared" si="431"/>
        <v>-0.14114924096072423</v>
      </c>
      <c r="BH821" s="16">
        <f t="shared" si="431"/>
        <v>2.2066600832266969E-2</v>
      </c>
    </row>
    <row r="822" spans="2:60" ht="16.5" hidden="1" customHeight="1" x14ac:dyDescent="0.35">
      <c r="B822" s="20">
        <v>43435</v>
      </c>
      <c r="C822" s="9">
        <f t="shared" ref="C822:T822" si="432">+C603/C591-1</f>
        <v>-1.0375019260064011E-2</v>
      </c>
      <c r="D822" s="9">
        <f t="shared" si="432"/>
        <v>4.3263993391619904E-2</v>
      </c>
      <c r="E822" s="9">
        <f t="shared" si="432"/>
        <v>0.11011631877839134</v>
      </c>
      <c r="F822" s="9">
        <f t="shared" si="432"/>
        <v>-8.2294164348302834E-2</v>
      </c>
      <c r="G822" s="9">
        <f t="shared" si="432"/>
        <v>0.18634588984455913</v>
      </c>
      <c r="H822" s="9">
        <f t="shared" si="432"/>
        <v>-6.36485070818682E-3</v>
      </c>
      <c r="I822" s="9">
        <f t="shared" si="432"/>
        <v>0.18330835354180541</v>
      </c>
      <c r="J822" s="9">
        <f t="shared" si="432"/>
        <v>0.31783355233153565</v>
      </c>
      <c r="K822" s="9">
        <f t="shared" si="432"/>
        <v>0.52603531348554711</v>
      </c>
      <c r="L822" s="9">
        <f t="shared" si="432"/>
        <v>1.8624335731141084E-2</v>
      </c>
      <c r="M822" s="9">
        <f t="shared" si="432"/>
        <v>-0.16013507242035641</v>
      </c>
      <c r="N822" s="9">
        <f t="shared" si="432"/>
        <v>-2.8596059684684816E-2</v>
      </c>
      <c r="O822" s="9">
        <f t="shared" si="432"/>
        <v>-0.13681462076811046</v>
      </c>
      <c r="P822" s="9">
        <f t="shared" si="432"/>
        <v>4.5946373607617552E-2</v>
      </c>
      <c r="Q822" s="9">
        <f t="shared" si="432"/>
        <v>0.98105868236467342</v>
      </c>
      <c r="R822" s="9">
        <f t="shared" si="432"/>
        <v>-4.2018748266876571E-3</v>
      </c>
      <c r="S822" s="9">
        <f t="shared" si="432"/>
        <v>-0.32496051180889107</v>
      </c>
      <c r="T822" s="17">
        <f t="shared" si="432"/>
        <v>6.6432953718031706E-2</v>
      </c>
      <c r="V822" s="20">
        <v>43435</v>
      </c>
      <c r="W822" s="9">
        <f t="shared" ref="W822:AN822" si="433">+W603/W591-1</f>
        <v>-9.134132472265466E-3</v>
      </c>
      <c r="X822" s="9">
        <f t="shared" si="433"/>
        <v>0.16403499449433623</v>
      </c>
      <c r="Y822" s="9">
        <f t="shared" si="433"/>
        <v>-6.6365752646596277E-2</v>
      </c>
      <c r="Z822" s="9">
        <f t="shared" si="433"/>
        <v>0.1655783447995911</v>
      </c>
      <c r="AA822" s="9">
        <f t="shared" si="433"/>
        <v>0.15142501243349726</v>
      </c>
      <c r="AB822" s="9">
        <f t="shared" si="433"/>
        <v>-3.6736798388168013E-2</v>
      </c>
      <c r="AC822" s="9">
        <f t="shared" si="433"/>
        <v>-2.5696046062902989E-2</v>
      </c>
      <c r="AD822" s="9">
        <f t="shared" si="433"/>
        <v>1.9494336807803769E-3</v>
      </c>
      <c r="AE822" s="9">
        <f t="shared" si="433"/>
        <v>0.20618980276168397</v>
      </c>
      <c r="AF822" s="9">
        <f t="shared" si="433"/>
        <v>4.6337420613185243E-2</v>
      </c>
      <c r="AG822" s="9">
        <f t="shared" si="433"/>
        <v>-6.8674364537326227E-2</v>
      </c>
      <c r="AH822" s="9">
        <f t="shared" si="433"/>
        <v>1.0898396101989727E-2</v>
      </c>
      <c r="AI822" s="9">
        <f t="shared" si="433"/>
        <v>-2.7757049882389806E-3</v>
      </c>
      <c r="AJ822" s="9">
        <f t="shared" si="433"/>
        <v>2.3468510409948351E-2</v>
      </c>
      <c r="AK822" s="9">
        <f t="shared" si="433"/>
        <v>0.31918830499647166</v>
      </c>
      <c r="AL822" s="9">
        <f t="shared" si="433"/>
        <v>1.5461731251205091E-3</v>
      </c>
      <c r="AM822" s="9">
        <f t="shared" si="433"/>
        <v>-0.16356186088101587</v>
      </c>
      <c r="AN822" s="17">
        <f t="shared" si="433"/>
        <v>4.4425752858806122E-2</v>
      </c>
      <c r="AP822" s="20">
        <v>43435</v>
      </c>
      <c r="AQ822" s="9">
        <f t="shared" ref="AQ822:BH822" si="434">+AQ603/AQ591-1</f>
        <v>1.8880674678367848E-2</v>
      </c>
      <c r="AR822" s="9">
        <f t="shared" si="434"/>
        <v>-5.2432883945652486E-2</v>
      </c>
      <c r="AS822" s="9">
        <f t="shared" si="434"/>
        <v>0.33846021428172834</v>
      </c>
      <c r="AT822" s="9">
        <f t="shared" si="434"/>
        <v>-0.22536297708038011</v>
      </c>
      <c r="AU822" s="9">
        <f t="shared" si="434"/>
        <v>0.26280795970276949</v>
      </c>
      <c r="AV822" s="9">
        <f t="shared" si="434"/>
        <v>1.9288805749209548E-2</v>
      </c>
      <c r="AW822" s="9">
        <f t="shared" si="434"/>
        <v>0.49881337172820661</v>
      </c>
      <c r="AX822" s="9">
        <f t="shared" si="434"/>
        <v>1.0296192668556268</v>
      </c>
      <c r="AY822" s="9">
        <f t="shared" si="434"/>
        <v>0.97485716205329687</v>
      </c>
      <c r="AZ822" s="9">
        <f t="shared" si="434"/>
        <v>3.9451912302249204E-2</v>
      </c>
      <c r="BA822" s="9">
        <f t="shared" si="434"/>
        <v>-0.23277937757506295</v>
      </c>
      <c r="BB822" s="9">
        <f t="shared" si="434"/>
        <v>1.459860898387344E-3</v>
      </c>
      <c r="BC822" s="9">
        <f t="shared" si="434"/>
        <v>-0.25480198321791514</v>
      </c>
      <c r="BD822" s="9">
        <f t="shared" si="434"/>
        <v>8.7312849743208742E-2</v>
      </c>
      <c r="BE822" s="9">
        <f t="shared" si="434"/>
        <v>2.2038395921899223</v>
      </c>
      <c r="BF822" s="9">
        <f t="shared" si="434"/>
        <v>-1.8749865925932196E-3</v>
      </c>
      <c r="BG822" s="9">
        <f t="shared" si="434"/>
        <v>-0.6109722181541779</v>
      </c>
      <c r="BH822" s="17">
        <f t="shared" si="434"/>
        <v>0.13836478676810993</v>
      </c>
    </row>
    <row r="823" spans="2:60" ht="16.5" hidden="1" customHeight="1" x14ac:dyDescent="0.35">
      <c r="B823" s="21">
        <v>43466</v>
      </c>
      <c r="C823" s="8">
        <f t="shared" ref="C823:T823" si="435">+C604/C592-1</f>
        <v>4.5889541163233627E-2</v>
      </c>
      <c r="D823" s="8">
        <f t="shared" si="435"/>
        <v>0.50749095267365485</v>
      </c>
      <c r="E823" s="8">
        <f t="shared" si="435"/>
        <v>0.30639925086048425</v>
      </c>
      <c r="F823" s="8">
        <f t="shared" si="435"/>
        <v>6.1992208967739382E-2</v>
      </c>
      <c r="G823" s="8">
        <f t="shared" si="435"/>
        <v>0.16948570725453993</v>
      </c>
      <c r="H823" s="8">
        <f t="shared" si="435"/>
        <v>-2.8560865480513065E-2</v>
      </c>
      <c r="I823" s="8">
        <f t="shared" si="435"/>
        <v>-1.714071969629849E-2</v>
      </c>
      <c r="J823" s="8">
        <f t="shared" si="435"/>
        <v>0.27106258528719729</v>
      </c>
      <c r="K823" s="8">
        <f t="shared" si="435"/>
        <v>-3.6041726343905012E-3</v>
      </c>
      <c r="L823" s="8">
        <f t="shared" si="435"/>
        <v>-6.505905092105968E-2</v>
      </c>
      <c r="M823" s="8">
        <f t="shared" si="435"/>
        <v>-0.10398951441309578</v>
      </c>
      <c r="N823" s="8">
        <f t="shared" si="435"/>
        <v>5.7024066325068734E-3</v>
      </c>
      <c r="O823" s="8">
        <f t="shared" si="435"/>
        <v>-4.5704799795633577E-2</v>
      </c>
      <c r="P823" s="8">
        <f t="shared" si="435"/>
        <v>-4.8379783471387161E-2</v>
      </c>
      <c r="Q823" s="8">
        <f t="shared" si="435"/>
        <v>2.4919959515700807E-2</v>
      </c>
      <c r="R823" s="8">
        <f t="shared" si="435"/>
        <v>7.393761207621008E-2</v>
      </c>
      <c r="S823" s="8">
        <f t="shared" si="435"/>
        <v>-0.22131841837545285</v>
      </c>
      <c r="T823" s="16">
        <f t="shared" si="435"/>
        <v>1.4406457439623654E-2</v>
      </c>
      <c r="V823" s="21">
        <v>43466</v>
      </c>
      <c r="W823" s="8">
        <f t="shared" ref="W823:AN823" si="436">+W604/W592-1</f>
        <v>5.3664828939192111E-2</v>
      </c>
      <c r="X823" s="8">
        <f t="shared" si="436"/>
        <v>3.4439775252864679E-2</v>
      </c>
      <c r="Y823" s="8">
        <f t="shared" si="436"/>
        <v>1.3486667184484658E-2</v>
      </c>
      <c r="Z823" s="8">
        <f t="shared" si="436"/>
        <v>0.15546430125532473</v>
      </c>
      <c r="AA823" s="8">
        <f t="shared" si="436"/>
        <v>0.27478123341469129</v>
      </c>
      <c r="AB823" s="8">
        <f t="shared" si="436"/>
        <v>4.5914209613817647E-3</v>
      </c>
      <c r="AC823" s="8">
        <f t="shared" si="436"/>
        <v>3.1693743042027211E-3</v>
      </c>
      <c r="AD823" s="8">
        <f t="shared" si="436"/>
        <v>0.15457168700555179</v>
      </c>
      <c r="AE823" s="8">
        <f t="shared" si="436"/>
        <v>1.3905188308666938E-2</v>
      </c>
      <c r="AF823" s="8">
        <f t="shared" si="436"/>
        <v>-1.7091312192425767E-2</v>
      </c>
      <c r="AG823" s="8">
        <f t="shared" si="436"/>
        <v>6.7218302846023814E-3</v>
      </c>
      <c r="AH823" s="8">
        <f t="shared" si="436"/>
        <v>-4.9256711885760751E-2</v>
      </c>
      <c r="AI823" s="8">
        <f t="shared" si="436"/>
        <v>-2.2623552639256528E-2</v>
      </c>
      <c r="AJ823" s="8">
        <f t="shared" si="436"/>
        <v>4.3540605542727207E-2</v>
      </c>
      <c r="AK823" s="8">
        <f t="shared" si="436"/>
        <v>0.19926519583226554</v>
      </c>
      <c r="AL823" s="8">
        <f t="shared" si="436"/>
        <v>-5.3977880726578276E-2</v>
      </c>
      <c r="AM823" s="8">
        <f t="shared" si="436"/>
        <v>-5.3423142764692066E-2</v>
      </c>
      <c r="AN823" s="16">
        <f t="shared" si="436"/>
        <v>1.4260177153097464E-2</v>
      </c>
      <c r="AP823" s="21">
        <v>43466</v>
      </c>
      <c r="AQ823" s="8">
        <f t="shared" ref="AQ823:BH823" si="437">+AQ604/AQ592-1</f>
        <v>8.5265781030197996E-2</v>
      </c>
      <c r="AR823" s="8">
        <f t="shared" si="437"/>
        <v>1.0017418594144942</v>
      </c>
      <c r="AS823" s="8">
        <f t="shared" si="437"/>
        <v>0.99993280230346016</v>
      </c>
      <c r="AT823" s="8">
        <f t="shared" si="437"/>
        <v>-2.356079701325442E-2</v>
      </c>
      <c r="AU823" s="8">
        <f t="shared" si="437"/>
        <v>-1.4424505545741484E-3</v>
      </c>
      <c r="AV823" s="8">
        <f t="shared" si="437"/>
        <v>3.8484778183456081E-2</v>
      </c>
      <c r="AW823" s="8">
        <f t="shared" si="437"/>
        <v>-1.7126767928917985E-2</v>
      </c>
      <c r="AX823" s="8">
        <f t="shared" si="437"/>
        <v>0.50422501165688982</v>
      </c>
      <c r="AY823" s="8">
        <f t="shared" si="437"/>
        <v>1.2910965982173561E-3</v>
      </c>
      <c r="AZ823" s="8">
        <f t="shared" si="437"/>
        <v>-0.13339806311824609</v>
      </c>
      <c r="BA823" s="8">
        <f t="shared" si="437"/>
        <v>-0.19581607085675801</v>
      </c>
      <c r="BB823" s="8">
        <f t="shared" si="437"/>
        <v>0.12684413259702176</v>
      </c>
      <c r="BC823" s="8">
        <f t="shared" si="437"/>
        <v>-0.1556958231665313</v>
      </c>
      <c r="BD823" s="8">
        <f t="shared" si="437"/>
        <v>-9.4786099082302289E-2</v>
      </c>
      <c r="BE823" s="8">
        <f t="shared" si="437"/>
        <v>-2.5265770242155483E-4</v>
      </c>
      <c r="BF823" s="8">
        <f t="shared" si="437"/>
        <v>0.3069859879284782</v>
      </c>
      <c r="BG823" s="8">
        <f t="shared" si="437"/>
        <v>-0.34456634137049957</v>
      </c>
      <c r="BH823" s="16">
        <f t="shared" si="437"/>
        <v>3.8304988426844933E-2</v>
      </c>
    </row>
    <row r="824" spans="2:60" ht="16.5" hidden="1" customHeight="1" x14ac:dyDescent="0.35">
      <c r="B824" s="20">
        <v>43497</v>
      </c>
      <c r="C824" s="9">
        <f t="shared" ref="C824:T824" si="438">+C605/C593-1</f>
        <v>-3.9761223111303146E-2</v>
      </c>
      <c r="D824" s="9">
        <f t="shared" si="438"/>
        <v>-0.21464759541866363</v>
      </c>
      <c r="E824" s="9">
        <f t="shared" si="438"/>
        <v>0.12736774475359236</v>
      </c>
      <c r="F824" s="9">
        <f t="shared" si="438"/>
        <v>0.10561472155697804</v>
      </c>
      <c r="G824" s="9">
        <f t="shared" si="438"/>
        <v>0.24167430605492357</v>
      </c>
      <c r="H824" s="9">
        <f t="shared" si="438"/>
        <v>2.2570160454931543E-2</v>
      </c>
      <c r="I824" s="9">
        <f t="shared" si="438"/>
        <v>-5.548049198033933E-2</v>
      </c>
      <c r="J824" s="9">
        <f t="shared" si="438"/>
        <v>8.5622787171542036E-3</v>
      </c>
      <c r="K824" s="9">
        <f t="shared" si="438"/>
        <v>7.4468247550607325E-2</v>
      </c>
      <c r="L824" s="9">
        <f t="shared" si="438"/>
        <v>0.11233670064811663</v>
      </c>
      <c r="M824" s="9">
        <f t="shared" si="438"/>
        <v>-0.12437575975380066</v>
      </c>
      <c r="N824" s="9">
        <f t="shared" si="438"/>
        <v>0.10478938915217384</v>
      </c>
      <c r="O824" s="9">
        <f t="shared" si="438"/>
        <v>-2.0096324087971462E-3</v>
      </c>
      <c r="P824" s="9">
        <f t="shared" si="438"/>
        <v>6.8635033135130641E-2</v>
      </c>
      <c r="Q824" s="9">
        <f t="shared" si="438"/>
        <v>0.11969262630498712</v>
      </c>
      <c r="R824" s="9">
        <f t="shared" si="438"/>
        <v>4.9818542014052447E-2</v>
      </c>
      <c r="S824" s="9">
        <f t="shared" si="438"/>
        <v>0.80879628618775956</v>
      </c>
      <c r="T824" s="17">
        <f t="shared" si="438"/>
        <v>2.4179107470255756E-2</v>
      </c>
      <c r="V824" s="20">
        <v>43497</v>
      </c>
      <c r="W824" s="9">
        <f t="shared" ref="W824:AN824" si="439">+W605/W593-1</f>
        <v>-3.5427325526958153E-2</v>
      </c>
      <c r="X824" s="9">
        <f t="shared" si="439"/>
        <v>1.8039141658255708E-2</v>
      </c>
      <c r="Y824" s="9">
        <f t="shared" si="439"/>
        <v>5.0206642743892749E-2</v>
      </c>
      <c r="Z824" s="9">
        <f t="shared" si="439"/>
        <v>-9.9614048671272548E-2</v>
      </c>
      <c r="AA824" s="9">
        <f t="shared" si="439"/>
        <v>0.26618564473706541</v>
      </c>
      <c r="AB824" s="9">
        <f t="shared" si="439"/>
        <v>-2.6328333690330941E-2</v>
      </c>
      <c r="AC824" s="9">
        <f t="shared" si="439"/>
        <v>-3.4834933879537955E-2</v>
      </c>
      <c r="AD824" s="9">
        <f t="shared" si="439"/>
        <v>3.0506479834028655E-2</v>
      </c>
      <c r="AE824" s="9">
        <f t="shared" si="439"/>
        <v>4.141706950366375E-2</v>
      </c>
      <c r="AF824" s="9">
        <f t="shared" si="439"/>
        <v>2.4751813679122048E-2</v>
      </c>
      <c r="AG824" s="9">
        <f t="shared" si="439"/>
        <v>-7.2253914927809637E-2</v>
      </c>
      <c r="AH824" s="9">
        <f t="shared" si="439"/>
        <v>5.7919229647346304E-2</v>
      </c>
      <c r="AI824" s="9">
        <f t="shared" si="439"/>
        <v>-1.093450259203177E-2</v>
      </c>
      <c r="AJ824" s="9">
        <f t="shared" si="439"/>
        <v>8.4979796427486765E-3</v>
      </c>
      <c r="AK824" s="9">
        <f t="shared" si="439"/>
        <v>3.2828825976302545E-2</v>
      </c>
      <c r="AL824" s="9">
        <f t="shared" si="439"/>
        <v>-1.3100610888543751E-2</v>
      </c>
      <c r="AM824" s="9">
        <f t="shared" si="439"/>
        <v>0.1301651903355443</v>
      </c>
      <c r="AN824" s="17">
        <f t="shared" si="439"/>
        <v>-3.5495482058999217E-3</v>
      </c>
      <c r="AP824" s="20">
        <v>43497</v>
      </c>
      <c r="AQ824" s="9">
        <f t="shared" ref="AQ824:BH824" si="440">+AQ605/AQ593-1</f>
        <v>1.446779172045165E-3</v>
      </c>
      <c r="AR824" s="9">
        <f t="shared" si="440"/>
        <v>-0.30280876608908269</v>
      </c>
      <c r="AS824" s="9">
        <f t="shared" si="440"/>
        <v>0.13579026221973756</v>
      </c>
      <c r="AT824" s="9">
        <f t="shared" si="440"/>
        <v>0.34566982020032766</v>
      </c>
      <c r="AU824" s="9">
        <f t="shared" si="440"/>
        <v>0.22825627328264875</v>
      </c>
      <c r="AV824" s="9">
        <f t="shared" si="440"/>
        <v>0.18664147193363401</v>
      </c>
      <c r="AW824" s="9">
        <f t="shared" si="440"/>
        <v>-5.1926539168513641E-2</v>
      </c>
      <c r="AX824" s="9">
        <f t="shared" si="440"/>
        <v>1.0253153354938371E-2</v>
      </c>
      <c r="AY824" s="9">
        <f t="shared" si="440"/>
        <v>0.13456655514750482</v>
      </c>
      <c r="AZ824" s="9">
        <f t="shared" si="440"/>
        <v>0.24545419973549576</v>
      </c>
      <c r="BA824" s="9">
        <f t="shared" si="440"/>
        <v>-0.16991864204243701</v>
      </c>
      <c r="BB824" s="9">
        <f t="shared" si="440"/>
        <v>0.17180404410801464</v>
      </c>
      <c r="BC824" s="9">
        <f t="shared" si="440"/>
        <v>2.3834665410276124E-3</v>
      </c>
      <c r="BD824" s="9">
        <f t="shared" si="440"/>
        <v>0.10122388514408609</v>
      </c>
      <c r="BE824" s="9">
        <f t="shared" si="440"/>
        <v>0.49271092843648367</v>
      </c>
      <c r="BF824" s="9">
        <f t="shared" si="440"/>
        <v>0.21949206870240534</v>
      </c>
      <c r="BG824" s="9">
        <f t="shared" si="440"/>
        <v>2.6920336986229336</v>
      </c>
      <c r="BH824" s="17">
        <f t="shared" si="440"/>
        <v>8.7777442079135293E-2</v>
      </c>
    </row>
    <row r="825" spans="2:60" ht="16.5" hidden="1" customHeight="1" x14ac:dyDescent="0.35">
      <c r="B825" s="21">
        <v>43525</v>
      </c>
      <c r="C825" s="8">
        <f t="shared" ref="C825:T825" si="441">+C606/C594-1</f>
        <v>-2.5084429102210759E-2</v>
      </c>
      <c r="D825" s="8">
        <f t="shared" si="441"/>
        <v>0.17708329686478796</v>
      </c>
      <c r="E825" s="8">
        <f t="shared" si="441"/>
        <v>-0.18570294026166456</v>
      </c>
      <c r="F825" s="8">
        <f t="shared" si="441"/>
        <v>-0.22698346377843526</v>
      </c>
      <c r="G825" s="8">
        <f t="shared" si="441"/>
        <v>-4.6273292868987626E-2</v>
      </c>
      <c r="H825" s="8">
        <f t="shared" si="441"/>
        <v>0.95172577140904857</v>
      </c>
      <c r="I825" s="8">
        <f t="shared" si="441"/>
        <v>-4.5141534934481142E-2</v>
      </c>
      <c r="J825" s="8">
        <f t="shared" si="441"/>
        <v>-0.11942139093871529</v>
      </c>
      <c r="K825" s="8">
        <f t="shared" si="441"/>
        <v>-8.0662313790539675E-2</v>
      </c>
      <c r="L825" s="8">
        <f t="shared" si="441"/>
        <v>7.3217004400832897E-2</v>
      </c>
      <c r="M825" s="8">
        <f t="shared" si="441"/>
        <v>0.12458543953390078</v>
      </c>
      <c r="N825" s="8">
        <f t="shared" si="441"/>
        <v>0.12051542528462789</v>
      </c>
      <c r="O825" s="8">
        <f t="shared" si="441"/>
        <v>6.2926165658157007E-3</v>
      </c>
      <c r="P825" s="8">
        <f t="shared" si="441"/>
        <v>0.21179658029155646</v>
      </c>
      <c r="Q825" s="8">
        <f t="shared" si="441"/>
        <v>-0.33557134503662001</v>
      </c>
      <c r="R825" s="8">
        <f t="shared" si="441"/>
        <v>0.15452214515416673</v>
      </c>
      <c r="S825" s="8">
        <f t="shared" si="441"/>
        <v>0.44195093653174111</v>
      </c>
      <c r="T825" s="16">
        <f t="shared" si="441"/>
        <v>-1.997943500780397E-2</v>
      </c>
      <c r="V825" s="21">
        <v>43525</v>
      </c>
      <c r="W825" s="8">
        <f t="shared" ref="W825:AN825" si="442">+W606/W594-1</f>
        <v>-1.5158857152651528E-2</v>
      </c>
      <c r="X825" s="8">
        <f t="shared" si="442"/>
        <v>0.22845415132826141</v>
      </c>
      <c r="Y825" s="8">
        <f t="shared" si="442"/>
        <v>3.6544854228528489E-3</v>
      </c>
      <c r="Z825" s="8">
        <f t="shared" si="442"/>
        <v>-8.1605960077891782E-2</v>
      </c>
      <c r="AA825" s="8">
        <f t="shared" si="442"/>
        <v>-3.6753637970766806E-2</v>
      </c>
      <c r="AB825" s="8">
        <f t="shared" si="442"/>
        <v>7.6726865987728932E-2</v>
      </c>
      <c r="AC825" s="8">
        <f t="shared" si="442"/>
        <v>8.5700482510958853E-2</v>
      </c>
      <c r="AD825" s="8">
        <f t="shared" si="442"/>
        <v>6.9304780557738255E-2</v>
      </c>
      <c r="AE825" s="8">
        <f t="shared" si="442"/>
        <v>1.8519875848097556E-3</v>
      </c>
      <c r="AF825" s="8">
        <f t="shared" si="442"/>
        <v>9.1197283573597687E-2</v>
      </c>
      <c r="AG825" s="8">
        <f t="shared" si="442"/>
        <v>7.7440022882476978E-2</v>
      </c>
      <c r="AH825" s="8">
        <f t="shared" si="442"/>
        <v>1.6954071889121458E-3</v>
      </c>
      <c r="AI825" s="8">
        <f t="shared" si="442"/>
        <v>8.1972424287791501E-2</v>
      </c>
      <c r="AJ825" s="8">
        <f t="shared" si="442"/>
        <v>-1.3779277892856157E-2</v>
      </c>
      <c r="AK825" s="8">
        <f t="shared" si="442"/>
        <v>-4.0086124766895215E-2</v>
      </c>
      <c r="AL825" s="8">
        <f t="shared" si="442"/>
        <v>3.7969918581109319E-2</v>
      </c>
      <c r="AM825" s="8">
        <f t="shared" si="442"/>
        <v>6.533968076528951E-2</v>
      </c>
      <c r="AN825" s="16">
        <f t="shared" si="442"/>
        <v>2.4760115621244694E-2</v>
      </c>
      <c r="AP825" s="21">
        <v>43525</v>
      </c>
      <c r="AQ825" s="8">
        <f t="shared" ref="AQ825:BH825" si="443">+AQ606/AQ594-1</f>
        <v>1.9426406499069238E-2</v>
      </c>
      <c r="AR825" s="8">
        <f t="shared" si="443"/>
        <v>0.23512638261688945</v>
      </c>
      <c r="AS825" s="8">
        <f t="shared" si="443"/>
        <v>-0.38169849542681189</v>
      </c>
      <c r="AT825" s="8">
        <f t="shared" si="443"/>
        <v>-0.32166008212150021</v>
      </c>
      <c r="AU825" s="8">
        <f t="shared" si="443"/>
        <v>-7.8884016972868287E-2</v>
      </c>
      <c r="AV825" s="8">
        <f t="shared" si="443"/>
        <v>2.0929093815132087</v>
      </c>
      <c r="AW825" s="8">
        <f t="shared" si="443"/>
        <v>-0.1746784409285973</v>
      </c>
      <c r="AX825" s="8">
        <f t="shared" si="443"/>
        <v>-0.38919433113771196</v>
      </c>
      <c r="AY825" s="8">
        <f t="shared" si="443"/>
        <v>-0.12174233918556643</v>
      </c>
      <c r="AZ825" s="8">
        <f t="shared" si="443"/>
        <v>4.8090773729184244E-2</v>
      </c>
      <c r="BA825" s="8">
        <f t="shared" si="443"/>
        <v>0.20801696063792074</v>
      </c>
      <c r="BB825" s="8">
        <f t="shared" si="443"/>
        <v>0.2701157554895699</v>
      </c>
      <c r="BC825" s="8">
        <f t="shared" si="443"/>
        <v>-0.18310419711679238</v>
      </c>
      <c r="BD825" s="8">
        <f t="shared" si="443"/>
        <v>0.48340112218779807</v>
      </c>
      <c r="BE825" s="8">
        <f t="shared" si="443"/>
        <v>-0.5578557239834161</v>
      </c>
      <c r="BF825" s="8">
        <f t="shared" si="443"/>
        <v>0.35638671064872662</v>
      </c>
      <c r="BG825" s="8">
        <f t="shared" si="443"/>
        <v>2.4912267264328838</v>
      </c>
      <c r="BH825" s="16">
        <f t="shared" si="443"/>
        <v>-5.9955240368177565E-2</v>
      </c>
    </row>
    <row r="826" spans="2:60" ht="16.5" hidden="1" customHeight="1" x14ac:dyDescent="0.35">
      <c r="B826" s="20">
        <v>43556</v>
      </c>
      <c r="C826" s="9">
        <f t="shared" ref="C826:T826" si="444">+C607/C595-1</f>
        <v>0.12688642082945467</v>
      </c>
      <c r="D826" s="9">
        <f t="shared" si="444"/>
        <v>-0.21065561774719754</v>
      </c>
      <c r="E826" s="9">
        <f t="shared" si="444"/>
        <v>-0.14208671178532328</v>
      </c>
      <c r="F826" s="9">
        <f t="shared" si="444"/>
        <v>-2.8881994350319906E-2</v>
      </c>
      <c r="G826" s="9">
        <f t="shared" si="444"/>
        <v>1.6999728777835177E-2</v>
      </c>
      <c r="H826" s="9">
        <f t="shared" si="444"/>
        <v>0.1146053760779806</v>
      </c>
      <c r="I826" s="9">
        <f t="shared" si="444"/>
        <v>4.174234956415801E-2</v>
      </c>
      <c r="J826" s="9">
        <f t="shared" si="444"/>
        <v>-0.12312049161763639</v>
      </c>
      <c r="K826" s="9">
        <f t="shared" si="444"/>
        <v>-4.9005258357737724E-2</v>
      </c>
      <c r="L826" s="9">
        <f t="shared" si="444"/>
        <v>0.17743791620867921</v>
      </c>
      <c r="M826" s="9">
        <f t="shared" si="444"/>
        <v>0.15313332536502378</v>
      </c>
      <c r="N826" s="9">
        <f t="shared" si="444"/>
        <v>-7.2096242924089893E-2</v>
      </c>
      <c r="O826" s="9">
        <f t="shared" si="444"/>
        <v>0.16607935846066546</v>
      </c>
      <c r="P826" s="9">
        <f t="shared" si="444"/>
        <v>0.14461019565620448</v>
      </c>
      <c r="Q826" s="9">
        <f t="shared" si="444"/>
        <v>-2.8246032553600475E-3</v>
      </c>
      <c r="R826" s="9">
        <f t="shared" si="444"/>
        <v>-4.400720711480377E-2</v>
      </c>
      <c r="S826" s="9">
        <f t="shared" si="444"/>
        <v>4.032143922373943E-2</v>
      </c>
      <c r="T826" s="17">
        <f t="shared" si="444"/>
        <v>4.6409411313318438E-2</v>
      </c>
      <c r="V826" s="20">
        <v>43556</v>
      </c>
      <c r="W826" s="9">
        <f t="shared" ref="W826:AN826" si="445">+W607/W595-1</f>
        <v>-2.5079042122371664E-2</v>
      </c>
      <c r="X826" s="9">
        <f t="shared" si="445"/>
        <v>-0.1682497767088994</v>
      </c>
      <c r="Y826" s="9">
        <f t="shared" si="445"/>
        <v>-8.788189511910538E-2</v>
      </c>
      <c r="Z826" s="9">
        <f t="shared" si="445"/>
        <v>-1.2343704864184124E-2</v>
      </c>
      <c r="AA826" s="9">
        <f t="shared" si="445"/>
        <v>9.3523879609938243E-2</v>
      </c>
      <c r="AB826" s="9">
        <f t="shared" si="445"/>
        <v>-1.2629875498603726E-2</v>
      </c>
      <c r="AC826" s="9">
        <f t="shared" si="445"/>
        <v>-5.6795829688076505E-2</v>
      </c>
      <c r="AD826" s="9">
        <f t="shared" si="445"/>
        <v>-8.9276067499177492E-2</v>
      </c>
      <c r="AE826" s="9">
        <f t="shared" si="445"/>
        <v>-2.8063115409902584E-2</v>
      </c>
      <c r="AF826" s="9">
        <f t="shared" si="445"/>
        <v>1.4317481074536342E-2</v>
      </c>
      <c r="AG826" s="9">
        <f t="shared" si="445"/>
        <v>-7.3247046669084215E-2</v>
      </c>
      <c r="AH826" s="9">
        <f t="shared" si="445"/>
        <v>-8.8280501389553678E-2</v>
      </c>
      <c r="AI826" s="9">
        <f t="shared" si="445"/>
        <v>0.12207066053765092</v>
      </c>
      <c r="AJ826" s="9">
        <f t="shared" si="445"/>
        <v>1.4947133608371743E-3</v>
      </c>
      <c r="AK826" s="9">
        <f t="shared" si="445"/>
        <v>-0.14770083546453305</v>
      </c>
      <c r="AL826" s="9">
        <f t="shared" si="445"/>
        <v>-1.6982039286539741E-2</v>
      </c>
      <c r="AM826" s="9">
        <f t="shared" si="445"/>
        <v>8.4322062955337396E-2</v>
      </c>
      <c r="AN826" s="17">
        <f t="shared" si="445"/>
        <v>8.0689300430369926E-4</v>
      </c>
      <c r="AP826" s="20">
        <v>43556</v>
      </c>
      <c r="AQ826" s="9">
        <f t="shared" ref="AQ826:BH826" si="446">+AQ607/AQ595-1</f>
        <v>0.45220218490907294</v>
      </c>
      <c r="AR826" s="9">
        <f t="shared" si="446"/>
        <v>-0.25568171394669992</v>
      </c>
      <c r="AS826" s="9">
        <f t="shared" si="446"/>
        <v>-0.18067103654955119</v>
      </c>
      <c r="AT826" s="9">
        <f t="shared" si="446"/>
        <v>-5.1257669255594607E-2</v>
      </c>
      <c r="AU826" s="9">
        <f t="shared" si="446"/>
        <v>-1.8421038953296276E-2</v>
      </c>
      <c r="AV826" s="9">
        <f t="shared" si="446"/>
        <v>0.31530513445308683</v>
      </c>
      <c r="AW826" s="9">
        <f t="shared" si="446"/>
        <v>0.18891029727336628</v>
      </c>
      <c r="AX826" s="9">
        <f t="shared" si="446"/>
        <v>-0.17126173746652751</v>
      </c>
      <c r="AY826" s="9">
        <f t="shared" si="446"/>
        <v>-3.1337675331075454E-2</v>
      </c>
      <c r="AZ826" s="9">
        <f t="shared" si="446"/>
        <v>0.37707046015786383</v>
      </c>
      <c r="BA826" s="9">
        <f t="shared" si="446"/>
        <v>0.51943116906391085</v>
      </c>
      <c r="BB826" s="9">
        <f t="shared" si="446"/>
        <v>-1.2318461031982086E-2</v>
      </c>
      <c r="BC826" s="9">
        <f t="shared" si="446"/>
        <v>0.15393486211219765</v>
      </c>
      <c r="BD826" s="9">
        <f t="shared" si="446"/>
        <v>0.31799768646507887</v>
      </c>
      <c r="BE826" s="9">
        <f t="shared" si="446"/>
        <v>0.27183705791863177</v>
      </c>
      <c r="BF826" s="9">
        <f t="shared" si="446"/>
        <v>-6.1539829204620644E-2</v>
      </c>
      <c r="BG826" s="9">
        <f t="shared" si="446"/>
        <v>-2.9244754176496746E-2</v>
      </c>
      <c r="BH826" s="17">
        <f t="shared" si="446"/>
        <v>0.13443499159470496</v>
      </c>
    </row>
    <row r="827" spans="2:60" ht="16.5" hidden="1" customHeight="1" x14ac:dyDescent="0.35">
      <c r="B827" s="21">
        <v>43586</v>
      </c>
      <c r="C827" s="8">
        <f t="shared" ref="C827:T827" si="447">+C608/C596-1</f>
        <v>4.6488696750548453E-3</v>
      </c>
      <c r="D827" s="8">
        <f t="shared" si="447"/>
        <v>-0.13645783514813348</v>
      </c>
      <c r="E827" s="8">
        <f t="shared" si="447"/>
        <v>0.1577482857904402</v>
      </c>
      <c r="F827" s="8">
        <f t="shared" si="447"/>
        <v>2.2659368856115192E-2</v>
      </c>
      <c r="G827" s="8">
        <f t="shared" si="447"/>
        <v>0.23091107661215959</v>
      </c>
      <c r="H827" s="8">
        <f t="shared" si="447"/>
        <v>-2.4737088534674601E-2</v>
      </c>
      <c r="I827" s="8">
        <f t="shared" si="447"/>
        <v>0.20495005078968376</v>
      </c>
      <c r="J827" s="8">
        <f t="shared" si="447"/>
        <v>3.4425554958342985E-2</v>
      </c>
      <c r="K827" s="8">
        <f t="shared" si="447"/>
        <v>5.5467976191629687E-2</v>
      </c>
      <c r="L827" s="8">
        <f t="shared" si="447"/>
        <v>5.1595472030651512E-2</v>
      </c>
      <c r="M827" s="8">
        <f t="shared" si="447"/>
        <v>-0.17711623025997159</v>
      </c>
      <c r="N827" s="8">
        <f t="shared" si="447"/>
        <v>-8.989369088108623E-2</v>
      </c>
      <c r="O827" s="8">
        <f t="shared" si="447"/>
        <v>-0.13547022121106922</v>
      </c>
      <c r="P827" s="8">
        <f t="shared" si="447"/>
        <v>-7.1240954557225677E-2</v>
      </c>
      <c r="Q827" s="8">
        <f t="shared" si="447"/>
        <v>-5.5816846568562783E-2</v>
      </c>
      <c r="R827" s="8">
        <f t="shared" si="447"/>
        <v>0.10630535554997889</v>
      </c>
      <c r="S827" s="8">
        <f t="shared" si="447"/>
        <v>0.11364436519951848</v>
      </c>
      <c r="T827" s="16">
        <f t="shared" si="447"/>
        <v>-2.1849845408949409E-2</v>
      </c>
      <c r="V827" s="21">
        <v>43586</v>
      </c>
      <c r="W827" s="8">
        <f t="shared" ref="W827:AN827" si="448">+W608/W596-1</f>
        <v>1.4907875261015002E-2</v>
      </c>
      <c r="X827" s="8">
        <f t="shared" si="448"/>
        <v>-6.877403216985889E-2</v>
      </c>
      <c r="Y827" s="8">
        <f t="shared" si="448"/>
        <v>0.13017401834501374</v>
      </c>
      <c r="Z827" s="8">
        <f t="shared" si="448"/>
        <v>4.859106533065316E-2</v>
      </c>
      <c r="AA827" s="8">
        <f t="shared" si="448"/>
        <v>0.17852563709579949</v>
      </c>
      <c r="AB827" s="8">
        <f t="shared" si="448"/>
        <v>4.013681573832506E-2</v>
      </c>
      <c r="AC827" s="8">
        <f t="shared" si="448"/>
        <v>-1.3475614375616285E-2</v>
      </c>
      <c r="AD827" s="8">
        <f t="shared" si="448"/>
        <v>4.0631394739991888E-2</v>
      </c>
      <c r="AE827" s="8">
        <f t="shared" si="448"/>
        <v>2.4988284690753648E-2</v>
      </c>
      <c r="AF827" s="8">
        <f t="shared" si="448"/>
        <v>3.0144367752585E-2</v>
      </c>
      <c r="AG827" s="8">
        <f t="shared" si="448"/>
        <v>0.15072829532652232</v>
      </c>
      <c r="AH827" s="8">
        <f t="shared" si="448"/>
        <v>-3.231440106009642E-2</v>
      </c>
      <c r="AI827" s="8">
        <f t="shared" si="448"/>
        <v>-4.9050970463913268E-2</v>
      </c>
      <c r="AJ827" s="8">
        <f t="shared" si="448"/>
        <v>2.220786458835633E-2</v>
      </c>
      <c r="AK827" s="8">
        <f t="shared" si="448"/>
        <v>-8.2547700554793657E-2</v>
      </c>
      <c r="AL827" s="8">
        <f t="shared" si="448"/>
        <v>-8.5911482390020222E-2</v>
      </c>
      <c r="AM827" s="8">
        <f t="shared" si="448"/>
        <v>0.35853520494218083</v>
      </c>
      <c r="AN827" s="16">
        <f t="shared" si="448"/>
        <v>-1.3660410277031687E-2</v>
      </c>
      <c r="AP827" s="21">
        <v>43586</v>
      </c>
      <c r="AQ827" s="8">
        <f t="shared" ref="AQ827:BH827" si="449">+AQ608/AQ596-1</f>
        <v>2.692944207383241E-2</v>
      </c>
      <c r="AR827" s="8">
        <f t="shared" si="449"/>
        <v>-8.2848487846397534E-2</v>
      </c>
      <c r="AS827" s="8">
        <f t="shared" si="449"/>
        <v>0.11368047849130747</v>
      </c>
      <c r="AT827" s="8">
        <f t="shared" si="449"/>
        <v>-4.5800424339346724E-2</v>
      </c>
      <c r="AU827" s="8">
        <f t="shared" si="449"/>
        <v>0.33871620518104528</v>
      </c>
      <c r="AV827" s="8">
        <f t="shared" si="449"/>
        <v>-8.3595854687682269E-2</v>
      </c>
      <c r="AW827" s="8">
        <f t="shared" si="449"/>
        <v>0.56065487506745182</v>
      </c>
      <c r="AX827" s="8">
        <f t="shared" si="449"/>
        <v>3.3782046376217512E-2</v>
      </c>
      <c r="AY827" s="8">
        <f t="shared" si="449"/>
        <v>0.12909942439056432</v>
      </c>
      <c r="AZ827" s="8">
        <f t="shared" si="449"/>
        <v>5.8658685134937105E-2</v>
      </c>
      <c r="BA827" s="8">
        <f t="shared" si="449"/>
        <v>-0.29735738266254164</v>
      </c>
      <c r="BB827" s="8">
        <f t="shared" si="449"/>
        <v>-0.13549084849192683</v>
      </c>
      <c r="BC827" s="8">
        <f t="shared" si="449"/>
        <v>-0.26954842933052836</v>
      </c>
      <c r="BD827" s="8">
        <f t="shared" si="449"/>
        <v>-0.16756723068773172</v>
      </c>
      <c r="BE827" s="8">
        <f t="shared" si="449"/>
        <v>-3.2369998972519243E-2</v>
      </c>
      <c r="BF827" s="8">
        <f t="shared" si="449"/>
        <v>0.53715487257080552</v>
      </c>
      <c r="BG827" s="8">
        <f t="shared" si="449"/>
        <v>-0.30480450873180365</v>
      </c>
      <c r="BH827" s="16">
        <f t="shared" si="449"/>
        <v>-1.8157912622038586E-2</v>
      </c>
    </row>
    <row r="828" spans="2:60" ht="16.5" hidden="1" customHeight="1" x14ac:dyDescent="0.35">
      <c r="B828" s="20">
        <v>43617</v>
      </c>
      <c r="C828" s="9">
        <f t="shared" ref="C828:T828" si="450">+C609/C597-1</f>
        <v>0.1176717431046288</v>
      </c>
      <c r="D828" s="9">
        <f t="shared" si="450"/>
        <v>5.6343411774857355E-3</v>
      </c>
      <c r="E828" s="9">
        <f t="shared" si="450"/>
        <v>-7.13591323991698E-2</v>
      </c>
      <c r="F828" s="9">
        <f t="shared" si="450"/>
        <v>0.11739204019152805</v>
      </c>
      <c r="G828" s="9">
        <f t="shared" si="450"/>
        <v>0.37308853941655706</v>
      </c>
      <c r="H828" s="9">
        <f t="shared" si="450"/>
        <v>-0.15443497043784182</v>
      </c>
      <c r="I828" s="9">
        <f t="shared" si="450"/>
        <v>0.20357390007749987</v>
      </c>
      <c r="J828" s="9">
        <f t="shared" si="450"/>
        <v>0.2936682297452391</v>
      </c>
      <c r="K828" s="9">
        <f t="shared" si="450"/>
        <v>-3.4973613185024344E-2</v>
      </c>
      <c r="L828" s="9">
        <f t="shared" si="450"/>
        <v>2.9141882529397423E-2</v>
      </c>
      <c r="M828" s="9">
        <f t="shared" si="450"/>
        <v>0.38067817751024258</v>
      </c>
      <c r="N828" s="9">
        <f t="shared" si="450"/>
        <v>-0.10566927518868063</v>
      </c>
      <c r="O828" s="9">
        <f t="shared" si="450"/>
        <v>0.20755749762579789</v>
      </c>
      <c r="P828" s="9">
        <f t="shared" si="450"/>
        <v>0.29025448241229768</v>
      </c>
      <c r="Q828" s="9">
        <f t="shared" si="450"/>
        <v>6.117885971569037E-2</v>
      </c>
      <c r="R828" s="9">
        <f t="shared" si="450"/>
        <v>0.12765801179258029</v>
      </c>
      <c r="S828" s="9">
        <f t="shared" si="450"/>
        <v>7.4720468135831553E-3</v>
      </c>
      <c r="T828" s="17">
        <f t="shared" si="450"/>
        <v>9.0135336943033773E-2</v>
      </c>
      <c r="V828" s="20">
        <v>43617</v>
      </c>
      <c r="W828" s="9">
        <f t="shared" ref="W828:AN828" si="451">+W609/W597-1</f>
        <v>4.6392998187593237E-2</v>
      </c>
      <c r="X828" s="9">
        <f t="shared" si="451"/>
        <v>0.10646631740729262</v>
      </c>
      <c r="Y828" s="9">
        <f t="shared" si="451"/>
        <v>-0.13116259673252384</v>
      </c>
      <c r="Z828" s="9">
        <f t="shared" si="451"/>
        <v>7.0779358358433964E-2</v>
      </c>
      <c r="AA828" s="9">
        <f t="shared" si="451"/>
        <v>0.23012695728391774</v>
      </c>
      <c r="AB828" s="9">
        <f t="shared" si="451"/>
        <v>-0.2435804141507194</v>
      </c>
      <c r="AC828" s="9">
        <f t="shared" si="451"/>
        <v>2.3463476775366754E-2</v>
      </c>
      <c r="AD828" s="9">
        <f t="shared" si="451"/>
        <v>0.93488215143240261</v>
      </c>
      <c r="AE828" s="9">
        <f t="shared" si="451"/>
        <v>-4.00750438923686E-2</v>
      </c>
      <c r="AF828" s="9">
        <f t="shared" si="451"/>
        <v>1.3491869018074309E-2</v>
      </c>
      <c r="AG828" s="9">
        <f t="shared" si="451"/>
        <v>0.52110857351648709</v>
      </c>
      <c r="AH828" s="9">
        <f t="shared" si="451"/>
        <v>-9.1018515240556486E-2</v>
      </c>
      <c r="AI828" s="9">
        <f t="shared" si="451"/>
        <v>0.10549863642005675</v>
      </c>
      <c r="AJ828" s="9">
        <f t="shared" si="451"/>
        <v>4.705192952640247E-2</v>
      </c>
      <c r="AK828" s="9">
        <f t="shared" si="451"/>
        <v>3.2324488237710725E-2</v>
      </c>
      <c r="AL828" s="9">
        <f t="shared" si="451"/>
        <v>4.071657347242752E-2</v>
      </c>
      <c r="AM828" s="9">
        <f t="shared" si="451"/>
        <v>2.0465153029544547E-2</v>
      </c>
      <c r="AN828" s="17">
        <f t="shared" si="451"/>
        <v>5.5010238310046367E-2</v>
      </c>
      <c r="AP828" s="20">
        <v>43617</v>
      </c>
      <c r="AQ828" s="9">
        <f t="shared" ref="AQ828:BH828" si="452">+AQ609/AQ597-1</f>
        <v>0.15913802019726964</v>
      </c>
      <c r="AR828" s="9">
        <f t="shared" si="452"/>
        <v>-0.10825440073487702</v>
      </c>
      <c r="AS828" s="9">
        <f t="shared" si="452"/>
        <v>-2.4083514811395479E-2</v>
      </c>
      <c r="AT828" s="9">
        <f t="shared" si="452"/>
        <v>0.16701535973445547</v>
      </c>
      <c r="AU828" s="9">
        <f t="shared" si="452"/>
        <v>0.53886115785553357</v>
      </c>
      <c r="AV828" s="9">
        <f t="shared" si="452"/>
        <v>-5.4947954734002491E-2</v>
      </c>
      <c r="AW828" s="9">
        <f t="shared" si="452"/>
        <v>0.36949641349987905</v>
      </c>
      <c r="AX828" s="9">
        <f t="shared" si="452"/>
        <v>-0.2583124772094596</v>
      </c>
      <c r="AY828" s="9">
        <f t="shared" si="452"/>
        <v>1.2726928913575408E-2</v>
      </c>
      <c r="AZ828" s="9">
        <f t="shared" si="452"/>
        <v>2.0768942215521058E-4</v>
      </c>
      <c r="BA828" s="9">
        <f t="shared" si="452"/>
        <v>0.18759229960767265</v>
      </c>
      <c r="BB828" s="9">
        <f t="shared" si="452"/>
        <v>-0.10283268992001593</v>
      </c>
      <c r="BC828" s="9">
        <f t="shared" si="452"/>
        <v>0.33582136128138407</v>
      </c>
      <c r="BD828" s="9">
        <f t="shared" si="452"/>
        <v>0.59486558638111564</v>
      </c>
      <c r="BE828" s="9">
        <f t="shared" si="452"/>
        <v>-1.8907824198382439E-2</v>
      </c>
      <c r="BF828" s="9">
        <f t="shared" si="452"/>
        <v>0.19889810096100535</v>
      </c>
      <c r="BG828" s="9">
        <f t="shared" si="452"/>
        <v>-0.27904503456835716</v>
      </c>
      <c r="BH828" s="17">
        <f t="shared" si="452"/>
        <v>0.11697776481621891</v>
      </c>
    </row>
    <row r="829" spans="2:60" ht="16.5" hidden="1" customHeight="1" x14ac:dyDescent="0.35">
      <c r="B829" s="21">
        <v>43647</v>
      </c>
      <c r="C829" s="8">
        <f t="shared" ref="C829:T829" si="453">+C610/C598-1</f>
        <v>0.10562675515745679</v>
      </c>
      <c r="D829" s="8">
        <f t="shared" si="453"/>
        <v>6.8251069687931043E-2</v>
      </c>
      <c r="E829" s="8">
        <f t="shared" si="453"/>
        <v>-1.9214797677085116E-3</v>
      </c>
      <c r="F829" s="8">
        <f t="shared" si="453"/>
        <v>-0.20264677962968536</v>
      </c>
      <c r="G829" s="8">
        <f t="shared" si="453"/>
        <v>5.93087726614836E-2</v>
      </c>
      <c r="H829" s="8">
        <f t="shared" si="453"/>
        <v>-0.15962728503182333</v>
      </c>
      <c r="I829" s="8">
        <f t="shared" si="453"/>
        <v>0.18361766203494745</v>
      </c>
      <c r="J829" s="8">
        <f t="shared" si="453"/>
        <v>0.11259674521843488</v>
      </c>
      <c r="K829" s="8">
        <f t="shared" si="453"/>
        <v>0.18544095856890341</v>
      </c>
      <c r="L829" s="8">
        <f t="shared" si="453"/>
        <v>0.32329198862730091</v>
      </c>
      <c r="M829" s="8">
        <f t="shared" si="453"/>
        <v>0.4938355572737112</v>
      </c>
      <c r="N829" s="8">
        <f t="shared" si="453"/>
        <v>0.45615102622012094</v>
      </c>
      <c r="O829" s="8">
        <f t="shared" si="453"/>
        <v>0.15118844092159733</v>
      </c>
      <c r="P829" s="8">
        <f t="shared" si="453"/>
        <v>0.28765832911971456</v>
      </c>
      <c r="Q829" s="8">
        <f t="shared" si="453"/>
        <v>0.69907452284293181</v>
      </c>
      <c r="R829" s="8">
        <f t="shared" si="453"/>
        <v>0.12328935428665622</v>
      </c>
      <c r="S829" s="8">
        <f t="shared" si="453"/>
        <v>0.64213884961910606</v>
      </c>
      <c r="T829" s="16">
        <f t="shared" si="453"/>
        <v>0.16673201423112838</v>
      </c>
      <c r="V829" s="21">
        <v>43647</v>
      </c>
      <c r="W829" s="8">
        <f t="shared" ref="W829:AN829" si="454">+W610/W598-1</f>
        <v>0.201118894460109</v>
      </c>
      <c r="X829" s="8">
        <f t="shared" si="454"/>
        <v>-1.3081097991939461E-2</v>
      </c>
      <c r="Y829" s="8">
        <f t="shared" si="454"/>
        <v>-1.6791028352703741E-2</v>
      </c>
      <c r="Z829" s="8">
        <f t="shared" si="454"/>
        <v>-4.2214909221307328E-2</v>
      </c>
      <c r="AA829" s="8">
        <f t="shared" si="454"/>
        <v>-9.6188773297565811E-2</v>
      </c>
      <c r="AB829" s="8">
        <f t="shared" si="454"/>
        <v>0.11429067879053156</v>
      </c>
      <c r="AC829" s="8">
        <f t="shared" si="454"/>
        <v>2.6757078182887417E-2</v>
      </c>
      <c r="AD829" s="8">
        <f t="shared" si="454"/>
        <v>0.17818322121348218</v>
      </c>
      <c r="AE829" s="8">
        <f t="shared" si="454"/>
        <v>3.7940184652854869E-2</v>
      </c>
      <c r="AF829" s="8">
        <f t="shared" si="454"/>
        <v>-2.6783125176365608E-2</v>
      </c>
      <c r="AG829" s="8">
        <f t="shared" si="454"/>
        <v>0.13185020099497891</v>
      </c>
      <c r="AH829" s="8">
        <f t="shared" si="454"/>
        <v>4.3464479820114033E-2</v>
      </c>
      <c r="AI829" s="8">
        <f t="shared" si="454"/>
        <v>8.9689438896428664E-2</v>
      </c>
      <c r="AJ829" s="8">
        <f t="shared" si="454"/>
        <v>5.2941995781952356E-2</v>
      </c>
      <c r="AK829" s="8">
        <f t="shared" si="454"/>
        <v>0.21021949237916604</v>
      </c>
      <c r="AL829" s="8">
        <f t="shared" si="454"/>
        <v>-3.0229010859938898E-2</v>
      </c>
      <c r="AM829" s="8">
        <f t="shared" si="454"/>
        <v>0.60840564757422566</v>
      </c>
      <c r="AN829" s="16">
        <f t="shared" si="454"/>
        <v>8.0318617911179668E-2</v>
      </c>
      <c r="AP829" s="21">
        <v>43647</v>
      </c>
      <c r="AQ829" s="8">
        <f t="shared" ref="AQ829:BH829" si="455">+AQ610/AQ598-1</f>
        <v>6.9111379971009024E-2</v>
      </c>
      <c r="AR829" s="8">
        <f t="shared" si="455"/>
        <v>0.52268614804830271</v>
      </c>
      <c r="AS829" s="8">
        <f t="shared" si="455"/>
        <v>-0.13231677992825397</v>
      </c>
      <c r="AT829" s="8">
        <f t="shared" si="455"/>
        <v>-0.3062635014991032</v>
      </c>
      <c r="AU829" s="8">
        <f t="shared" si="455"/>
        <v>0.37376554833804865</v>
      </c>
      <c r="AV829" s="8">
        <f t="shared" si="455"/>
        <v>-0.40265539663054473</v>
      </c>
      <c r="AW829" s="8">
        <f t="shared" si="455"/>
        <v>0.4941106728356417</v>
      </c>
      <c r="AX829" s="8">
        <f t="shared" si="455"/>
        <v>0.14308426633262372</v>
      </c>
      <c r="AY829" s="8">
        <f t="shared" si="455"/>
        <v>0.5294459925214785</v>
      </c>
      <c r="AZ829" s="8">
        <f t="shared" si="455"/>
        <v>0.81397145934159343</v>
      </c>
      <c r="BA829" s="8">
        <f t="shared" si="455"/>
        <v>1.1276345156535799</v>
      </c>
      <c r="BB829" s="8">
        <f t="shared" si="455"/>
        <v>1.1571512052869011</v>
      </c>
      <c r="BC829" s="8">
        <f t="shared" si="455"/>
        <v>0.38723942217244711</v>
      </c>
      <c r="BD829" s="8">
        <f t="shared" si="455"/>
        <v>0.70883020610546144</v>
      </c>
      <c r="BE829" s="8">
        <f t="shared" si="455"/>
        <v>1.3967011864521832</v>
      </c>
      <c r="BF829" s="8">
        <f t="shared" si="455"/>
        <v>0.36489885633253905</v>
      </c>
      <c r="BG829" s="8">
        <f t="shared" si="455"/>
        <v>1.0503142584789846</v>
      </c>
      <c r="BH829" s="16">
        <f t="shared" si="455"/>
        <v>0.37442307526787344</v>
      </c>
    </row>
    <row r="830" spans="2:60" ht="16.5" hidden="1" customHeight="1" x14ac:dyDescent="0.35">
      <c r="B830" s="20">
        <v>43678</v>
      </c>
      <c r="C830" s="9">
        <f t="shared" ref="C830:T830" si="456">+C611/C599-1</f>
        <v>0.11254736819610645</v>
      </c>
      <c r="D830" s="9">
        <f t="shared" si="456"/>
        <v>-7.1927211976865912E-2</v>
      </c>
      <c r="E830" s="9">
        <f t="shared" si="456"/>
        <v>0.11128299789359208</v>
      </c>
      <c r="F830" s="9">
        <f t="shared" si="456"/>
        <v>1.5097760030020613E-3</v>
      </c>
      <c r="G830" s="9">
        <f t="shared" si="456"/>
        <v>0.18075824161259346</v>
      </c>
      <c r="H830" s="9">
        <f t="shared" si="456"/>
        <v>-0.12197361935782913</v>
      </c>
      <c r="I830" s="9">
        <f t="shared" si="456"/>
        <v>0.19891298980106531</v>
      </c>
      <c r="J830" s="9">
        <f t="shared" si="456"/>
        <v>4.4485366281875827E-2</v>
      </c>
      <c r="K830" s="9">
        <f t="shared" si="456"/>
        <v>5.6552371806454005E-2</v>
      </c>
      <c r="L830" s="9">
        <f t="shared" si="456"/>
        <v>-5.6219406079571765E-4</v>
      </c>
      <c r="M830" s="9">
        <f t="shared" si="456"/>
        <v>-0.14481156595350153</v>
      </c>
      <c r="N830" s="9">
        <f t="shared" si="456"/>
        <v>-0.17454726371011731</v>
      </c>
      <c r="O830" s="9">
        <f t="shared" si="456"/>
        <v>0.49454811664638543</v>
      </c>
      <c r="P830" s="9">
        <f t="shared" si="456"/>
        <v>0.14149276936321931</v>
      </c>
      <c r="Q830" s="9">
        <f t="shared" si="456"/>
        <v>-0.12497166084990741</v>
      </c>
      <c r="R830" s="9">
        <f t="shared" si="456"/>
        <v>-0.10645496283562539</v>
      </c>
      <c r="S830" s="9">
        <f t="shared" si="456"/>
        <v>0.48081094454152651</v>
      </c>
      <c r="T830" s="17">
        <f t="shared" si="456"/>
        <v>0.13058824204706099</v>
      </c>
      <c r="V830" s="20">
        <v>43678</v>
      </c>
      <c r="W830" s="9">
        <f t="shared" ref="W830:AN830" si="457">+W611/W599-1</f>
        <v>4.0707560505620854E-2</v>
      </c>
      <c r="X830" s="9">
        <f t="shared" si="457"/>
        <v>5.3958645103202807E-2</v>
      </c>
      <c r="Y830" s="9">
        <f t="shared" si="457"/>
        <v>7.1921521939870559E-3</v>
      </c>
      <c r="Z830" s="9">
        <f t="shared" si="457"/>
        <v>-0.11070145615974458</v>
      </c>
      <c r="AA830" s="9">
        <f t="shared" si="457"/>
        <v>6.118276437048209E-4</v>
      </c>
      <c r="AB830" s="9">
        <f t="shared" si="457"/>
        <v>-0.10342387458009117</v>
      </c>
      <c r="AC830" s="9">
        <f t="shared" si="457"/>
        <v>0.13038704460063344</v>
      </c>
      <c r="AD830" s="9">
        <f t="shared" si="457"/>
        <v>3.2704485072511114E-2</v>
      </c>
      <c r="AE830" s="9">
        <f t="shared" si="457"/>
        <v>1.187286755544914E-2</v>
      </c>
      <c r="AF830" s="9">
        <f t="shared" si="457"/>
        <v>2.2156256096342641E-2</v>
      </c>
      <c r="AG830" s="9">
        <f t="shared" si="457"/>
        <v>-1.4199129202584926E-2</v>
      </c>
      <c r="AH830" s="9">
        <f t="shared" si="457"/>
        <v>-5.4181331733131E-2</v>
      </c>
      <c r="AI830" s="9">
        <f t="shared" si="457"/>
        <v>0.18361090296699523</v>
      </c>
      <c r="AJ830" s="9">
        <f t="shared" si="457"/>
        <v>-3.3304727216242336E-2</v>
      </c>
      <c r="AK830" s="9">
        <f t="shared" si="457"/>
        <v>-0.3376091326187397</v>
      </c>
      <c r="AL830" s="9">
        <f t="shared" si="457"/>
        <v>-4.6895718451474666E-2</v>
      </c>
      <c r="AM830" s="9">
        <f t="shared" si="457"/>
        <v>0.13623935160495204</v>
      </c>
      <c r="AN830" s="17">
        <f t="shared" si="457"/>
        <v>4.5541538699429562E-2</v>
      </c>
      <c r="AP830" s="20">
        <v>43678</v>
      </c>
      <c r="AQ830" s="9">
        <f t="shared" ref="AQ830:BH830" si="458">+AQ611/AQ599-1</f>
        <v>0.32570915361977804</v>
      </c>
      <c r="AR830" s="9">
        <f t="shared" si="458"/>
        <v>4.4501372759266244E-2</v>
      </c>
      <c r="AS830" s="9">
        <f t="shared" si="458"/>
        <v>0.41047023868385879</v>
      </c>
      <c r="AT830" s="9">
        <f t="shared" si="458"/>
        <v>0.21912732124456147</v>
      </c>
      <c r="AU830" s="9">
        <f t="shared" si="458"/>
        <v>0.65268828234165865</v>
      </c>
      <c r="AV830" s="9">
        <f t="shared" si="458"/>
        <v>-0.15315082149357262</v>
      </c>
      <c r="AW830" s="9">
        <f t="shared" si="458"/>
        <v>0.43396760753675934</v>
      </c>
      <c r="AX830" s="9">
        <f t="shared" si="458"/>
        <v>0.11215899681933772</v>
      </c>
      <c r="AY830" s="9">
        <f t="shared" si="458"/>
        <v>0.19269140276505436</v>
      </c>
      <c r="AZ830" s="9">
        <f t="shared" si="458"/>
        <v>-2.9785596338260389E-2</v>
      </c>
      <c r="BA830" s="9">
        <f t="shared" si="458"/>
        <v>-0.12220953574253468</v>
      </c>
      <c r="BB830" s="9">
        <f t="shared" si="458"/>
        <v>-0.25321825617984417</v>
      </c>
      <c r="BC830" s="9">
        <f t="shared" si="458"/>
        <v>1.7220022640889954</v>
      </c>
      <c r="BD830" s="9">
        <f t="shared" si="458"/>
        <v>0.48800377176841736</v>
      </c>
      <c r="BE830" s="9">
        <f t="shared" si="458"/>
        <v>0.52866004945569611</v>
      </c>
      <c r="BF830" s="9">
        <f t="shared" si="458"/>
        <v>-0.13545864711084965</v>
      </c>
      <c r="BG830" s="9">
        <f t="shared" si="458"/>
        <v>2.0047831667899341</v>
      </c>
      <c r="BH830" s="17">
        <f t="shared" si="458"/>
        <v>0.35858606079930833</v>
      </c>
    </row>
    <row r="831" spans="2:60" ht="16.5" hidden="1" customHeight="1" x14ac:dyDescent="0.35">
      <c r="B831" s="21">
        <v>43709</v>
      </c>
      <c r="C831" s="8">
        <f t="shared" ref="C831:T831" si="459">+C612/C600-1</f>
        <v>-1.1041639598953767E-2</v>
      </c>
      <c r="D831" s="8">
        <f t="shared" si="459"/>
        <v>-3.8311590896109582E-3</v>
      </c>
      <c r="E831" s="8">
        <f t="shared" si="459"/>
        <v>-6.1488745716139159E-2</v>
      </c>
      <c r="F831" s="8">
        <f t="shared" si="459"/>
        <v>-0.20234607271043159</v>
      </c>
      <c r="G831" s="8">
        <f t="shared" si="459"/>
        <v>-0.11870684163387091</v>
      </c>
      <c r="H831" s="8">
        <f t="shared" si="459"/>
        <v>-0.10383642935279069</v>
      </c>
      <c r="I831" s="8">
        <f t="shared" si="459"/>
        <v>3.1135078077162648E-2</v>
      </c>
      <c r="J831" s="8">
        <f t="shared" si="459"/>
        <v>-0.28882637614132123</v>
      </c>
      <c r="K831" s="8">
        <f t="shared" si="459"/>
        <v>9.4668218945642257E-2</v>
      </c>
      <c r="L831" s="8">
        <f t="shared" si="459"/>
        <v>-4.5863433181243529E-3</v>
      </c>
      <c r="M831" s="8">
        <f t="shared" si="459"/>
        <v>-0.12528985683665261</v>
      </c>
      <c r="N831" s="8">
        <f t="shared" si="459"/>
        <v>-3.302278615303611E-2</v>
      </c>
      <c r="O831" s="8">
        <f t="shared" si="459"/>
        <v>4.9135039902100219E-2</v>
      </c>
      <c r="P831" s="8">
        <f t="shared" si="459"/>
        <v>4.7936520921101344E-3</v>
      </c>
      <c r="Q831" s="8">
        <f t="shared" si="459"/>
        <v>3.4424787122223188E-2</v>
      </c>
      <c r="R831" s="8">
        <f t="shared" si="459"/>
        <v>-3.7405513501587162E-2</v>
      </c>
      <c r="S831" s="8">
        <f t="shared" si="459"/>
        <v>-0.25366264383946102</v>
      </c>
      <c r="T831" s="16">
        <f t="shared" si="459"/>
        <v>-1.0593566160478352E-3</v>
      </c>
      <c r="V831" s="21">
        <v>43709</v>
      </c>
      <c r="W831" s="8">
        <f t="shared" ref="W831:AN831" si="460">+W612/W600-1</f>
        <v>-8.951772555982429E-2</v>
      </c>
      <c r="X831" s="8">
        <f t="shared" si="460"/>
        <v>0.20982172148477751</v>
      </c>
      <c r="Y831" s="8">
        <f t="shared" si="460"/>
        <v>-8.2030515813974247E-2</v>
      </c>
      <c r="Z831" s="8">
        <f t="shared" si="460"/>
        <v>-0.21986433763597213</v>
      </c>
      <c r="AA831" s="8">
        <f t="shared" si="460"/>
        <v>-0.12938919470200039</v>
      </c>
      <c r="AB831" s="8">
        <f t="shared" si="460"/>
        <v>-0.10333371551775494</v>
      </c>
      <c r="AC831" s="8">
        <f t="shared" si="460"/>
        <v>1.3907588918662839E-2</v>
      </c>
      <c r="AD831" s="8">
        <f t="shared" si="460"/>
        <v>-0.13466872004486374</v>
      </c>
      <c r="AE831" s="8">
        <f t="shared" si="460"/>
        <v>-2.5428724280044612E-2</v>
      </c>
      <c r="AF831" s="8">
        <f t="shared" si="460"/>
        <v>-1.7022138306966528E-2</v>
      </c>
      <c r="AG831" s="8">
        <f t="shared" si="460"/>
        <v>-1.064678403144359E-2</v>
      </c>
      <c r="AH831" s="8">
        <f t="shared" si="460"/>
        <v>-4.4542664743048577E-2</v>
      </c>
      <c r="AI831" s="8">
        <f t="shared" si="460"/>
        <v>3.2739113731505398E-2</v>
      </c>
      <c r="AJ831" s="8">
        <f t="shared" si="460"/>
        <v>-7.6334373924742405E-3</v>
      </c>
      <c r="AK831" s="8">
        <f t="shared" si="460"/>
        <v>1.0926393158108283E-2</v>
      </c>
      <c r="AL831" s="8">
        <f t="shared" si="460"/>
        <v>3.8276359514245017E-2</v>
      </c>
      <c r="AM831" s="8">
        <f t="shared" si="460"/>
        <v>-0.24354023483726361</v>
      </c>
      <c r="AN831" s="16">
        <f t="shared" si="460"/>
        <v>-2.4520466789941353E-2</v>
      </c>
      <c r="AP831" s="21">
        <v>43709</v>
      </c>
      <c r="AQ831" s="8">
        <f t="shared" ref="AQ831:BH831" si="461">+AQ612/AQ600-1</f>
        <v>0.19760335223602121</v>
      </c>
      <c r="AR831" s="8">
        <f t="shared" si="461"/>
        <v>-8.5403550414604124E-2</v>
      </c>
      <c r="AS831" s="8">
        <f t="shared" si="461"/>
        <v>-0.11698804098084326</v>
      </c>
      <c r="AT831" s="8">
        <f t="shared" si="461"/>
        <v>-0.15910412693723908</v>
      </c>
      <c r="AU831" s="8">
        <f t="shared" si="461"/>
        <v>-4.7805057682006158E-2</v>
      </c>
      <c r="AV831" s="8">
        <f t="shared" si="461"/>
        <v>-0.14524801675715826</v>
      </c>
      <c r="AW831" s="8">
        <f t="shared" si="461"/>
        <v>0.17776154076549999</v>
      </c>
      <c r="AX831" s="8">
        <f t="shared" si="461"/>
        <v>-0.50523745237547024</v>
      </c>
      <c r="AY831" s="8">
        <f t="shared" si="461"/>
        <v>0.39072928927418293</v>
      </c>
      <c r="AZ831" s="8">
        <f t="shared" si="461"/>
        <v>4.9671627093761606E-2</v>
      </c>
      <c r="BA831" s="8">
        <f t="shared" si="461"/>
        <v>-0.12571646490340549</v>
      </c>
      <c r="BB831" s="8">
        <f t="shared" si="461"/>
        <v>1.9470077639529348E-2</v>
      </c>
      <c r="BC831" s="8">
        <f t="shared" si="461"/>
        <v>0.2022582135167772</v>
      </c>
      <c r="BD831" s="8">
        <f t="shared" si="461"/>
        <v>7.7282105042214777E-2</v>
      </c>
      <c r="BE831" s="8">
        <f t="shared" si="461"/>
        <v>0.13031231630399764</v>
      </c>
      <c r="BF831" s="8">
        <f t="shared" si="461"/>
        <v>-6.1590522857273289E-2</v>
      </c>
      <c r="BG831" s="8">
        <f t="shared" si="461"/>
        <v>-0.28873831428967323</v>
      </c>
      <c r="BH831" s="16">
        <f t="shared" si="461"/>
        <v>9.930871322333501E-2</v>
      </c>
    </row>
    <row r="832" spans="2:60" ht="16.5" hidden="1" customHeight="1" x14ac:dyDescent="0.35">
      <c r="B832" s="20">
        <v>43739</v>
      </c>
      <c r="C832" s="9">
        <f t="shared" ref="C832:T832" si="462">+C613/C601-1</f>
        <v>-5.5253600361976352E-2</v>
      </c>
      <c r="D832" s="9">
        <f t="shared" si="462"/>
        <v>-0.27011823573816451</v>
      </c>
      <c r="E832" s="9">
        <f t="shared" si="462"/>
        <v>-0.20385472669943239</v>
      </c>
      <c r="F832" s="9">
        <f t="shared" si="462"/>
        <v>-5.5655563217939408E-2</v>
      </c>
      <c r="G832" s="9">
        <f t="shared" si="462"/>
        <v>7.0685981449358559E-2</v>
      </c>
      <c r="H832" s="9">
        <f t="shared" si="462"/>
        <v>-0.21035788231592867</v>
      </c>
      <c r="I832" s="9">
        <f t="shared" si="462"/>
        <v>-7.9464370426107878E-2</v>
      </c>
      <c r="J832" s="9">
        <f t="shared" si="462"/>
        <v>-2.1749637105988762E-2</v>
      </c>
      <c r="K832" s="9">
        <f t="shared" si="462"/>
        <v>2.422870179907588E-2</v>
      </c>
      <c r="L832" s="9">
        <f t="shared" si="462"/>
        <v>-2.2640532073278541E-2</v>
      </c>
      <c r="M832" s="9">
        <f t="shared" si="462"/>
        <v>-0.15329865243802299</v>
      </c>
      <c r="N832" s="9">
        <f t="shared" si="462"/>
        <v>-0.16441966802153896</v>
      </c>
      <c r="O832" s="9">
        <f t="shared" si="462"/>
        <v>-1.4362929973610328E-4</v>
      </c>
      <c r="P832" s="9">
        <f t="shared" si="462"/>
        <v>-0.29824535371487126</v>
      </c>
      <c r="Q832" s="9">
        <f t="shared" si="462"/>
        <v>0.57728074492571735</v>
      </c>
      <c r="R832" s="9">
        <f t="shared" si="462"/>
        <v>-0.1713764795987387</v>
      </c>
      <c r="S832" s="9">
        <f t="shared" si="462"/>
        <v>0.47611273055837167</v>
      </c>
      <c r="T832" s="17">
        <f t="shared" si="462"/>
        <v>-4.744419873555672E-2</v>
      </c>
      <c r="V832" s="20">
        <v>43739</v>
      </c>
      <c r="W832" s="9">
        <f t="shared" ref="W832:AN832" si="463">+W613/W601-1</f>
        <v>-7.4757221789510941E-2</v>
      </c>
      <c r="X832" s="9">
        <f t="shared" si="463"/>
        <v>-3.3608159269380877E-2</v>
      </c>
      <c r="Y832" s="9">
        <f t="shared" si="463"/>
        <v>-4.4067006315647861E-2</v>
      </c>
      <c r="Z832" s="9">
        <f t="shared" si="463"/>
        <v>5.8826363269063542E-2</v>
      </c>
      <c r="AA832" s="9">
        <f t="shared" si="463"/>
        <v>-7.8653738861562017E-2</v>
      </c>
      <c r="AB832" s="9">
        <f t="shared" si="463"/>
        <v>-4.2102264721017302E-2</v>
      </c>
      <c r="AC832" s="9">
        <f t="shared" si="463"/>
        <v>4.3047640397561038E-2</v>
      </c>
      <c r="AD832" s="9">
        <f t="shared" si="463"/>
        <v>-1.3174963744851942E-2</v>
      </c>
      <c r="AE832" s="9">
        <f t="shared" si="463"/>
        <v>-2.7413004901234661E-2</v>
      </c>
      <c r="AF832" s="9">
        <f t="shared" si="463"/>
        <v>1.2016061341529438E-2</v>
      </c>
      <c r="AG832" s="9">
        <f t="shared" si="463"/>
        <v>0.14252726335844979</v>
      </c>
      <c r="AH832" s="9">
        <f t="shared" si="463"/>
        <v>-9.008033649270597E-2</v>
      </c>
      <c r="AI832" s="9">
        <f t="shared" si="463"/>
        <v>-1.6061816310203314E-3</v>
      </c>
      <c r="AJ832" s="9">
        <f t="shared" si="463"/>
        <v>-1.1423723010940523E-2</v>
      </c>
      <c r="AK832" s="9">
        <f t="shared" si="463"/>
        <v>0.16999914566280072</v>
      </c>
      <c r="AL832" s="9">
        <f t="shared" si="463"/>
        <v>-3.2311779119967743E-2</v>
      </c>
      <c r="AM832" s="9">
        <f t="shared" si="463"/>
        <v>0.58609835402371058</v>
      </c>
      <c r="AN832" s="17">
        <f t="shared" si="463"/>
        <v>-2.4921475466639031E-2</v>
      </c>
      <c r="AP832" s="20">
        <v>43739</v>
      </c>
      <c r="AQ832" s="9">
        <f t="shared" ref="AQ832:BH832" si="464">+AQ613/AQ601-1</f>
        <v>-5.8511237979617103E-3</v>
      </c>
      <c r="AR832" s="9">
        <f t="shared" si="464"/>
        <v>-0.40159330559133477</v>
      </c>
      <c r="AS832" s="9">
        <f t="shared" si="464"/>
        <v>-0.37264129408079427</v>
      </c>
      <c r="AT832" s="9">
        <f t="shared" si="464"/>
        <v>-0.17443712554282997</v>
      </c>
      <c r="AU832" s="9">
        <f t="shared" si="464"/>
        <v>0.34807109025493577</v>
      </c>
      <c r="AV832" s="9">
        <f t="shared" si="464"/>
        <v>-0.27813520919661161</v>
      </c>
      <c r="AW832" s="9">
        <f t="shared" si="464"/>
        <v>-0.13702234751840459</v>
      </c>
      <c r="AX832" s="9">
        <f t="shared" si="464"/>
        <v>-4.3335549504011528E-2</v>
      </c>
      <c r="AY832" s="9">
        <f t="shared" si="464"/>
        <v>0.11114087556100105</v>
      </c>
      <c r="AZ832" s="9">
        <f t="shared" si="464"/>
        <v>-5.0399999905273662E-2</v>
      </c>
      <c r="BA832" s="9">
        <f t="shared" si="464"/>
        <v>-0.37277638267835733</v>
      </c>
      <c r="BB832" s="9">
        <f t="shared" si="464"/>
        <v>-0.25233372115066155</v>
      </c>
      <c r="BC832" s="9">
        <f t="shared" si="464"/>
        <v>6.6097247200993969E-2</v>
      </c>
      <c r="BD832" s="9">
        <f t="shared" si="464"/>
        <v>-0.54791655115798643</v>
      </c>
      <c r="BE832" s="9">
        <f t="shared" si="464"/>
        <v>1.2926588929670304</v>
      </c>
      <c r="BF832" s="9">
        <f t="shared" si="464"/>
        <v>-0.26242720982200562</v>
      </c>
      <c r="BG832" s="9">
        <f t="shared" si="464"/>
        <v>0.34132858569825109</v>
      </c>
      <c r="BH832" s="17">
        <f t="shared" si="464"/>
        <v>-5.0112503682416376E-2</v>
      </c>
    </row>
    <row r="833" spans="2:60" ht="16.5" hidden="1" customHeight="1" x14ac:dyDescent="0.35">
      <c r="B833" s="21">
        <v>43770</v>
      </c>
      <c r="C833" s="8">
        <f t="shared" ref="C833:T833" si="465">+C614/C602-1</f>
        <v>-2.9614008087832655E-3</v>
      </c>
      <c r="D833" s="8">
        <f t="shared" si="465"/>
        <v>-0.1585767758842217</v>
      </c>
      <c r="E833" s="8">
        <f t="shared" si="465"/>
        <v>0.10887862553957195</v>
      </c>
      <c r="F833" s="8">
        <f t="shared" si="465"/>
        <v>5.6102986349198192E-2</v>
      </c>
      <c r="G833" s="8">
        <f t="shared" si="465"/>
        <v>6.3804246341137905E-2</v>
      </c>
      <c r="H833" s="8">
        <f t="shared" si="465"/>
        <v>0.3494053662463521</v>
      </c>
      <c r="I833" s="8">
        <f t="shared" si="465"/>
        <v>-7.3419268037060448E-2</v>
      </c>
      <c r="J833" s="8">
        <f t="shared" si="465"/>
        <v>-9.8240161601671594E-2</v>
      </c>
      <c r="K833" s="8">
        <f t="shared" si="465"/>
        <v>-4.0979711017493869E-2</v>
      </c>
      <c r="L833" s="8">
        <f t="shared" si="465"/>
        <v>2.8851819762387709E-3</v>
      </c>
      <c r="M833" s="8">
        <f t="shared" si="465"/>
        <v>5.077060134187561E-2</v>
      </c>
      <c r="N833" s="8">
        <f t="shared" si="465"/>
        <v>3.2514314069304051E-2</v>
      </c>
      <c r="O833" s="8">
        <f t="shared" si="465"/>
        <v>6.0137528063158641E-2</v>
      </c>
      <c r="P833" s="8">
        <f t="shared" si="465"/>
        <v>0.10677274840971052</v>
      </c>
      <c r="Q833" s="8">
        <f t="shared" si="465"/>
        <v>-0.16279742221962756</v>
      </c>
      <c r="R833" s="8">
        <f t="shared" si="465"/>
        <v>6.1892905041752488E-2</v>
      </c>
      <c r="S833" s="8">
        <f t="shared" si="465"/>
        <v>1.0959732427603508</v>
      </c>
      <c r="T833" s="16">
        <f t="shared" si="465"/>
        <v>1.5071849013195804E-2</v>
      </c>
      <c r="V833" s="21">
        <v>43770</v>
      </c>
      <c r="W833" s="8">
        <f t="shared" ref="W833:AN833" si="466">+W614/W602-1</f>
        <v>-5.4603524437179973E-2</v>
      </c>
      <c r="X833" s="8">
        <f t="shared" si="466"/>
        <v>-4.3130422748468233E-2</v>
      </c>
      <c r="Y833" s="8">
        <f t="shared" si="466"/>
        <v>-0.14804422675109086</v>
      </c>
      <c r="Z833" s="8">
        <f t="shared" si="466"/>
        <v>6.680077025056641E-2</v>
      </c>
      <c r="AA833" s="8">
        <f t="shared" si="466"/>
        <v>9.2045772013441773E-2</v>
      </c>
      <c r="AB833" s="8">
        <f t="shared" si="466"/>
        <v>-4.9785012650833682E-3</v>
      </c>
      <c r="AC833" s="8">
        <f t="shared" si="466"/>
        <v>-8.3529912649522586E-3</v>
      </c>
      <c r="AD833" s="8">
        <f t="shared" si="466"/>
        <v>3.0902989899454836E-2</v>
      </c>
      <c r="AE833" s="8">
        <f t="shared" si="466"/>
        <v>1.3602445471590396E-2</v>
      </c>
      <c r="AF833" s="8">
        <f t="shared" si="466"/>
        <v>-6.914082901825469E-2</v>
      </c>
      <c r="AG833" s="8">
        <f t="shared" si="466"/>
        <v>-3.2493073216582236E-2</v>
      </c>
      <c r="AH833" s="8">
        <f t="shared" si="466"/>
        <v>-0.10341511817395654</v>
      </c>
      <c r="AI833" s="8">
        <f t="shared" si="466"/>
        <v>3.7569638954413787E-2</v>
      </c>
      <c r="AJ833" s="8">
        <f t="shared" si="466"/>
        <v>-3.9061447073907685E-2</v>
      </c>
      <c r="AK833" s="8">
        <f t="shared" si="466"/>
        <v>8.3111078480037515E-2</v>
      </c>
      <c r="AL833" s="8">
        <f t="shared" si="466"/>
        <v>9.7128385349745328E-2</v>
      </c>
      <c r="AM833" s="8">
        <f t="shared" si="466"/>
        <v>1.3740466930808952</v>
      </c>
      <c r="AN833" s="16">
        <f t="shared" si="466"/>
        <v>1.2118736085158677E-2</v>
      </c>
      <c r="AP833" s="21">
        <v>43770</v>
      </c>
      <c r="AQ833" s="8">
        <f t="shared" ref="AQ833:BH833" si="467">+AQ614/AQ602-1</f>
        <v>9.2305449141220963E-2</v>
      </c>
      <c r="AR833" s="8">
        <f t="shared" si="467"/>
        <v>-0.23896560731774275</v>
      </c>
      <c r="AS833" s="8">
        <f t="shared" si="467"/>
        <v>0.49143698164428118</v>
      </c>
      <c r="AT833" s="8">
        <f t="shared" si="467"/>
        <v>1.5066890163155655E-2</v>
      </c>
      <c r="AU833" s="8">
        <f t="shared" si="467"/>
        <v>5.8342229454383387E-2</v>
      </c>
      <c r="AV833" s="8">
        <f t="shared" si="467"/>
        <v>0.89461950829960579</v>
      </c>
      <c r="AW833" s="8">
        <f t="shared" si="467"/>
        <v>-7.494371677043743E-2</v>
      </c>
      <c r="AX833" s="8">
        <f t="shared" si="467"/>
        <v>-0.31071082811701123</v>
      </c>
      <c r="AY833" s="8">
        <f t="shared" si="467"/>
        <v>-7.7591286443020824E-2</v>
      </c>
      <c r="AZ833" s="8">
        <f t="shared" si="467"/>
        <v>9.4885218386160375E-2</v>
      </c>
      <c r="BA833" s="8">
        <f t="shared" si="467"/>
        <v>0.32716773185275128</v>
      </c>
      <c r="BB833" s="8">
        <f t="shared" si="467"/>
        <v>0.20488875376217441</v>
      </c>
      <c r="BC833" s="8">
        <f t="shared" si="467"/>
        <v>0.26427340163160795</v>
      </c>
      <c r="BD833" s="8">
        <f t="shared" si="467"/>
        <v>0.28248761665226652</v>
      </c>
      <c r="BE833" s="8">
        <f t="shared" si="467"/>
        <v>-0.38420559279397581</v>
      </c>
      <c r="BF833" s="8">
        <f t="shared" si="467"/>
        <v>6.1256445980422347E-2</v>
      </c>
      <c r="BG833" s="8">
        <f t="shared" si="467"/>
        <v>0.36999496455883318</v>
      </c>
      <c r="BH833" s="16">
        <f t="shared" si="467"/>
        <v>4.7680887455190835E-2</v>
      </c>
    </row>
    <row r="834" spans="2:60" ht="16.5" hidden="1" customHeight="1" x14ac:dyDescent="0.35">
      <c r="B834" s="20">
        <v>43800</v>
      </c>
      <c r="C834" s="9">
        <f t="shared" ref="C834:T834" si="468">+C615/C603-1</f>
        <v>-3.239791421051097E-2</v>
      </c>
      <c r="D834" s="9">
        <f t="shared" si="468"/>
        <v>-5.9930878526406883E-2</v>
      </c>
      <c r="E834" s="9">
        <f t="shared" si="468"/>
        <v>-0.17086242249087102</v>
      </c>
      <c r="F834" s="9">
        <f t="shared" si="468"/>
        <v>8.4513447598610014E-2</v>
      </c>
      <c r="G834" s="9">
        <f t="shared" si="468"/>
        <v>-0.13828878013957513</v>
      </c>
      <c r="H834" s="9">
        <f t="shared" si="468"/>
        <v>-0.17376409676746707</v>
      </c>
      <c r="I834" s="9">
        <f t="shared" si="468"/>
        <v>-2.3086199132203555E-2</v>
      </c>
      <c r="J834" s="9">
        <f t="shared" si="468"/>
        <v>-0.10554534197989462</v>
      </c>
      <c r="K834" s="9">
        <f t="shared" si="468"/>
        <v>-0.30622792197845228</v>
      </c>
      <c r="L834" s="9">
        <f t="shared" si="468"/>
        <v>-1.662283849457391E-2</v>
      </c>
      <c r="M834" s="9">
        <f t="shared" si="468"/>
        <v>0.34270468944427246</v>
      </c>
      <c r="N834" s="9">
        <f t="shared" si="468"/>
        <v>-3.7584942403807942E-2</v>
      </c>
      <c r="O834" s="9">
        <f t="shared" si="468"/>
        <v>0.19815542150223919</v>
      </c>
      <c r="P834" s="9">
        <f t="shared" si="468"/>
        <v>0.16479167209664336</v>
      </c>
      <c r="Q834" s="9">
        <f t="shared" si="468"/>
        <v>-0.15148251698959714</v>
      </c>
      <c r="R834" s="9">
        <f t="shared" si="468"/>
        <v>0.11961671560352882</v>
      </c>
      <c r="S834" s="9">
        <f t="shared" si="468"/>
        <v>0.1549142461180899</v>
      </c>
      <c r="T834" s="17">
        <f t="shared" si="468"/>
        <v>-4.8006434987484914E-2</v>
      </c>
      <c r="V834" s="20">
        <v>43800</v>
      </c>
      <c r="W834" s="9">
        <f t="shared" ref="W834:AN834" si="469">+W615/W603-1</f>
        <v>-9.5233865002597451E-3</v>
      </c>
      <c r="X834" s="9">
        <f t="shared" si="469"/>
        <v>-0.12370697758467031</v>
      </c>
      <c r="Y834" s="9">
        <f t="shared" si="469"/>
        <v>8.5949712508393006E-4</v>
      </c>
      <c r="Z834" s="9">
        <f t="shared" si="469"/>
        <v>-6.2698731134908425E-2</v>
      </c>
      <c r="AA834" s="9">
        <f t="shared" si="469"/>
        <v>-0.14315647812266385</v>
      </c>
      <c r="AB834" s="9">
        <f t="shared" si="469"/>
        <v>-4.3196663912112521E-2</v>
      </c>
      <c r="AC834" s="9">
        <f t="shared" si="469"/>
        <v>9.3129313385871271E-3</v>
      </c>
      <c r="AD834" s="9">
        <f t="shared" si="469"/>
        <v>-2.4584996251149294E-2</v>
      </c>
      <c r="AE834" s="9">
        <f t="shared" si="469"/>
        <v>-5.0813921107627724E-2</v>
      </c>
      <c r="AF834" s="9">
        <f t="shared" si="469"/>
        <v>-4.5942806961488669E-2</v>
      </c>
      <c r="AG834" s="9">
        <f t="shared" si="469"/>
        <v>5.6206205752513227E-2</v>
      </c>
      <c r="AH834" s="9">
        <f t="shared" si="469"/>
        <v>-7.5021683479581713E-2</v>
      </c>
      <c r="AI834" s="9">
        <f t="shared" si="469"/>
        <v>2.9068553268041031E-2</v>
      </c>
      <c r="AJ834" s="9">
        <f t="shared" si="469"/>
        <v>2.8443949130885215E-2</v>
      </c>
      <c r="AK834" s="9">
        <f t="shared" si="469"/>
        <v>-7.6868680818040769E-3</v>
      </c>
      <c r="AL834" s="9">
        <f t="shared" si="469"/>
        <v>2.4879955112161234E-2</v>
      </c>
      <c r="AM834" s="9">
        <f t="shared" si="469"/>
        <v>1.8915351284858772E-2</v>
      </c>
      <c r="AN834" s="17">
        <f t="shared" si="469"/>
        <v>-2.8033658627670932E-2</v>
      </c>
      <c r="AP834" s="20">
        <v>43800</v>
      </c>
      <c r="AQ834" s="9">
        <f t="shared" ref="AQ834:BH834" si="470">+AQ615/AQ603-1</f>
        <v>-2.958033349411382E-2</v>
      </c>
      <c r="AR834" s="9">
        <f t="shared" si="470"/>
        <v>0.11955360036419149</v>
      </c>
      <c r="AS834" s="9">
        <f t="shared" si="470"/>
        <v>-0.30804367718064285</v>
      </c>
      <c r="AT834" s="9">
        <f t="shared" si="470"/>
        <v>0.23797225773166497</v>
      </c>
      <c r="AU834" s="9">
        <f t="shared" si="470"/>
        <v>-7.0477494826253539E-2</v>
      </c>
      <c r="AV834" s="9">
        <f t="shared" si="470"/>
        <v>-0.26179431856514612</v>
      </c>
      <c r="AW834" s="9">
        <f t="shared" si="470"/>
        <v>7.1102444198650305E-2</v>
      </c>
      <c r="AX834" s="9">
        <f t="shared" si="470"/>
        <v>-0.14754910896144302</v>
      </c>
      <c r="AY834" s="9">
        <f t="shared" si="470"/>
        <v>-0.46287206250258184</v>
      </c>
      <c r="AZ834" s="9">
        <f t="shared" si="470"/>
        <v>-2.7182853507761173E-3</v>
      </c>
      <c r="BA834" s="9">
        <f t="shared" si="470"/>
        <v>0.76088024164464696</v>
      </c>
      <c r="BB834" s="9">
        <f t="shared" si="470"/>
        <v>3.6831073391470515E-2</v>
      </c>
      <c r="BC834" s="9">
        <f t="shared" si="470"/>
        <v>0.44871638287879634</v>
      </c>
      <c r="BD834" s="9">
        <f t="shared" si="470"/>
        <v>0.32725182735993963</v>
      </c>
      <c r="BE834" s="9">
        <f t="shared" si="470"/>
        <v>-0.22150166574351937</v>
      </c>
      <c r="BF834" s="9">
        <f t="shared" si="470"/>
        <v>0.36876918100857647</v>
      </c>
      <c r="BG834" s="9">
        <f t="shared" si="470"/>
        <v>0.65039654899811916</v>
      </c>
      <c r="BH834" s="17">
        <f t="shared" si="470"/>
        <v>-4.427616225173947E-2</v>
      </c>
    </row>
    <row r="835" spans="2:60" ht="16.5" hidden="1" customHeight="1" x14ac:dyDescent="0.35">
      <c r="B835" s="21">
        <v>43831</v>
      </c>
      <c r="C835" s="8">
        <f t="shared" ref="C835:T835" si="471">+C616/C604-1</f>
        <v>9.2400851529360617E-2</v>
      </c>
      <c r="D835" s="8">
        <f t="shared" si="471"/>
        <v>-0.24140311253944879</v>
      </c>
      <c r="E835" s="8">
        <f t="shared" si="471"/>
        <v>0.30774893793196045</v>
      </c>
      <c r="F835" s="8">
        <f t="shared" si="471"/>
        <v>0.11055247004303803</v>
      </c>
      <c r="G835" s="8">
        <f t="shared" si="471"/>
        <v>-1.7060315041806939E-2</v>
      </c>
      <c r="H835" s="8">
        <f t="shared" si="471"/>
        <v>9.4646746558425976E-2</v>
      </c>
      <c r="I835" s="8">
        <f t="shared" si="471"/>
        <v>8.2404073250323506E-2</v>
      </c>
      <c r="J835" s="8">
        <f t="shared" si="471"/>
        <v>-6.3979380199397418E-2</v>
      </c>
      <c r="K835" s="8">
        <f t="shared" si="471"/>
        <v>8.1107907239681865E-2</v>
      </c>
      <c r="L835" s="8">
        <f t="shared" si="471"/>
        <v>4.8483165763397951E-2</v>
      </c>
      <c r="M835" s="8">
        <f t="shared" si="471"/>
        <v>-1.74557828228048E-2</v>
      </c>
      <c r="N835" s="8">
        <f t="shared" si="471"/>
        <v>0.30027281810457418</v>
      </c>
      <c r="O835" s="8">
        <f t="shared" si="471"/>
        <v>-3.5768906376790421E-2</v>
      </c>
      <c r="P835" s="8">
        <f t="shared" si="471"/>
        <v>9.4799248204446851E-2</v>
      </c>
      <c r="Q835" s="8">
        <f t="shared" si="471"/>
        <v>-0.24288500099511878</v>
      </c>
      <c r="R835" s="8">
        <f t="shared" si="471"/>
        <v>-3.1786381059904611E-2</v>
      </c>
      <c r="S835" s="8">
        <f t="shared" si="471"/>
        <v>0.21890581575517087</v>
      </c>
      <c r="T835" s="16">
        <f t="shared" si="471"/>
        <v>2.6797667813621695E-2</v>
      </c>
      <c r="V835" s="21">
        <v>43831</v>
      </c>
      <c r="W835" s="8">
        <f t="shared" ref="W835:AN835" si="472">+W616/W604-1</f>
        <v>4.0397538387391796E-2</v>
      </c>
      <c r="X835" s="8">
        <f t="shared" si="472"/>
        <v>0.30572334555518732</v>
      </c>
      <c r="Y835" s="8">
        <f t="shared" si="472"/>
        <v>-7.5190013338147899E-2</v>
      </c>
      <c r="Z835" s="8">
        <f t="shared" si="472"/>
        <v>7.5525920158636239E-2</v>
      </c>
      <c r="AA835" s="8">
        <f t="shared" si="472"/>
        <v>-8.4179835683674598E-2</v>
      </c>
      <c r="AB835" s="8">
        <f t="shared" si="472"/>
        <v>7.8030096514638991E-2</v>
      </c>
      <c r="AC835" s="8">
        <f t="shared" si="472"/>
        <v>0.13731305349904632</v>
      </c>
      <c r="AD835" s="8">
        <f t="shared" si="472"/>
        <v>-4.6007323585151583E-2</v>
      </c>
      <c r="AE835" s="8">
        <f t="shared" si="472"/>
        <v>3.3737752322688941E-3</v>
      </c>
      <c r="AF835" s="8">
        <f t="shared" si="472"/>
        <v>7.2983772280694748E-2</v>
      </c>
      <c r="AG835" s="8">
        <f t="shared" si="472"/>
        <v>-6.9339316578660326E-2</v>
      </c>
      <c r="AH835" s="8">
        <f t="shared" si="472"/>
        <v>0.24897665543789516</v>
      </c>
      <c r="AI835" s="8">
        <f t="shared" si="472"/>
        <v>7.8199469813113653E-2</v>
      </c>
      <c r="AJ835" s="8">
        <f t="shared" si="472"/>
        <v>1.9200345571718236E-2</v>
      </c>
      <c r="AK835" s="8">
        <f t="shared" si="472"/>
        <v>-0.15019218568543102</v>
      </c>
      <c r="AL835" s="8">
        <f t="shared" si="472"/>
        <v>0.13419129340383051</v>
      </c>
      <c r="AM835" s="8">
        <f t="shared" si="472"/>
        <v>0.14508978913910719</v>
      </c>
      <c r="AN835" s="16">
        <f t="shared" si="472"/>
        <v>6.0141757144332342E-2</v>
      </c>
      <c r="AP835" s="21">
        <v>43831</v>
      </c>
      <c r="AQ835" s="8">
        <f t="shared" ref="AQ835:BH835" si="473">+AQ616/AQ604-1</f>
        <v>0.1734913544124117</v>
      </c>
      <c r="AR835" s="8">
        <f t="shared" si="473"/>
        <v>-0.48376190244737327</v>
      </c>
      <c r="AS835" s="8">
        <f t="shared" si="473"/>
        <v>0.6374064649748199</v>
      </c>
      <c r="AT835" s="8">
        <f t="shared" si="473"/>
        <v>0.20291045365247173</v>
      </c>
      <c r="AU835" s="8">
        <f t="shared" si="473"/>
        <v>0.17176562970629439</v>
      </c>
      <c r="AV835" s="8">
        <f t="shared" si="473"/>
        <v>0.13103943294170395</v>
      </c>
      <c r="AW835" s="8">
        <f t="shared" si="473"/>
        <v>3.1875832040598517E-2</v>
      </c>
      <c r="AX835" s="8">
        <f t="shared" si="473"/>
        <v>-8.8518274302856192E-2</v>
      </c>
      <c r="AY835" s="8">
        <f t="shared" si="473"/>
        <v>0.23791731911373359</v>
      </c>
      <c r="AZ835" s="8">
        <f t="shared" si="473"/>
        <v>4.6528109818065877E-2</v>
      </c>
      <c r="BA835" s="8">
        <f t="shared" si="473"/>
        <v>7.2820709861450394E-2</v>
      </c>
      <c r="BB835" s="8">
        <f t="shared" si="473"/>
        <v>0.35070912180942226</v>
      </c>
      <c r="BC835" s="8">
        <f t="shared" si="473"/>
        <v>-1.7932328967856015E-2</v>
      </c>
      <c r="BD835" s="8">
        <f t="shared" si="473"/>
        <v>0.21528472355667394</v>
      </c>
      <c r="BE835" s="8">
        <f t="shared" si="473"/>
        <v>-0.37034129114601466</v>
      </c>
      <c r="BF835" s="8">
        <f t="shared" si="473"/>
        <v>-0.1445983941968112</v>
      </c>
      <c r="BG835" s="8">
        <f t="shared" si="473"/>
        <v>0.15152496388183501</v>
      </c>
      <c r="BH835" s="16">
        <f t="shared" si="473"/>
        <v>2.1354362877318733E-2</v>
      </c>
    </row>
    <row r="836" spans="2:60" ht="16.5" hidden="1" customHeight="1" x14ac:dyDescent="0.35">
      <c r="B836" s="20">
        <v>43862</v>
      </c>
      <c r="C836" s="9">
        <f t="shared" ref="C836:T836" si="474">+C617/C605-1</f>
        <v>-1.298371800024356E-2</v>
      </c>
      <c r="D836" s="9">
        <f t="shared" si="474"/>
        <v>0.1616746737742798</v>
      </c>
      <c r="E836" s="9">
        <f t="shared" si="474"/>
        <v>0.15551205284293035</v>
      </c>
      <c r="F836" s="9">
        <f t="shared" si="474"/>
        <v>-0.17692485055561513</v>
      </c>
      <c r="G836" s="9">
        <f t="shared" si="474"/>
        <v>-0.2011351201093321</v>
      </c>
      <c r="H836" s="9">
        <f t="shared" si="474"/>
        <v>0.18179851002505654</v>
      </c>
      <c r="I836" s="9">
        <f t="shared" si="474"/>
        <v>0.19120507367416728</v>
      </c>
      <c r="J836" s="9">
        <f t="shared" si="474"/>
        <v>-2.9277029170579616E-2</v>
      </c>
      <c r="K836" s="9">
        <f t="shared" si="474"/>
        <v>-5.4131013940288408E-3</v>
      </c>
      <c r="L836" s="9">
        <f t="shared" si="474"/>
        <v>-9.0128949180145579E-2</v>
      </c>
      <c r="M836" s="9">
        <f t="shared" si="474"/>
        <v>0.2672769197475211</v>
      </c>
      <c r="N836" s="9">
        <f t="shared" si="474"/>
        <v>4.8304836675282514E-2</v>
      </c>
      <c r="O836" s="9">
        <f t="shared" si="474"/>
        <v>0.24112933145447091</v>
      </c>
      <c r="P836" s="9">
        <f t="shared" si="474"/>
        <v>-9.2430336342011588E-2</v>
      </c>
      <c r="Q836" s="9">
        <f t="shared" si="474"/>
        <v>-0.18576243599749154</v>
      </c>
      <c r="R836" s="9">
        <f t="shared" si="474"/>
        <v>7.2278279218997765E-2</v>
      </c>
      <c r="S836" s="9">
        <f t="shared" si="474"/>
        <v>-0.11451316971199599</v>
      </c>
      <c r="T836" s="17">
        <f t="shared" si="474"/>
        <v>5.3290433775128987E-2</v>
      </c>
      <c r="V836" s="20">
        <v>43862</v>
      </c>
      <c r="W836" s="9">
        <f t="shared" ref="W836:AN836" si="475">+W617/W605-1</f>
        <v>7.3845507325240867E-3</v>
      </c>
      <c r="X836" s="9">
        <f t="shared" si="475"/>
        <v>0.11591001351021557</v>
      </c>
      <c r="Y836" s="9">
        <f t="shared" si="475"/>
        <v>0.21900649680785444</v>
      </c>
      <c r="Z836" s="9">
        <f t="shared" si="475"/>
        <v>0.16735848727994274</v>
      </c>
      <c r="AA836" s="9">
        <f t="shared" si="475"/>
        <v>-0.19036477167610433</v>
      </c>
      <c r="AB836" s="9">
        <f t="shared" si="475"/>
        <v>4.2618131926517533E-2</v>
      </c>
      <c r="AC836" s="9">
        <f t="shared" si="475"/>
        <v>4.1101795055772161E-2</v>
      </c>
      <c r="AD836" s="9">
        <f t="shared" si="475"/>
        <v>5.0607232176284933E-2</v>
      </c>
      <c r="AE836" s="9">
        <f t="shared" si="475"/>
        <v>6.6170247414796268E-3</v>
      </c>
      <c r="AF836" s="9">
        <f t="shared" si="475"/>
        <v>-1.2612166455835516E-2</v>
      </c>
      <c r="AG836" s="9">
        <f t="shared" si="475"/>
        <v>5.4392729983990584E-2</v>
      </c>
      <c r="AH836" s="9">
        <f t="shared" si="475"/>
        <v>-1.2577324608159635E-2</v>
      </c>
      <c r="AI836" s="9">
        <f t="shared" si="475"/>
        <v>0.20228195136421556</v>
      </c>
      <c r="AJ836" s="9">
        <f t="shared" si="475"/>
        <v>-4.97772960561782E-2</v>
      </c>
      <c r="AK836" s="9">
        <f t="shared" si="475"/>
        <v>-6.6999803107503642E-3</v>
      </c>
      <c r="AL836" s="9">
        <f t="shared" si="475"/>
        <v>0.12945226909566587</v>
      </c>
      <c r="AM836" s="9">
        <f t="shared" si="475"/>
        <v>5.249770190401426E-2</v>
      </c>
      <c r="AN836" s="17">
        <f t="shared" si="475"/>
        <v>7.684556883761906E-2</v>
      </c>
      <c r="AP836" s="20">
        <v>43862</v>
      </c>
      <c r="AQ836" s="9">
        <f t="shared" ref="AQ836:BH836" si="476">+AQ617/AQ605-1</f>
        <v>4.3381920413323449E-3</v>
      </c>
      <c r="AR836" s="9">
        <f t="shared" si="476"/>
        <v>0.16713125420290198</v>
      </c>
      <c r="AS836" s="9">
        <f t="shared" si="476"/>
        <v>3.3614997256947499E-2</v>
      </c>
      <c r="AT836" s="9">
        <f t="shared" si="476"/>
        <v>-0.41716597839790293</v>
      </c>
      <c r="AU836" s="9">
        <f t="shared" si="476"/>
        <v>-0.19311580177100296</v>
      </c>
      <c r="AV836" s="9">
        <f t="shared" si="476"/>
        <v>0.43076523819924195</v>
      </c>
      <c r="AW836" s="9">
        <f t="shared" si="476"/>
        <v>0.58495969865035602</v>
      </c>
      <c r="AX836" s="9">
        <f t="shared" si="476"/>
        <v>-0.11600252510529974</v>
      </c>
      <c r="AY836" s="9">
        <f t="shared" si="476"/>
        <v>2.7319382175608586E-2</v>
      </c>
      <c r="AZ836" s="9">
        <f t="shared" si="476"/>
        <v>-0.16953324826598903</v>
      </c>
      <c r="BA836" s="9">
        <f t="shared" si="476"/>
        <v>0.56063411201846058</v>
      </c>
      <c r="BB836" s="9">
        <f t="shared" si="476"/>
        <v>0.12345694495115311</v>
      </c>
      <c r="BC836" s="9">
        <f t="shared" si="476"/>
        <v>0.39558057689121973</v>
      </c>
      <c r="BD836" s="9">
        <f t="shared" si="476"/>
        <v>-6.4834211162217881E-2</v>
      </c>
      <c r="BE836" s="9">
        <f t="shared" si="476"/>
        <v>-0.26652572308927214</v>
      </c>
      <c r="BF836" s="9">
        <f t="shared" si="476"/>
        <v>-9.133130639219722E-3</v>
      </c>
      <c r="BG836" s="9">
        <f t="shared" si="476"/>
        <v>-0.12383747858476202</v>
      </c>
      <c r="BH836" s="17">
        <f t="shared" si="476"/>
        <v>5.9744928720538937E-2</v>
      </c>
    </row>
    <row r="837" spans="2:60" ht="15" hidden="1" customHeight="1" x14ac:dyDescent="0.35">
      <c r="B837" s="21">
        <v>43891</v>
      </c>
      <c r="C837" s="8">
        <f t="shared" ref="C837:T837" si="477">+C618/C606-1</f>
        <v>4.3377874727189569E-2</v>
      </c>
      <c r="D837" s="8">
        <f t="shared" si="477"/>
        <v>0.15501011940740117</v>
      </c>
      <c r="E837" s="8">
        <f t="shared" si="477"/>
        <v>3.9156825835211517E-2</v>
      </c>
      <c r="F837" s="8">
        <f t="shared" si="477"/>
        <v>0.48374733407365622</v>
      </c>
      <c r="G837" s="8">
        <f t="shared" si="477"/>
        <v>0.12431708953461973</v>
      </c>
      <c r="H837" s="8">
        <f t="shared" si="477"/>
        <v>-0.22219992189641891</v>
      </c>
      <c r="I837" s="8">
        <f t="shared" si="477"/>
        <v>0.11071710306225091</v>
      </c>
      <c r="J837" s="8">
        <f t="shared" si="477"/>
        <v>0.2409975895598202</v>
      </c>
      <c r="K837" s="8">
        <f t="shared" si="477"/>
        <v>-9.4522604530308252E-3</v>
      </c>
      <c r="L837" s="8">
        <f t="shared" si="477"/>
        <v>-4.357239551619263E-3</v>
      </c>
      <c r="M837" s="8">
        <f t="shared" si="477"/>
        <v>0.19744437035844853</v>
      </c>
      <c r="N837" s="8">
        <f t="shared" si="477"/>
        <v>4.4555508130995625E-2</v>
      </c>
      <c r="O837" s="8">
        <f t="shared" si="477"/>
        <v>0.33179977781519265</v>
      </c>
      <c r="P837" s="8">
        <f t="shared" si="477"/>
        <v>-0.14707607761136909</v>
      </c>
      <c r="Q837" s="8">
        <f t="shared" si="477"/>
        <v>0.20324124939385779</v>
      </c>
      <c r="R837" s="8">
        <f t="shared" si="477"/>
        <v>1.3322847565728546E-2</v>
      </c>
      <c r="S837" s="8">
        <f t="shared" si="477"/>
        <v>0.18496707654833955</v>
      </c>
      <c r="T837" s="16">
        <f t="shared" si="477"/>
        <v>0.12587087822358312</v>
      </c>
      <c r="V837" s="21">
        <v>43891</v>
      </c>
      <c r="W837" s="8">
        <f t="shared" ref="W837:AN837" si="478">+W618/W606-1</f>
        <v>8.2057993631519111E-3</v>
      </c>
      <c r="X837" s="8">
        <f t="shared" si="478"/>
        <v>-0.13715898268619675</v>
      </c>
      <c r="Y837" s="8">
        <f t="shared" si="478"/>
        <v>-2.556320434920345E-2</v>
      </c>
      <c r="Z837" s="8">
        <f t="shared" si="478"/>
        <v>9.5181618162795356E-2</v>
      </c>
      <c r="AA837" s="8">
        <f t="shared" si="478"/>
        <v>1.9209379969773899E-2</v>
      </c>
      <c r="AB837" s="8">
        <f t="shared" si="478"/>
        <v>-7.7091064494725359E-3</v>
      </c>
      <c r="AC837" s="8">
        <f t="shared" si="478"/>
        <v>7.2430129999828896E-2</v>
      </c>
      <c r="AD837" s="8">
        <f t="shared" si="478"/>
        <v>9.8181155275347987E-2</v>
      </c>
      <c r="AE837" s="8">
        <f t="shared" si="478"/>
        <v>7.4229497273287759E-2</v>
      </c>
      <c r="AF837" s="8">
        <f t="shared" si="478"/>
        <v>8.8701308997684025E-2</v>
      </c>
      <c r="AG837" s="8">
        <f t="shared" si="478"/>
        <v>8.5995029465262718E-2</v>
      </c>
      <c r="AH837" s="8">
        <f t="shared" si="478"/>
        <v>1.8189517969845914E-2</v>
      </c>
      <c r="AI837" s="8">
        <f t="shared" si="478"/>
        <v>-3.3362808697887658E-2</v>
      </c>
      <c r="AJ837" s="8">
        <f t="shared" si="478"/>
        <v>2.0516717503066495E-2</v>
      </c>
      <c r="AK837" s="8">
        <f t="shared" si="478"/>
        <v>3.0389905209491808E-2</v>
      </c>
      <c r="AL837" s="8">
        <f t="shared" si="478"/>
        <v>0.10065300784702824</v>
      </c>
      <c r="AM837" s="8">
        <f t="shared" si="478"/>
        <v>0.37605507289813866</v>
      </c>
      <c r="AN837" s="16">
        <f t="shared" si="478"/>
        <v>2.8482347520548235E-2</v>
      </c>
      <c r="AP837" s="21">
        <v>43891</v>
      </c>
      <c r="AQ837" s="8">
        <f t="shared" ref="AQ837:BH837" si="479">+AQ618/AQ606-1</f>
        <v>8.8609372609582904E-2</v>
      </c>
      <c r="AR837" s="8">
        <f t="shared" si="479"/>
        <v>0.72363004406851239</v>
      </c>
      <c r="AS837" s="8">
        <f t="shared" si="479"/>
        <v>0.14516520617474926</v>
      </c>
      <c r="AT837" s="8">
        <f t="shared" si="479"/>
        <v>0.77777776196313142</v>
      </c>
      <c r="AU837" s="8">
        <f t="shared" si="479"/>
        <v>0.42228544547555424</v>
      </c>
      <c r="AV837" s="8">
        <f t="shared" si="479"/>
        <v>-0.24867560210720774</v>
      </c>
      <c r="AW837" s="8">
        <f t="shared" si="479"/>
        <v>0.32362308428818731</v>
      </c>
      <c r="AX837" s="8">
        <f t="shared" si="479"/>
        <v>0.58805418734767922</v>
      </c>
      <c r="AY837" s="8">
        <f t="shared" si="479"/>
        <v>-6.5771161869189743E-2</v>
      </c>
      <c r="AZ837" s="8">
        <f t="shared" si="479"/>
        <v>-0.13173446428592539</v>
      </c>
      <c r="BA837" s="8">
        <f t="shared" si="479"/>
        <v>0.32006824847798399</v>
      </c>
      <c r="BB837" s="8">
        <f t="shared" si="479"/>
        <v>0.10891181728785049</v>
      </c>
      <c r="BC837" s="8">
        <f t="shared" si="479"/>
        <v>1.1081762883057777</v>
      </c>
      <c r="BD837" s="8">
        <f t="shared" si="479"/>
        <v>-0.27551758066549525</v>
      </c>
      <c r="BE837" s="8">
        <f t="shared" si="479"/>
        <v>0.55139466520059499</v>
      </c>
      <c r="BF837" s="8">
        <f t="shared" si="479"/>
        <v>-8.7549480126064783E-2</v>
      </c>
      <c r="BG837" s="8">
        <f t="shared" si="479"/>
        <v>-0.11201656184851361</v>
      </c>
      <c r="BH837" s="16">
        <f t="shared" si="479"/>
        <v>0.29957555049259432</v>
      </c>
    </row>
    <row r="838" spans="2:60" ht="15" hidden="1" customHeight="1" x14ac:dyDescent="0.35">
      <c r="B838" s="20">
        <v>43922</v>
      </c>
      <c r="C838" s="9">
        <f t="shared" ref="C838:T838" si="480">+C619/C607-1</f>
        <v>0.15456837013930391</v>
      </c>
      <c r="D838" s="9">
        <f t="shared" si="480"/>
        <v>3.6885208185175822E-2</v>
      </c>
      <c r="E838" s="9">
        <f t="shared" si="480"/>
        <v>0.15992012954267021</v>
      </c>
      <c r="F838" s="9">
        <f t="shared" si="480"/>
        <v>6.1327097342368075E-2</v>
      </c>
      <c r="G838" s="9">
        <f t="shared" si="480"/>
        <v>-6.6248400617932801E-2</v>
      </c>
      <c r="H838" s="9">
        <f t="shared" si="480"/>
        <v>-0.14822764300820079</v>
      </c>
      <c r="I838" s="9">
        <f t="shared" si="480"/>
        <v>0.26529047526337868</v>
      </c>
      <c r="J838" s="9">
        <f t="shared" si="480"/>
        <v>2.442376462247986E-2</v>
      </c>
      <c r="K838" s="9">
        <f t="shared" si="480"/>
        <v>0.2186150726172329</v>
      </c>
      <c r="L838" s="9">
        <f t="shared" si="480"/>
        <v>1.2502990297438066E-2</v>
      </c>
      <c r="M838" s="9">
        <f t="shared" si="480"/>
        <v>-0.27944263628367216</v>
      </c>
      <c r="N838" s="9">
        <f t="shared" si="480"/>
        <v>0.11085527076263624</v>
      </c>
      <c r="O838" s="9">
        <f t="shared" si="480"/>
        <v>-1.4405274034644977E-2</v>
      </c>
      <c r="P838" s="9">
        <f t="shared" si="480"/>
        <v>0.67281943800667188</v>
      </c>
      <c r="Q838" s="9">
        <f t="shared" si="480"/>
        <v>0.20695258999436694</v>
      </c>
      <c r="R838" s="9">
        <f t="shared" si="480"/>
        <v>0.29554535643082147</v>
      </c>
      <c r="S838" s="9">
        <f t="shared" si="480"/>
        <v>0.84911429801693794</v>
      </c>
      <c r="T838" s="17">
        <f t="shared" si="480"/>
        <v>0.11432699699185744</v>
      </c>
      <c r="V838" s="20">
        <v>43922</v>
      </c>
      <c r="W838" s="9">
        <f t="shared" ref="W838:AN838" si="481">+W619/W607-1</f>
        <v>4.7720706685774772E-2</v>
      </c>
      <c r="X838" s="9">
        <f t="shared" si="481"/>
        <v>3.7802171576799104E-2</v>
      </c>
      <c r="Y838" s="9">
        <f t="shared" si="481"/>
        <v>-1.3201909101544396E-2</v>
      </c>
      <c r="Z838" s="9">
        <f t="shared" si="481"/>
        <v>0.41737308059663492</v>
      </c>
      <c r="AA838" s="9">
        <f t="shared" si="481"/>
        <v>-1.0307694170074155E-2</v>
      </c>
      <c r="AB838" s="9">
        <f t="shared" si="481"/>
        <v>-1.2002485509782446E-2</v>
      </c>
      <c r="AC838" s="9">
        <f t="shared" si="481"/>
        <v>9.6027976605277177E-2</v>
      </c>
      <c r="AD838" s="9">
        <f t="shared" si="481"/>
        <v>-2.192066726375852E-2</v>
      </c>
      <c r="AE838" s="9">
        <f t="shared" si="481"/>
        <v>0.10573184562831917</v>
      </c>
      <c r="AF838" s="9">
        <f t="shared" si="481"/>
        <v>6.7786320778723264E-2</v>
      </c>
      <c r="AG838" s="9">
        <f t="shared" si="481"/>
        <v>-3.0920803899772253E-2</v>
      </c>
      <c r="AH838" s="9">
        <f t="shared" si="481"/>
        <v>9.6118008308467617E-2</v>
      </c>
      <c r="AI838" s="9">
        <f t="shared" si="481"/>
        <v>-9.2807045942138289E-2</v>
      </c>
      <c r="AJ838" s="9">
        <f t="shared" si="481"/>
        <v>9.1941412514917831E-2</v>
      </c>
      <c r="AK838" s="9">
        <f t="shared" si="481"/>
        <v>4.4883255140592659E-2</v>
      </c>
      <c r="AL838" s="9">
        <f t="shared" si="481"/>
        <v>4.4239208860112456E-2</v>
      </c>
      <c r="AM838" s="9">
        <f t="shared" si="481"/>
        <v>-7.9436551065617311E-2</v>
      </c>
      <c r="AN838" s="17">
        <f t="shared" si="481"/>
        <v>3.9659593023149364E-2</v>
      </c>
      <c r="AP838" s="20">
        <v>43922</v>
      </c>
      <c r="AQ838" s="9">
        <f t="shared" ref="AQ838:BH838" si="482">+AQ619/AQ607-1</f>
        <v>0.2084290611763433</v>
      </c>
      <c r="AR838" s="9">
        <f t="shared" si="482"/>
        <v>8.3830426435549388E-3</v>
      </c>
      <c r="AS838" s="9">
        <f t="shared" si="482"/>
        <v>0.5750858725816963</v>
      </c>
      <c r="AT838" s="9">
        <f t="shared" si="482"/>
        <v>-0.29205070591341198</v>
      </c>
      <c r="AU838" s="9">
        <f t="shared" si="482"/>
        <v>-0.18511332242110901</v>
      </c>
      <c r="AV838" s="9">
        <f t="shared" si="482"/>
        <v>-0.30865373319212031</v>
      </c>
      <c r="AW838" s="9">
        <f t="shared" si="482"/>
        <v>0.3920558243682708</v>
      </c>
      <c r="AX838" s="9">
        <f t="shared" si="482"/>
        <v>7.2997877775809128E-2</v>
      </c>
      <c r="AY838" s="9">
        <f t="shared" si="482"/>
        <v>0.46409346697698295</v>
      </c>
      <c r="AZ838" s="9">
        <f t="shared" si="482"/>
        <v>9.75282619015716E-3</v>
      </c>
      <c r="BA838" s="9">
        <f t="shared" si="482"/>
        <v>-0.51048515984367826</v>
      </c>
      <c r="BB838" s="9">
        <f t="shared" si="482"/>
        <v>0.11985105249661898</v>
      </c>
      <c r="BC838" s="9">
        <f t="shared" si="482"/>
        <v>0.23092576124455322</v>
      </c>
      <c r="BD838" s="9">
        <f t="shared" si="482"/>
        <v>1.2619277015955528</v>
      </c>
      <c r="BE838" s="9">
        <f t="shared" si="482"/>
        <v>0.45114378523506349</v>
      </c>
      <c r="BF838" s="9">
        <f t="shared" si="482"/>
        <v>0.86206157571279829</v>
      </c>
      <c r="BG838" s="9">
        <f t="shared" si="482"/>
        <v>4.6677587070920898</v>
      </c>
      <c r="BH838" s="17">
        <f t="shared" si="482"/>
        <v>0.22899763704576737</v>
      </c>
    </row>
    <row r="839" spans="2:60" ht="15" hidden="1" customHeight="1" x14ac:dyDescent="0.35">
      <c r="B839" s="21">
        <v>43952</v>
      </c>
      <c r="C839" s="8">
        <f t="shared" ref="C839:T839" si="483">+C620/C608-1</f>
        <v>9.3836006065168842E-3</v>
      </c>
      <c r="D839" s="8">
        <f t="shared" si="483"/>
        <v>0.27892210223670499</v>
      </c>
      <c r="E839" s="8">
        <f t="shared" si="483"/>
        <v>-0.12378503485709624</v>
      </c>
      <c r="F839" s="8">
        <f t="shared" si="483"/>
        <v>4.3396602481090341E-2</v>
      </c>
      <c r="G839" s="8">
        <f t="shared" si="483"/>
        <v>-9.1173345750518497E-2</v>
      </c>
      <c r="H839" s="8">
        <f t="shared" si="483"/>
        <v>0.11657915939020502</v>
      </c>
      <c r="I839" s="8">
        <f t="shared" si="483"/>
        <v>-0.15481514542129871</v>
      </c>
      <c r="J839" s="8">
        <f t="shared" si="483"/>
        <v>0.26687167511985699</v>
      </c>
      <c r="K839" s="8">
        <f t="shared" si="483"/>
        <v>0.25104184875002145</v>
      </c>
      <c r="L839" s="8">
        <f t="shared" si="483"/>
        <v>2.0398060274199104E-2</v>
      </c>
      <c r="M839" s="8">
        <f t="shared" si="483"/>
        <v>-9.7383979512045804E-2</v>
      </c>
      <c r="N839" s="8">
        <f t="shared" si="483"/>
        <v>0.14726986887362403</v>
      </c>
      <c r="O839" s="8">
        <f t="shared" si="483"/>
        <v>4.5147277611510717E-2</v>
      </c>
      <c r="P839" s="8">
        <f t="shared" si="483"/>
        <v>-5.0434529642665704E-2</v>
      </c>
      <c r="Q839" s="8">
        <f t="shared" si="483"/>
        <v>-0.26478870132454913</v>
      </c>
      <c r="R839" s="8">
        <f t="shared" si="483"/>
        <v>0.16965919370885785</v>
      </c>
      <c r="S839" s="8">
        <f t="shared" si="483"/>
        <v>-0.15115839622232696</v>
      </c>
      <c r="T839" s="16">
        <f t="shared" si="483"/>
        <v>9.8612407439729877E-2</v>
      </c>
      <c r="V839" s="21">
        <v>43952</v>
      </c>
      <c r="W839" s="8">
        <f t="shared" ref="W839:AN839" si="484">+W620/W608-1</f>
        <v>0.1019855856587053</v>
      </c>
      <c r="X839" s="8">
        <f t="shared" si="484"/>
        <v>0.18432869606696389</v>
      </c>
      <c r="Y839" s="8">
        <f t="shared" si="484"/>
        <v>4.7190413503241269E-2</v>
      </c>
      <c r="Z839" s="8">
        <f t="shared" si="484"/>
        <v>0.15064414411956273</v>
      </c>
      <c r="AA839" s="8">
        <f t="shared" si="484"/>
        <v>3.8389600989546802E-2</v>
      </c>
      <c r="AB839" s="8">
        <f t="shared" si="484"/>
        <v>0.12521547992519499</v>
      </c>
      <c r="AC839" s="8">
        <f t="shared" si="484"/>
        <v>4.1201674518807074E-2</v>
      </c>
      <c r="AD839" s="8">
        <f t="shared" si="484"/>
        <v>1.9999557407793578E-2</v>
      </c>
      <c r="AE839" s="8">
        <f t="shared" si="484"/>
        <v>0.1088249064453668</v>
      </c>
      <c r="AF839" s="8">
        <f t="shared" si="484"/>
        <v>8.8656639824564731E-2</v>
      </c>
      <c r="AG839" s="8">
        <f t="shared" si="484"/>
        <v>-2.9451143661643253E-2</v>
      </c>
      <c r="AH839" s="8">
        <f t="shared" si="484"/>
        <v>0.11177107491826632</v>
      </c>
      <c r="AI839" s="8">
        <f t="shared" si="484"/>
        <v>0.15036678220401734</v>
      </c>
      <c r="AJ839" s="8">
        <f t="shared" si="484"/>
        <v>6.9082541810998599E-2</v>
      </c>
      <c r="AK839" s="8">
        <f t="shared" si="484"/>
        <v>0.15709538621757546</v>
      </c>
      <c r="AL839" s="8">
        <f t="shared" si="484"/>
        <v>9.4159718136347603E-2</v>
      </c>
      <c r="AM839" s="8">
        <f t="shared" si="484"/>
        <v>-0.2540882423469113</v>
      </c>
      <c r="AN839" s="16">
        <f t="shared" si="484"/>
        <v>0.12677982384967157</v>
      </c>
      <c r="AP839" s="21">
        <v>43952</v>
      </c>
      <c r="AQ839" s="8">
        <f t="shared" ref="AQ839:BH839" si="485">+AQ620/AQ608-1</f>
        <v>-0.13480506032047301</v>
      </c>
      <c r="AR839" s="8">
        <f t="shared" si="485"/>
        <v>0.33493262842822991</v>
      </c>
      <c r="AS839" s="8">
        <f t="shared" si="485"/>
        <v>-0.262035558803146</v>
      </c>
      <c r="AT839" s="8">
        <f t="shared" si="485"/>
        <v>-4.7410272935695663E-2</v>
      </c>
      <c r="AU839" s="8">
        <f t="shared" si="485"/>
        <v>-0.25705351817047872</v>
      </c>
      <c r="AV839" s="8">
        <f t="shared" si="485"/>
        <v>0.144092008445877</v>
      </c>
      <c r="AW839" s="8">
        <f t="shared" si="485"/>
        <v>-0.29239278045395056</v>
      </c>
      <c r="AX839" s="8">
        <f t="shared" si="485"/>
        <v>0.75430335754188027</v>
      </c>
      <c r="AY839" s="8">
        <f t="shared" si="485"/>
        <v>0.5441559563065288</v>
      </c>
      <c r="AZ839" s="8">
        <f t="shared" si="485"/>
        <v>-3.4908453894827884E-2</v>
      </c>
      <c r="BA839" s="8">
        <f t="shared" si="485"/>
        <v>-0.21489433430306948</v>
      </c>
      <c r="BB839" s="8">
        <f t="shared" si="485"/>
        <v>0.22471801616302578</v>
      </c>
      <c r="BC839" s="8">
        <f t="shared" si="485"/>
        <v>-0.12012986179477236</v>
      </c>
      <c r="BD839" s="8">
        <f t="shared" si="485"/>
        <v>-0.1723061483953191</v>
      </c>
      <c r="BE839" s="8">
        <f t="shared" si="485"/>
        <v>-0.51834117552034009</v>
      </c>
      <c r="BF839" s="8">
        <f t="shared" si="485"/>
        <v>0.46212297746785813</v>
      </c>
      <c r="BG839" s="8">
        <f t="shared" si="485"/>
        <v>0.56087647996257251</v>
      </c>
      <c r="BH839" s="16">
        <f t="shared" si="485"/>
        <v>9.893285292965448E-2</v>
      </c>
    </row>
    <row r="840" spans="2:60" ht="15" hidden="1" customHeight="1" x14ac:dyDescent="0.35">
      <c r="B840" s="20">
        <v>43983</v>
      </c>
      <c r="C840" s="9">
        <f t="shared" ref="C840:T840" si="486">+C621/C609-1</f>
        <v>-0.1685909369903702</v>
      </c>
      <c r="D840" s="9">
        <f t="shared" si="486"/>
        <v>0.17149214952026126</v>
      </c>
      <c r="E840" s="9">
        <f t="shared" si="486"/>
        <v>0.71466641976318446</v>
      </c>
      <c r="F840" s="9">
        <f t="shared" si="486"/>
        <v>-0.18513465645929128</v>
      </c>
      <c r="G840" s="9">
        <f t="shared" si="486"/>
        <v>0.11443521988621064</v>
      </c>
      <c r="H840" s="9">
        <f t="shared" si="486"/>
        <v>-2.1996279789409989E-2</v>
      </c>
      <c r="I840" s="9">
        <f t="shared" si="486"/>
        <v>2.4625610141398191E-2</v>
      </c>
      <c r="J840" s="9">
        <f t="shared" si="486"/>
        <v>-0.23107701665309699</v>
      </c>
      <c r="K840" s="9">
        <f t="shared" si="486"/>
        <v>0.10128690778968563</v>
      </c>
      <c r="L840" s="9">
        <f t="shared" si="486"/>
        <v>-9.230189097586794E-2</v>
      </c>
      <c r="M840" s="9">
        <f t="shared" si="486"/>
        <v>-0.18752303961184658</v>
      </c>
      <c r="N840" s="9">
        <f t="shared" si="486"/>
        <v>-7.2076388065735575E-2</v>
      </c>
      <c r="O840" s="9">
        <f t="shared" si="486"/>
        <v>-5.3392701608064197E-2</v>
      </c>
      <c r="P840" s="9">
        <f t="shared" si="486"/>
        <v>-0.20535906410235338</v>
      </c>
      <c r="Q840" s="9">
        <f t="shared" si="486"/>
        <v>-0.11740378464581225</v>
      </c>
      <c r="R840" s="9">
        <f t="shared" si="486"/>
        <v>-4.6408122858585976E-2</v>
      </c>
      <c r="S840" s="9">
        <f t="shared" si="486"/>
        <v>3.7167474939247436E-2</v>
      </c>
      <c r="T840" s="17">
        <f t="shared" si="486"/>
        <v>-3.5770770689081521E-2</v>
      </c>
      <c r="V840" s="20">
        <v>43983</v>
      </c>
      <c r="W840" s="9">
        <f t="shared" ref="W840:AN840" si="487">+W621/W609-1</f>
        <v>-3.1099226364774024E-2</v>
      </c>
      <c r="X840" s="9">
        <f t="shared" si="487"/>
        <v>0.10349533469486638</v>
      </c>
      <c r="Y840" s="9">
        <f t="shared" si="487"/>
        <v>0.24202581203395668</v>
      </c>
      <c r="Z840" s="9">
        <f t="shared" si="487"/>
        <v>-0.14162873030045275</v>
      </c>
      <c r="AA840" s="9">
        <f t="shared" si="487"/>
        <v>0.39894887639708876</v>
      </c>
      <c r="AB840" s="9">
        <f t="shared" si="487"/>
        <v>0.2347957548976245</v>
      </c>
      <c r="AC840" s="9">
        <f t="shared" si="487"/>
        <v>-6.5109534132734126E-2</v>
      </c>
      <c r="AD840" s="9">
        <f t="shared" si="487"/>
        <v>-0.43461322443758543</v>
      </c>
      <c r="AE840" s="9">
        <f t="shared" si="487"/>
        <v>5.7871736351359004E-2</v>
      </c>
      <c r="AF840" s="9">
        <f t="shared" si="487"/>
        <v>-6.0549310275864965E-2</v>
      </c>
      <c r="AG840" s="9">
        <f t="shared" si="487"/>
        <v>-0.32635975023783581</v>
      </c>
      <c r="AH840" s="9">
        <f t="shared" si="487"/>
        <v>4.1547958301857424E-2</v>
      </c>
      <c r="AI840" s="9">
        <f t="shared" si="487"/>
        <v>-0.10521748092480954</v>
      </c>
      <c r="AJ840" s="9">
        <f t="shared" si="487"/>
        <v>1.3824036564121567E-2</v>
      </c>
      <c r="AK840" s="9">
        <f t="shared" si="487"/>
        <v>3.2324164103277875E-2</v>
      </c>
      <c r="AL840" s="9">
        <f t="shared" si="487"/>
        <v>0.10532272665141584</v>
      </c>
      <c r="AM840" s="9">
        <f t="shared" si="487"/>
        <v>0.157721339039675</v>
      </c>
      <c r="AN840" s="17">
        <f t="shared" si="487"/>
        <v>-2.9655540900400346E-2</v>
      </c>
      <c r="AP840" s="20">
        <v>43983</v>
      </c>
      <c r="AQ840" s="9">
        <f t="shared" ref="AQ840:BH840" si="488">+AQ621/AQ609-1</f>
        <v>-0.28912118884118498</v>
      </c>
      <c r="AR840" s="9">
        <f t="shared" si="488"/>
        <v>0.44588637695732514</v>
      </c>
      <c r="AS840" s="9">
        <f t="shared" si="488"/>
        <v>1.091710580596668</v>
      </c>
      <c r="AT840" s="9">
        <f t="shared" si="488"/>
        <v>-0.26935599884794414</v>
      </c>
      <c r="AU840" s="9">
        <f t="shared" si="488"/>
        <v>-0.2192320010535056</v>
      </c>
      <c r="AV840" s="9">
        <f t="shared" si="488"/>
        <v>-0.14827481340306403</v>
      </c>
      <c r="AW840" s="9">
        <f t="shared" si="488"/>
        <v>0.17494738741149862</v>
      </c>
      <c r="AX840" s="9">
        <f t="shared" si="488"/>
        <v>0.29954993889184145</v>
      </c>
      <c r="AY840" s="9">
        <f t="shared" si="488"/>
        <v>0.16576505292242216</v>
      </c>
      <c r="AZ840" s="9">
        <f t="shared" si="488"/>
        <v>-0.10985956936084473</v>
      </c>
      <c r="BA840" s="9">
        <f t="shared" si="488"/>
        <v>4.7236053954996082E-2</v>
      </c>
      <c r="BB840" s="9">
        <f t="shared" si="488"/>
        <v>-0.16043110373610381</v>
      </c>
      <c r="BC840" s="9">
        <f t="shared" si="488"/>
        <v>0.14008704639829017</v>
      </c>
      <c r="BD840" s="9">
        <f t="shared" si="488"/>
        <v>-0.36979744239743351</v>
      </c>
      <c r="BE840" s="9">
        <f t="shared" si="488"/>
        <v>-0.16948512782008096</v>
      </c>
      <c r="BF840" s="9">
        <f t="shared" si="488"/>
        <v>-0.17237085498158333</v>
      </c>
      <c r="BG840" s="9">
        <f t="shared" si="488"/>
        <v>0.14230433788157915</v>
      </c>
      <c r="BH840" s="17">
        <f t="shared" si="488"/>
        <v>-8.6338273795916187E-4</v>
      </c>
    </row>
    <row r="841" spans="2:60" ht="15" hidden="1" customHeight="1" x14ac:dyDescent="0.35">
      <c r="B841" s="21">
        <v>44013</v>
      </c>
      <c r="C841" s="8">
        <f t="shared" ref="C841:T841" si="489">+C622/C610-1</f>
        <v>-0.16966167322255843</v>
      </c>
      <c r="D841" s="8">
        <f t="shared" si="489"/>
        <v>-0.19433415913322183</v>
      </c>
      <c r="E841" s="8">
        <f t="shared" si="489"/>
        <v>-0.35275246673338834</v>
      </c>
      <c r="F841" s="8">
        <f t="shared" si="489"/>
        <v>0.19229857877468781</v>
      </c>
      <c r="G841" s="8">
        <f t="shared" si="489"/>
        <v>-1.1464775984311171E-3</v>
      </c>
      <c r="H841" s="8">
        <f t="shared" si="489"/>
        <v>0.1111809782598594</v>
      </c>
      <c r="I841" s="8">
        <f t="shared" si="489"/>
        <v>-0.22843718638864052</v>
      </c>
      <c r="J841" s="8">
        <f t="shared" si="489"/>
        <v>-6.2163129485766189E-2</v>
      </c>
      <c r="K841" s="8">
        <f t="shared" si="489"/>
        <v>-0.16619364565076311</v>
      </c>
      <c r="L841" s="8">
        <f t="shared" si="489"/>
        <v>-0.23340372399793996</v>
      </c>
      <c r="M841" s="8">
        <f t="shared" si="489"/>
        <v>-0.43591900047688426</v>
      </c>
      <c r="N841" s="8">
        <f t="shared" si="489"/>
        <v>-0.24437096499405841</v>
      </c>
      <c r="O841" s="8">
        <f t="shared" si="489"/>
        <v>-0.1922200532979812</v>
      </c>
      <c r="P841" s="8">
        <f t="shared" si="489"/>
        <v>-9.4312147847551264E-2</v>
      </c>
      <c r="Q841" s="8">
        <f t="shared" si="489"/>
        <v>-0.10694803785663232</v>
      </c>
      <c r="R841" s="8">
        <f t="shared" si="489"/>
        <v>-1.7543099840400478E-2</v>
      </c>
      <c r="S841" s="8">
        <f t="shared" si="489"/>
        <v>-9.2418152818407595E-4</v>
      </c>
      <c r="T841" s="16">
        <f t="shared" si="489"/>
        <v>-0.17679725088512754</v>
      </c>
      <c r="V841" s="21">
        <v>44013</v>
      </c>
      <c r="W841" s="8">
        <f t="shared" ref="W841:AN841" si="490">+W622/W610-1</f>
        <v>-0.13633534586507812</v>
      </c>
      <c r="X841" s="8">
        <f t="shared" si="490"/>
        <v>-1.3963244548015452E-2</v>
      </c>
      <c r="Y841" s="8">
        <f t="shared" si="490"/>
        <v>0.11324237744732457</v>
      </c>
      <c r="Z841" s="8">
        <f t="shared" si="490"/>
        <v>6.4634824921155465E-2</v>
      </c>
      <c r="AA841" s="8">
        <f t="shared" si="490"/>
        <v>0.27031554979457084</v>
      </c>
      <c r="AB841" s="8">
        <f t="shared" si="490"/>
        <v>-0.10424711047324953</v>
      </c>
      <c r="AC841" s="8">
        <f t="shared" si="490"/>
        <v>3.1976252107551506E-2</v>
      </c>
      <c r="AD841" s="8">
        <f t="shared" si="490"/>
        <v>-6.1055410340840721E-2</v>
      </c>
      <c r="AE841" s="8">
        <f t="shared" si="490"/>
        <v>-4.2375992439238952E-2</v>
      </c>
      <c r="AF841" s="8">
        <f t="shared" si="490"/>
        <v>9.3964906933880599E-2</v>
      </c>
      <c r="AG841" s="8">
        <f t="shared" si="490"/>
        <v>-0.16103221184305916</v>
      </c>
      <c r="AH841" s="8">
        <f t="shared" si="490"/>
        <v>4.416083470415022E-2</v>
      </c>
      <c r="AI841" s="8">
        <f t="shared" si="490"/>
        <v>-7.9259830140123833E-2</v>
      </c>
      <c r="AJ841" s="8">
        <f t="shared" si="490"/>
        <v>3.1041020596061841E-2</v>
      </c>
      <c r="AK841" s="8">
        <f t="shared" si="490"/>
        <v>2.9748476304866545E-2</v>
      </c>
      <c r="AL841" s="8">
        <f t="shared" si="490"/>
        <v>6.1940176340291142E-2</v>
      </c>
      <c r="AM841" s="8">
        <f t="shared" si="490"/>
        <v>-0.25279478595227201</v>
      </c>
      <c r="AN841" s="16">
        <f t="shared" si="490"/>
        <v>-5.6759070245169352E-2</v>
      </c>
      <c r="AP841" s="21">
        <v>44013</v>
      </c>
      <c r="AQ841" s="8">
        <f t="shared" ref="AQ841:BH841" si="491">+AQ622/AQ610-1</f>
        <v>-0.20254490189580343</v>
      </c>
      <c r="AR841" s="8">
        <f t="shared" si="491"/>
        <v>-0.35744207593309374</v>
      </c>
      <c r="AS841" s="8">
        <f t="shared" si="491"/>
        <v>-0.60220672470198711</v>
      </c>
      <c r="AT841" s="8">
        <f t="shared" si="491"/>
        <v>0.30246187148321368</v>
      </c>
      <c r="AU841" s="8">
        <f t="shared" si="491"/>
        <v>-0.31029811072477975</v>
      </c>
      <c r="AV841" s="8">
        <f t="shared" si="491"/>
        <v>0.4434465670275971</v>
      </c>
      <c r="AW841" s="8">
        <f t="shared" si="491"/>
        <v>-0.43057584829339668</v>
      </c>
      <c r="AX841" s="8">
        <f t="shared" si="491"/>
        <v>-8.9226330975238133E-2</v>
      </c>
      <c r="AY841" s="8">
        <f t="shared" si="491"/>
        <v>-0.30202328999409589</v>
      </c>
      <c r="AZ841" s="8">
        <f t="shared" si="491"/>
        <v>-0.47608876199051864</v>
      </c>
      <c r="BA841" s="8">
        <f t="shared" si="491"/>
        <v>-0.65421059532919834</v>
      </c>
      <c r="BB841" s="8">
        <f t="shared" si="491"/>
        <v>-0.44708516442422186</v>
      </c>
      <c r="BC841" s="8">
        <f t="shared" si="491"/>
        <v>-0.26311199454412182</v>
      </c>
      <c r="BD841" s="8">
        <f t="shared" si="491"/>
        <v>-0.16221980600390828</v>
      </c>
      <c r="BE841" s="8">
        <f t="shared" si="491"/>
        <v>-0.20154992949606987</v>
      </c>
      <c r="BF841" s="8">
        <f t="shared" si="491"/>
        <v>-4.6478758761326899E-2</v>
      </c>
      <c r="BG841" s="8">
        <f t="shared" si="491"/>
        <v>0.48224626626674882</v>
      </c>
      <c r="BH841" s="16">
        <f t="shared" si="491"/>
        <v>-0.30052174118504293</v>
      </c>
    </row>
    <row r="842" spans="2:60" ht="15" hidden="1" customHeight="1" x14ac:dyDescent="0.35">
      <c r="B842" s="20">
        <v>44044</v>
      </c>
      <c r="C842" s="9">
        <f t="shared" ref="C842:T842" si="492">+C623/C611-1</f>
        <v>-5.3974666038217989E-2</v>
      </c>
      <c r="D842" s="9">
        <f t="shared" si="492"/>
        <v>-7.9695651504582021E-2</v>
      </c>
      <c r="E842" s="9">
        <f t="shared" si="492"/>
        <v>-0.19395023684768797</v>
      </c>
      <c r="F842" s="9">
        <f t="shared" si="492"/>
        <v>-0.14896411835195122</v>
      </c>
      <c r="G842" s="9">
        <f t="shared" si="492"/>
        <v>-0.12319375660269283</v>
      </c>
      <c r="H842" s="9">
        <f t="shared" si="492"/>
        <v>0.14936326616333351</v>
      </c>
      <c r="I842" s="9">
        <f t="shared" si="492"/>
        <v>-0.18619322227301127</v>
      </c>
      <c r="J842" s="9">
        <f t="shared" si="492"/>
        <v>-5.817827896088823E-2</v>
      </c>
      <c r="K842" s="9">
        <f t="shared" si="492"/>
        <v>-2.9087089551089185E-2</v>
      </c>
      <c r="L842" s="9">
        <f t="shared" si="492"/>
        <v>-7.0405065424878899E-3</v>
      </c>
      <c r="M842" s="9">
        <f t="shared" si="492"/>
        <v>2.9415995089332903E-2</v>
      </c>
      <c r="N842" s="9">
        <f t="shared" si="492"/>
        <v>-5.8685960363863532E-2</v>
      </c>
      <c r="O842" s="9">
        <f t="shared" si="492"/>
        <v>-0.23425293898470789</v>
      </c>
      <c r="P842" s="9">
        <f t="shared" si="492"/>
        <v>-0.17220982850844535</v>
      </c>
      <c r="Q842" s="9">
        <f t="shared" si="492"/>
        <v>-2.1013460160763775E-2</v>
      </c>
      <c r="R842" s="9">
        <f t="shared" si="492"/>
        <v>-5.293206439736986E-2</v>
      </c>
      <c r="S842" s="9">
        <f t="shared" si="492"/>
        <v>-0.31361745684630038</v>
      </c>
      <c r="T842" s="17">
        <f t="shared" si="492"/>
        <v>-0.10923700767961886</v>
      </c>
      <c r="V842" s="20">
        <v>44044</v>
      </c>
      <c r="W842" s="9">
        <f t="shared" ref="W842:AN842" si="493">+W623/W611-1</f>
        <v>3.0252705948838221E-2</v>
      </c>
      <c r="X842" s="9">
        <f t="shared" si="493"/>
        <v>0.17459340977169369</v>
      </c>
      <c r="Y842" s="9">
        <f t="shared" si="493"/>
        <v>3.2614096177456808E-3</v>
      </c>
      <c r="Z842" s="9">
        <f t="shared" si="493"/>
        <v>1.0147697740334527E-2</v>
      </c>
      <c r="AA842" s="9">
        <f t="shared" si="493"/>
        <v>-9.9693328509642409E-4</v>
      </c>
      <c r="AB842" s="9">
        <f t="shared" si="493"/>
        <v>0.1803699826715417</v>
      </c>
      <c r="AC842" s="9">
        <f t="shared" si="493"/>
        <v>-3.9982528448995636E-2</v>
      </c>
      <c r="AD842" s="9">
        <f t="shared" si="493"/>
        <v>2.8588076124641315E-2</v>
      </c>
      <c r="AE842" s="9">
        <f t="shared" si="493"/>
        <v>9.3059035853270133E-2</v>
      </c>
      <c r="AF842" s="9">
        <f t="shared" si="493"/>
        <v>8.8105231557092933E-2</v>
      </c>
      <c r="AG842" s="9">
        <f t="shared" si="493"/>
        <v>6.4380825558085775E-2</v>
      </c>
      <c r="AH842" s="9">
        <f t="shared" si="493"/>
        <v>0.12383048727419754</v>
      </c>
      <c r="AI842" s="9">
        <f t="shared" si="493"/>
        <v>-0.11777809914788562</v>
      </c>
      <c r="AJ842" s="9">
        <f t="shared" si="493"/>
        <v>1.9743053198155058E-2</v>
      </c>
      <c r="AK842" s="9">
        <f t="shared" si="493"/>
        <v>0.4113524655196501</v>
      </c>
      <c r="AL842" s="9">
        <f t="shared" si="493"/>
        <v>9.9973275548458806E-2</v>
      </c>
      <c r="AM842" s="9">
        <f t="shared" si="493"/>
        <v>-3.0896861270120812E-2</v>
      </c>
      <c r="AN842" s="17">
        <f t="shared" si="493"/>
        <v>1.4966821932762109E-2</v>
      </c>
      <c r="AP842" s="20">
        <v>44044</v>
      </c>
      <c r="AQ842" s="9">
        <f t="shared" ref="AQ842:BH842" si="494">+AQ623/AQ611-1</f>
        <v>-0.18574682372517604</v>
      </c>
      <c r="AR842" s="9">
        <f t="shared" si="494"/>
        <v>-0.4793884162899954</v>
      </c>
      <c r="AS842" s="9">
        <f t="shared" si="494"/>
        <v>-0.48015577568210521</v>
      </c>
      <c r="AT842" s="9">
        <f t="shared" si="494"/>
        <v>-0.35488635208834385</v>
      </c>
      <c r="AU842" s="9">
        <f t="shared" si="494"/>
        <v>-0.27786751661208897</v>
      </c>
      <c r="AV842" s="9">
        <f t="shared" si="494"/>
        <v>8.4634323996254368E-2</v>
      </c>
      <c r="AW842" s="9">
        <f t="shared" si="494"/>
        <v>-0.26494437221093881</v>
      </c>
      <c r="AX842" s="9">
        <f t="shared" si="494"/>
        <v>-0.20975609756097569</v>
      </c>
      <c r="AY842" s="9">
        <f t="shared" si="494"/>
        <v>-0.19065992962652079</v>
      </c>
      <c r="AZ842" s="9">
        <f t="shared" si="494"/>
        <v>-0.13315043915088243</v>
      </c>
      <c r="BA842" s="9">
        <f t="shared" si="494"/>
        <v>-0.12056251719556677</v>
      </c>
      <c r="BB842" s="9">
        <f t="shared" si="494"/>
        <v>-0.21187374870463049</v>
      </c>
      <c r="BC842" s="9">
        <f t="shared" si="494"/>
        <v>-0.39018853541085352</v>
      </c>
      <c r="BD842" s="9">
        <f t="shared" si="494"/>
        <v>-0.38303037943487139</v>
      </c>
      <c r="BE842" s="9">
        <f t="shared" si="494"/>
        <v>-0.60031632887911046</v>
      </c>
      <c r="BF842" s="9">
        <f t="shared" si="494"/>
        <v>-0.24733281193598844</v>
      </c>
      <c r="BG842" s="9">
        <f t="shared" si="494"/>
        <v>-0.65452259812376701</v>
      </c>
      <c r="BH842" s="17">
        <f t="shared" si="494"/>
        <v>-0.26969864066252613</v>
      </c>
    </row>
    <row r="843" spans="2:60" ht="15" hidden="1" customHeight="1" x14ac:dyDescent="0.35">
      <c r="B843" s="21">
        <v>44075</v>
      </c>
      <c r="C843" s="8">
        <f t="shared" ref="C843:T843" si="495">+C624/C612-1</f>
        <v>-0.10290633229814983</v>
      </c>
      <c r="D843" s="8">
        <f t="shared" si="495"/>
        <v>-0.17754599429432882</v>
      </c>
      <c r="E843" s="8">
        <f t="shared" si="495"/>
        <v>-5.0191111767537655E-2</v>
      </c>
      <c r="F843" s="8">
        <f t="shared" si="495"/>
        <v>7.3712157258396971E-2</v>
      </c>
      <c r="G843" s="8">
        <f t="shared" si="495"/>
        <v>-0.11725682281603589</v>
      </c>
      <c r="H843" s="8">
        <f t="shared" si="495"/>
        <v>-2.4279711337789056E-2</v>
      </c>
      <c r="I843" s="8">
        <f t="shared" si="495"/>
        <v>-0.12447401282550585</v>
      </c>
      <c r="J843" s="8">
        <f t="shared" si="495"/>
        <v>0.14103647347014014</v>
      </c>
      <c r="K843" s="8">
        <f t="shared" si="495"/>
        <v>-0.15183819774994256</v>
      </c>
      <c r="L843" s="8">
        <f t="shared" si="495"/>
        <v>-3.0548751126209028E-2</v>
      </c>
      <c r="M843" s="8">
        <f t="shared" si="495"/>
        <v>-9.250392521540074E-2</v>
      </c>
      <c r="N843" s="8">
        <f t="shared" si="495"/>
        <v>0.11767715016810931</v>
      </c>
      <c r="O843" s="8">
        <f t="shared" si="495"/>
        <v>-0.13068657763296765</v>
      </c>
      <c r="P843" s="8">
        <f t="shared" si="495"/>
        <v>7.7423073070903126E-2</v>
      </c>
      <c r="Q843" s="8">
        <f t="shared" si="495"/>
        <v>-0.17669574033384772</v>
      </c>
      <c r="R843" s="8">
        <f t="shared" si="495"/>
        <v>0.15671377050722701</v>
      </c>
      <c r="S843" s="8">
        <f t="shared" si="495"/>
        <v>0.27254325286947689</v>
      </c>
      <c r="T843" s="16">
        <f t="shared" si="495"/>
        <v>-8.7888210323865068E-2</v>
      </c>
      <c r="V843" s="21">
        <v>44075</v>
      </c>
      <c r="W843" s="8">
        <f t="shared" ref="W843:AN843" si="496">+W624/W612-1</f>
        <v>9.3955976648829154E-2</v>
      </c>
      <c r="X843" s="8">
        <f t="shared" si="496"/>
        <v>-0.14468968313404396</v>
      </c>
      <c r="Y843" s="8">
        <f t="shared" si="496"/>
        <v>0.14289486843513233</v>
      </c>
      <c r="Z843" s="8">
        <f t="shared" si="496"/>
        <v>0.18034385395373564</v>
      </c>
      <c r="AA843" s="8">
        <f t="shared" si="496"/>
        <v>3.5052450700894466E-2</v>
      </c>
      <c r="AB843" s="8">
        <f t="shared" si="496"/>
        <v>7.444084433110798E-2</v>
      </c>
      <c r="AC843" s="8">
        <f t="shared" si="496"/>
        <v>-1.9001508819141311E-2</v>
      </c>
      <c r="AD843" s="8">
        <f t="shared" si="496"/>
        <v>1.3647865037895723E-2</v>
      </c>
      <c r="AE843" s="8">
        <f t="shared" si="496"/>
        <v>6.8740159891436114E-3</v>
      </c>
      <c r="AF843" s="8">
        <f t="shared" si="496"/>
        <v>3.2229334078425653E-2</v>
      </c>
      <c r="AG843" s="8">
        <f t="shared" si="496"/>
        <v>-3.4951334232841802E-2</v>
      </c>
      <c r="AH843" s="8">
        <f t="shared" si="496"/>
        <v>9.0961925366073171E-2</v>
      </c>
      <c r="AI843" s="8">
        <f t="shared" si="496"/>
        <v>-0.13273028713465762</v>
      </c>
      <c r="AJ843" s="8">
        <f t="shared" si="496"/>
        <v>4.0264957584364103E-2</v>
      </c>
      <c r="AK843" s="8">
        <f t="shared" si="496"/>
        <v>-3.2950365907495227E-2</v>
      </c>
      <c r="AL843" s="8">
        <f t="shared" si="496"/>
        <v>0.10925191568253068</v>
      </c>
      <c r="AM843" s="8">
        <f t="shared" si="496"/>
        <v>0.43737017990724514</v>
      </c>
      <c r="AN843" s="16">
        <f t="shared" si="496"/>
        <v>-1.6809349713876376E-2</v>
      </c>
      <c r="AP843" s="21">
        <v>44075</v>
      </c>
      <c r="AQ843" s="8">
        <f t="shared" ref="AQ843:BH843" si="497">+AQ624/AQ612-1</f>
        <v>-0.32713672136506577</v>
      </c>
      <c r="AR843" s="8">
        <f t="shared" si="497"/>
        <v>-0.25033721984010127</v>
      </c>
      <c r="AS843" s="8">
        <f t="shared" si="497"/>
        <v>-0.28347593229178425</v>
      </c>
      <c r="AT843" s="8">
        <f t="shared" si="497"/>
        <v>-5.0356047703061124E-2</v>
      </c>
      <c r="AU843" s="8">
        <f t="shared" si="497"/>
        <v>-0.31197210577624368</v>
      </c>
      <c r="AV843" s="8">
        <f t="shared" si="497"/>
        <v>-4.8754126043005441E-2</v>
      </c>
      <c r="AW843" s="8">
        <f t="shared" si="497"/>
        <v>-0.24235121755945466</v>
      </c>
      <c r="AX843" s="8">
        <f t="shared" si="497"/>
        <v>0.5249798438026958</v>
      </c>
      <c r="AY843" s="8">
        <f t="shared" si="497"/>
        <v>-0.38659709131890174</v>
      </c>
      <c r="AZ843" s="8">
        <f t="shared" si="497"/>
        <v>-0.11500787498034681</v>
      </c>
      <c r="BA843" s="8">
        <f t="shared" si="497"/>
        <v>-0.15152218104674098</v>
      </c>
      <c r="BB843" s="8">
        <f t="shared" si="497"/>
        <v>0.21054008921309109</v>
      </c>
      <c r="BC843" s="8">
        <f t="shared" si="497"/>
        <v>-3.6179850097878052E-2</v>
      </c>
      <c r="BD843" s="8">
        <f t="shared" si="497"/>
        <v>0.16138121643708869</v>
      </c>
      <c r="BE843" s="8">
        <f t="shared" si="497"/>
        <v>-0.34301446156584137</v>
      </c>
      <c r="BF843" s="8">
        <f t="shared" si="497"/>
        <v>0.31866460565539301</v>
      </c>
      <c r="BG843" s="8">
        <f t="shared" si="497"/>
        <v>-0.23409722030941105</v>
      </c>
      <c r="BH843" s="16">
        <f t="shared" si="497"/>
        <v>-0.16560603178204603</v>
      </c>
    </row>
    <row r="844" spans="2:60" ht="15" hidden="1" customHeight="1" x14ac:dyDescent="0.35">
      <c r="B844" s="20">
        <v>44105</v>
      </c>
      <c r="C844" s="9">
        <f t="shared" ref="C844:T844" si="498">+C625/C613-1</f>
        <v>-0.10410483069508514</v>
      </c>
      <c r="D844" s="9">
        <f t="shared" si="498"/>
        <v>0.3855429509778403</v>
      </c>
      <c r="E844" s="9">
        <f t="shared" si="498"/>
        <v>4.4925055505525391E-2</v>
      </c>
      <c r="F844" s="9">
        <f t="shared" si="498"/>
        <v>0.12900525831559917</v>
      </c>
      <c r="G844" s="9">
        <f t="shared" si="498"/>
        <v>-7.099160918688685E-2</v>
      </c>
      <c r="H844" s="9">
        <f t="shared" si="498"/>
        <v>-0.10023446649865408</v>
      </c>
      <c r="I844" s="9">
        <f t="shared" si="498"/>
        <v>-7.1310248097797291E-2</v>
      </c>
      <c r="J844" s="9">
        <f t="shared" si="498"/>
        <v>-0.12469533247076081</v>
      </c>
      <c r="K844" s="9">
        <f t="shared" si="498"/>
        <v>4.6842682934140623E-2</v>
      </c>
      <c r="L844" s="9">
        <f t="shared" si="498"/>
        <v>-6.1565694583004649E-2</v>
      </c>
      <c r="M844" s="9">
        <f t="shared" si="498"/>
        <v>1.5957881669060203E-2</v>
      </c>
      <c r="N844" s="9">
        <f t="shared" si="498"/>
        <v>0.1130578450371964</v>
      </c>
      <c r="O844" s="9">
        <f t="shared" si="498"/>
        <v>-5.2967804077757807E-2</v>
      </c>
      <c r="P844" s="9">
        <f t="shared" si="498"/>
        <v>0.4574473441960849</v>
      </c>
      <c r="Q844" s="9">
        <f t="shared" si="498"/>
        <v>-0.18288603867752529</v>
      </c>
      <c r="R844" s="9">
        <f t="shared" si="498"/>
        <v>0.12343340916101742</v>
      </c>
      <c r="S844" s="9">
        <f t="shared" si="498"/>
        <v>-0.18469780016602799</v>
      </c>
      <c r="T844" s="17">
        <f t="shared" si="498"/>
        <v>-2.1291343040732325E-2</v>
      </c>
      <c r="V844" s="20">
        <v>44105</v>
      </c>
      <c r="W844" s="9">
        <f t="shared" ref="W844:AN844" si="499">+W625/W613-1</f>
        <v>5.6980360947779918E-2</v>
      </c>
      <c r="X844" s="9">
        <f t="shared" si="499"/>
        <v>0.34720806360618361</v>
      </c>
      <c r="Y844" s="9">
        <f t="shared" si="499"/>
        <v>8.9887691215201571E-2</v>
      </c>
      <c r="Z844" s="9">
        <f t="shared" si="499"/>
        <v>0.21963641218367069</v>
      </c>
      <c r="AA844" s="9">
        <f t="shared" si="499"/>
        <v>-1.1358281910039736E-2</v>
      </c>
      <c r="AB844" s="9">
        <f t="shared" si="499"/>
        <v>4.4132867627097117E-2</v>
      </c>
      <c r="AC844" s="9">
        <f t="shared" si="499"/>
        <v>-3.2216760331713057E-2</v>
      </c>
      <c r="AD844" s="9">
        <f t="shared" si="499"/>
        <v>-6.1931501511185094E-2</v>
      </c>
      <c r="AE844" s="9">
        <f t="shared" si="499"/>
        <v>9.0980916709385129E-2</v>
      </c>
      <c r="AF844" s="9">
        <f t="shared" si="499"/>
        <v>-6.7832376847205555E-3</v>
      </c>
      <c r="AG844" s="9">
        <f t="shared" si="499"/>
        <v>-8.9743232219718028E-2</v>
      </c>
      <c r="AH844" s="9">
        <f t="shared" si="499"/>
        <v>-7.3138303002339144E-3</v>
      </c>
      <c r="AI844" s="9">
        <f t="shared" si="499"/>
        <v>5.8072052878780367E-2</v>
      </c>
      <c r="AJ844" s="9">
        <f t="shared" si="499"/>
        <v>-6.3857278193586442E-3</v>
      </c>
      <c r="AK844" s="9">
        <f t="shared" si="499"/>
        <v>-6.2474456441386828E-2</v>
      </c>
      <c r="AL844" s="9">
        <f t="shared" si="499"/>
        <v>7.1787977782539647E-2</v>
      </c>
      <c r="AM844" s="9">
        <f t="shared" si="499"/>
        <v>-0.17983234270046189</v>
      </c>
      <c r="AN844" s="17">
        <f t="shared" si="499"/>
        <v>4.159202053330846E-2</v>
      </c>
      <c r="AP844" s="20">
        <v>44105</v>
      </c>
      <c r="AQ844" s="9">
        <f t="shared" ref="AQ844:BH844" si="500">+AQ625/AQ613-1</f>
        <v>-0.27534848256652877</v>
      </c>
      <c r="AR844" s="9">
        <f t="shared" si="500"/>
        <v>0.83335147163474521</v>
      </c>
      <c r="AS844" s="9">
        <f t="shared" si="500"/>
        <v>-4.0841325711726606E-2</v>
      </c>
      <c r="AT844" s="9">
        <f t="shared" si="500"/>
        <v>5.115577593005427E-2</v>
      </c>
      <c r="AU844" s="9">
        <f t="shared" si="500"/>
        <v>-8.5762656831654294E-2</v>
      </c>
      <c r="AV844" s="9">
        <f t="shared" si="500"/>
        <v>-0.27242799105365001</v>
      </c>
      <c r="AW844" s="9">
        <f t="shared" si="500"/>
        <v>-7.0844953718019466E-2</v>
      </c>
      <c r="AX844" s="9">
        <f t="shared" si="500"/>
        <v>-3.5464935118621366E-2</v>
      </c>
      <c r="AY844" s="9">
        <f t="shared" si="500"/>
        <v>8.840762335483543E-2</v>
      </c>
      <c r="AZ844" s="9">
        <f t="shared" si="500"/>
        <v>-0.128784510201715</v>
      </c>
      <c r="BA844" s="9">
        <f t="shared" si="500"/>
        <v>0.28513279441634931</v>
      </c>
      <c r="BB844" s="9">
        <f t="shared" si="500"/>
        <v>0.37324570012698222</v>
      </c>
      <c r="BC844" s="9">
        <f t="shared" si="500"/>
        <v>-0.16827638942018086</v>
      </c>
      <c r="BD844" s="9">
        <f t="shared" si="500"/>
        <v>1.4436209835682621</v>
      </c>
      <c r="BE844" s="9">
        <f t="shared" si="500"/>
        <v>-0.18222957095713732</v>
      </c>
      <c r="BF844" s="9">
        <f t="shared" si="500"/>
        <v>0.29311490815188579</v>
      </c>
      <c r="BG844" s="9">
        <f t="shared" si="500"/>
        <v>-0.25871893930471734</v>
      </c>
      <c r="BH844" s="17">
        <f t="shared" si="500"/>
        <v>-5.4000604494003568E-2</v>
      </c>
    </row>
    <row r="845" spans="2:60" ht="15" hidden="1" customHeight="1" x14ac:dyDescent="0.35">
      <c r="B845" s="21">
        <v>44136</v>
      </c>
      <c r="C845" s="8">
        <f t="shared" ref="C845:T845" si="501">+C626/C614-1</f>
        <v>-3.6775749583735307E-2</v>
      </c>
      <c r="D845" s="8">
        <f t="shared" si="501"/>
        <v>0.23736737335136948</v>
      </c>
      <c r="E845" s="8">
        <f t="shared" si="501"/>
        <v>-0.10075813321047478</v>
      </c>
      <c r="F845" s="8">
        <f t="shared" si="501"/>
        <v>-4.458814653146681E-2</v>
      </c>
      <c r="G845" s="8">
        <f t="shared" si="501"/>
        <v>-0.14038915986187817</v>
      </c>
      <c r="H845" s="8">
        <f t="shared" si="501"/>
        <v>-0.19807405073597484</v>
      </c>
      <c r="I845" s="8">
        <f t="shared" si="501"/>
        <v>2.1994662403979071E-4</v>
      </c>
      <c r="J845" s="8">
        <f t="shared" si="501"/>
        <v>0.2664220502113217</v>
      </c>
      <c r="K845" s="8">
        <f t="shared" si="501"/>
        <v>4.1549140583370558E-2</v>
      </c>
      <c r="L845" s="8">
        <f t="shared" si="501"/>
        <v>-6.9800369903651016E-2</v>
      </c>
      <c r="M845" s="8">
        <f t="shared" si="501"/>
        <v>-7.1860291226069739E-2</v>
      </c>
      <c r="N845" s="8">
        <f t="shared" si="501"/>
        <v>-5.0836817388375866E-2</v>
      </c>
      <c r="O845" s="8">
        <f t="shared" si="501"/>
        <v>-0.16662469835053639</v>
      </c>
      <c r="P845" s="8">
        <f t="shared" si="501"/>
        <v>-0.18106974499081885</v>
      </c>
      <c r="Q845" s="8">
        <f t="shared" si="501"/>
        <v>0.19217394185080083</v>
      </c>
      <c r="R845" s="8">
        <f t="shared" si="501"/>
        <v>1.6619442886165237E-2</v>
      </c>
      <c r="S845" s="8">
        <f t="shared" si="501"/>
        <v>-0.51999376874292658</v>
      </c>
      <c r="T845" s="16">
        <f t="shared" si="501"/>
        <v>-6.6999522705577519E-2</v>
      </c>
      <c r="V845" s="21">
        <v>44136</v>
      </c>
      <c r="W845" s="8">
        <f t="shared" ref="W845:AN845" si="502">+W626/W614-1</f>
        <v>8.9358776710444232E-3</v>
      </c>
      <c r="X845" s="8">
        <f t="shared" si="502"/>
        <v>0.34136645272439803</v>
      </c>
      <c r="Y845" s="8">
        <f t="shared" si="502"/>
        <v>4.227245482768871E-2</v>
      </c>
      <c r="Z845" s="8">
        <f t="shared" si="502"/>
        <v>-1.0863028210098324E-2</v>
      </c>
      <c r="AA845" s="8">
        <f t="shared" si="502"/>
        <v>-3.8694368069783658E-2</v>
      </c>
      <c r="AB845" s="8">
        <f t="shared" si="502"/>
        <v>-5.1872304009700998E-2</v>
      </c>
      <c r="AC845" s="8">
        <f t="shared" si="502"/>
        <v>7.1977856001355089E-3</v>
      </c>
      <c r="AD845" s="8">
        <f t="shared" si="502"/>
        <v>7.7216620787592172E-2</v>
      </c>
      <c r="AE845" s="8">
        <f t="shared" si="502"/>
        <v>8.1770974702407129E-2</v>
      </c>
      <c r="AF845" s="8">
        <f t="shared" si="502"/>
        <v>5.2537785826255234E-2</v>
      </c>
      <c r="AG845" s="8">
        <f t="shared" si="502"/>
        <v>0.10341196695422816</v>
      </c>
      <c r="AH845" s="8">
        <f t="shared" si="502"/>
        <v>8.6468351058617277E-2</v>
      </c>
      <c r="AI845" s="8">
        <f t="shared" si="502"/>
        <v>-1.6999612574677636E-2</v>
      </c>
      <c r="AJ845" s="8">
        <f t="shared" si="502"/>
        <v>-3.323147726169029E-2</v>
      </c>
      <c r="AK845" s="8">
        <f t="shared" si="502"/>
        <v>7.7543656359653657E-2</v>
      </c>
      <c r="AL845" s="8">
        <f t="shared" si="502"/>
        <v>-4.0259726662314477E-2</v>
      </c>
      <c r="AM845" s="8">
        <f t="shared" si="502"/>
        <v>-0.56580462445015689</v>
      </c>
      <c r="AN845" s="16">
        <f t="shared" si="502"/>
        <v>5.6258353098199709E-3</v>
      </c>
      <c r="AP845" s="21">
        <v>44136</v>
      </c>
      <c r="AQ845" s="8">
        <f t="shared" ref="AQ845:BH845" si="503">+AQ626/AQ614-1</f>
        <v>-2.5219632826649407E-2</v>
      </c>
      <c r="AR845" s="8">
        <f t="shared" si="503"/>
        <v>0.25577716628519531</v>
      </c>
      <c r="AS845" s="8">
        <f t="shared" si="503"/>
        <v>-0.20409889395395953</v>
      </c>
      <c r="AT845" s="8">
        <f t="shared" si="503"/>
        <v>-3.209527481388974E-2</v>
      </c>
      <c r="AU845" s="8">
        <f t="shared" si="503"/>
        <v>-0.25884672325740943</v>
      </c>
      <c r="AV845" s="8">
        <f t="shared" si="503"/>
        <v>-0.20495946550851651</v>
      </c>
      <c r="AW845" s="8">
        <f t="shared" si="503"/>
        <v>7.4841711790881282E-2</v>
      </c>
      <c r="AX845" s="8">
        <f t="shared" si="503"/>
        <v>0.93858742511542537</v>
      </c>
      <c r="AY845" s="8">
        <f t="shared" si="503"/>
        <v>3.8935764132709272E-2</v>
      </c>
      <c r="AZ845" s="8">
        <f t="shared" si="503"/>
        <v>-0.17614434142255331</v>
      </c>
      <c r="BA845" s="8">
        <f t="shared" si="503"/>
        <v>-0.29602682046808648</v>
      </c>
      <c r="BB845" s="8">
        <f t="shared" si="503"/>
        <v>-0.13999162831287804</v>
      </c>
      <c r="BC845" s="8">
        <f t="shared" si="503"/>
        <v>-0.33434495443685097</v>
      </c>
      <c r="BD845" s="8">
        <f t="shared" si="503"/>
        <v>-0.30565443488242561</v>
      </c>
      <c r="BE845" s="8">
        <f t="shared" si="503"/>
        <v>0.52547307595871029</v>
      </c>
      <c r="BF845" s="8">
        <f t="shared" si="503"/>
        <v>0.15645096556904847</v>
      </c>
      <c r="BG845" s="8">
        <f t="shared" si="503"/>
        <v>-0.31660805338358644</v>
      </c>
      <c r="BH845" s="16">
        <f t="shared" si="503"/>
        <v>-0.11357443721790939</v>
      </c>
    </row>
    <row r="846" spans="2:60" ht="15" hidden="1" customHeight="1" x14ac:dyDescent="0.35">
      <c r="B846" s="20">
        <v>44166</v>
      </c>
      <c r="C846" s="9">
        <f t="shared" ref="C846:T846" si="504">+C627/C615-1</f>
        <v>-4.5728215755158952E-2</v>
      </c>
      <c r="D846" s="9">
        <f t="shared" si="504"/>
        <v>-0.13302249760249418</v>
      </c>
      <c r="E846" s="9">
        <f t="shared" si="504"/>
        <v>0.12385074484664127</v>
      </c>
      <c r="F846" s="9">
        <f t="shared" si="504"/>
        <v>6.7160358363964612E-2</v>
      </c>
      <c r="G846" s="9">
        <f t="shared" si="504"/>
        <v>0.10212531459214835</v>
      </c>
      <c r="H846" s="9">
        <f t="shared" si="504"/>
        <v>-0.11134915068569962</v>
      </c>
      <c r="I846" s="9">
        <f t="shared" si="504"/>
        <v>-0.1030056637183201</v>
      </c>
      <c r="J846" s="9">
        <f t="shared" si="504"/>
        <v>-0.11782696662378367</v>
      </c>
      <c r="K846" s="9">
        <f t="shared" si="504"/>
        <v>-7.9117961349717714E-2</v>
      </c>
      <c r="L846" s="9">
        <f t="shared" si="504"/>
        <v>4.8623933857308232E-2</v>
      </c>
      <c r="M846" s="9">
        <f t="shared" si="504"/>
        <v>-2.8618274465129212E-2</v>
      </c>
      <c r="N846" s="9">
        <f t="shared" si="504"/>
        <v>-0.10596812439261416</v>
      </c>
      <c r="O846" s="9">
        <f t="shared" si="504"/>
        <v>-8.2655951143418838E-3</v>
      </c>
      <c r="P846" s="9">
        <f t="shared" si="504"/>
        <v>-0.17015683693811534</v>
      </c>
      <c r="Q846" s="9">
        <f t="shared" si="504"/>
        <v>-0.17858536789389512</v>
      </c>
      <c r="R846" s="9">
        <f t="shared" si="504"/>
        <v>-2.9279307656017495E-2</v>
      </c>
      <c r="S846" s="9">
        <f t="shared" si="504"/>
        <v>0.34429527312104424</v>
      </c>
      <c r="T846" s="17">
        <f t="shared" si="504"/>
        <v>-1.8906023580447684E-2</v>
      </c>
      <c r="V846" s="20">
        <v>44166</v>
      </c>
      <c r="W846" s="9">
        <f t="shared" ref="W846:AN846" si="505">+W627/W615-1</f>
        <v>5.454458772782611E-2</v>
      </c>
      <c r="X846" s="9">
        <f t="shared" si="505"/>
        <v>-2.7351347869689513E-2</v>
      </c>
      <c r="Y846" s="9">
        <f t="shared" si="505"/>
        <v>0.16221009308570333</v>
      </c>
      <c r="Z846" s="9">
        <f t="shared" si="505"/>
        <v>0.17530219789256707</v>
      </c>
      <c r="AA846" s="9">
        <f t="shared" si="505"/>
        <v>0.11101359514973974</v>
      </c>
      <c r="AB846" s="9">
        <f t="shared" si="505"/>
        <v>-4.6623340192520901E-3</v>
      </c>
      <c r="AC846" s="9">
        <f t="shared" si="505"/>
        <v>-4.3589802085126417E-2</v>
      </c>
      <c r="AD846" s="9">
        <f t="shared" si="505"/>
        <v>7.0400292764631889E-3</v>
      </c>
      <c r="AE846" s="9">
        <f t="shared" si="505"/>
        <v>1.2676951023483873E-2</v>
      </c>
      <c r="AF846" s="9">
        <f t="shared" si="505"/>
        <v>8.0355458815668745E-2</v>
      </c>
      <c r="AG846" s="9">
        <f t="shared" si="505"/>
        <v>0.22529823846203367</v>
      </c>
      <c r="AH846" s="9">
        <f t="shared" si="505"/>
        <v>6.2487093075898947E-2</v>
      </c>
      <c r="AI846" s="9">
        <f t="shared" si="505"/>
        <v>5.7219530509227123E-2</v>
      </c>
      <c r="AJ846" s="9">
        <f t="shared" si="505"/>
        <v>-8.3543969436586818E-2</v>
      </c>
      <c r="AK846" s="9">
        <f t="shared" si="505"/>
        <v>-0.13236671591363813</v>
      </c>
      <c r="AL846" s="9">
        <f t="shared" si="505"/>
        <v>2.131383987446811E-2</v>
      </c>
      <c r="AM846" s="9">
        <f t="shared" si="505"/>
        <v>3.3933837883910689E-2</v>
      </c>
      <c r="AN846" s="17">
        <f t="shared" si="505"/>
        <v>5.6162390299419274E-2</v>
      </c>
      <c r="AP846" s="20">
        <v>44166</v>
      </c>
      <c r="AQ846" s="9">
        <f t="shared" ref="AQ846:BH846" si="506">+AQ627/AQ615-1</f>
        <v>-0.15174206647387389</v>
      </c>
      <c r="AR846" s="9">
        <f t="shared" si="506"/>
        <v>-0.24208490022922668</v>
      </c>
      <c r="AS846" s="9">
        <f t="shared" si="506"/>
        <v>0.10024518136574412</v>
      </c>
      <c r="AT846" s="9">
        <f t="shared" si="506"/>
        <v>-2.2766362890158653E-3</v>
      </c>
      <c r="AU846" s="9">
        <f t="shared" si="506"/>
        <v>7.8740234623082328E-2</v>
      </c>
      <c r="AV846" s="9">
        <f t="shared" si="506"/>
        <v>-0.21830318239463897</v>
      </c>
      <c r="AW846" s="9">
        <f t="shared" si="506"/>
        <v>-0.12227342720049572</v>
      </c>
      <c r="AX846" s="9">
        <f t="shared" si="506"/>
        <v>-0.26725493517043775</v>
      </c>
      <c r="AY846" s="9">
        <f t="shared" si="506"/>
        <v>-0.16016550617076519</v>
      </c>
      <c r="AZ846" s="9">
        <f t="shared" si="506"/>
        <v>4.1265626089037832E-2</v>
      </c>
      <c r="BA846" s="9">
        <f t="shared" si="506"/>
        <v>-0.22339039086069667</v>
      </c>
      <c r="BB846" s="9">
        <f t="shared" si="506"/>
        <v>-0.20458070139586526</v>
      </c>
      <c r="BC846" s="9">
        <f t="shared" si="506"/>
        <v>-6.5754146353418363E-3</v>
      </c>
      <c r="BD846" s="9">
        <f t="shared" si="506"/>
        <v>-0.19890104682384635</v>
      </c>
      <c r="BE846" s="9">
        <f t="shared" si="506"/>
        <v>0.10179610707693088</v>
      </c>
      <c r="BF846" s="9">
        <f t="shared" si="506"/>
        <v>-6.5356817517939425E-2</v>
      </c>
      <c r="BG846" s="9">
        <f t="shared" si="506"/>
        <v>1.9079098530155125</v>
      </c>
      <c r="BH846" s="17">
        <f t="shared" si="506"/>
        <v>-5.2220816665456526E-2</v>
      </c>
    </row>
    <row r="847" spans="2:60" ht="15" hidden="1" customHeight="1" x14ac:dyDescent="0.35">
      <c r="B847" s="21">
        <v>44197</v>
      </c>
      <c r="C847" s="8">
        <f t="shared" ref="C847:T847" si="507">+C628/C616-1</f>
        <v>-6.2813125491174127E-2</v>
      </c>
      <c r="D847" s="8">
        <f t="shared" si="507"/>
        <v>-0.17373916190818095</v>
      </c>
      <c r="E847" s="8">
        <f t="shared" si="507"/>
        <v>4.1705695231916362E-2</v>
      </c>
      <c r="F847" s="8">
        <f t="shared" si="507"/>
        <v>-0.21652983042060581</v>
      </c>
      <c r="G847" s="8">
        <f t="shared" si="507"/>
        <v>0.16417269449626137</v>
      </c>
      <c r="H847" s="8">
        <f t="shared" si="507"/>
        <v>-0.20850499447403503</v>
      </c>
      <c r="I847" s="8">
        <f t="shared" si="507"/>
        <v>-0.11647575699691082</v>
      </c>
      <c r="J847" s="8">
        <f t="shared" si="507"/>
        <v>-1.1724566438355288E-2</v>
      </c>
      <c r="K847" s="8">
        <f t="shared" si="507"/>
        <v>-5.0670446276588788E-2</v>
      </c>
      <c r="L847" s="8">
        <f t="shared" si="507"/>
        <v>9.7365608187535369E-2</v>
      </c>
      <c r="M847" s="8">
        <f t="shared" si="507"/>
        <v>1.3761540202422262E-2</v>
      </c>
      <c r="N847" s="8">
        <f t="shared" si="507"/>
        <v>-0.13147449326175564</v>
      </c>
      <c r="O847" s="8">
        <f t="shared" si="507"/>
        <v>8.3389290071775868E-3</v>
      </c>
      <c r="P847" s="8">
        <f t="shared" si="507"/>
        <v>-6.0733916601829918E-2</v>
      </c>
      <c r="Q847" s="8">
        <f t="shared" si="507"/>
        <v>1.4424927127207665E-2</v>
      </c>
      <c r="R847" s="8">
        <f t="shared" si="507"/>
        <v>-2.2843803465029899E-2</v>
      </c>
      <c r="S847" s="8">
        <f t="shared" si="507"/>
        <v>1.3980024167527221</v>
      </c>
      <c r="T847" s="16">
        <f t="shared" si="507"/>
        <v>-1.6936502257341335E-2</v>
      </c>
      <c r="V847" s="21">
        <v>44197</v>
      </c>
      <c r="W847" s="8">
        <f t="shared" ref="W847:AN847" si="508">+W628/W616-1</f>
        <v>2.4466063847035535E-2</v>
      </c>
      <c r="X847" s="8">
        <f t="shared" si="508"/>
        <v>-0.20303010546506195</v>
      </c>
      <c r="Y847" s="8">
        <f t="shared" si="508"/>
        <v>0.1185745538056866</v>
      </c>
      <c r="Z847" s="8">
        <f t="shared" si="508"/>
        <v>-1.0927507717608975E-2</v>
      </c>
      <c r="AA847" s="8">
        <f t="shared" si="508"/>
        <v>-6.5746124152270546E-3</v>
      </c>
      <c r="AB847" s="8">
        <f t="shared" si="508"/>
        <v>-3.7328878120801434E-3</v>
      </c>
      <c r="AC847" s="8">
        <f t="shared" si="508"/>
        <v>-7.464221162561302E-2</v>
      </c>
      <c r="AD847" s="8">
        <f t="shared" si="508"/>
        <v>0.10244562285842762</v>
      </c>
      <c r="AE847" s="8">
        <f t="shared" si="508"/>
        <v>2.4180474294069221E-2</v>
      </c>
      <c r="AF847" s="8">
        <f t="shared" si="508"/>
        <v>5.9124858290773963E-2</v>
      </c>
      <c r="AG847" s="8">
        <f t="shared" si="508"/>
        <v>0.10478974622148995</v>
      </c>
      <c r="AH847" s="8">
        <f t="shared" si="508"/>
        <v>-0.13037151026649241</v>
      </c>
      <c r="AI847" s="8">
        <f t="shared" si="508"/>
        <v>-1.974935905988684E-2</v>
      </c>
      <c r="AJ847" s="8">
        <f t="shared" si="508"/>
        <v>5.1629601361121269E-2</v>
      </c>
      <c r="AK847" s="8">
        <f t="shared" si="508"/>
        <v>6.9291665080789766E-2</v>
      </c>
      <c r="AL847" s="8">
        <f t="shared" si="508"/>
        <v>-3.8276786365964099E-2</v>
      </c>
      <c r="AM847" s="8">
        <f t="shared" si="508"/>
        <v>1.8252599922173776</v>
      </c>
      <c r="AN847" s="16">
        <f t="shared" si="508"/>
        <v>1.6715931147108787E-2</v>
      </c>
      <c r="AP847" s="21">
        <v>44197</v>
      </c>
      <c r="AQ847" s="8">
        <f t="shared" ref="AQ847:BH847" si="509">+AQ628/AQ616-1</f>
        <v>-0.12655680205326758</v>
      </c>
      <c r="AR847" s="8">
        <f t="shared" si="509"/>
        <v>2.0419073801323018E-2</v>
      </c>
      <c r="AS847" s="8">
        <f t="shared" si="509"/>
        <v>1.171582650412395E-2</v>
      </c>
      <c r="AT847" s="8">
        <f t="shared" si="509"/>
        <v>-0.45619820108290854</v>
      </c>
      <c r="AU847" s="8">
        <f t="shared" si="509"/>
        <v>0.47349566205824334</v>
      </c>
      <c r="AV847" s="8">
        <f t="shared" si="509"/>
        <v>-0.40699990205075653</v>
      </c>
      <c r="AW847" s="8">
        <f t="shared" si="509"/>
        <v>-0.13972033797713201</v>
      </c>
      <c r="AX847" s="8">
        <f t="shared" si="509"/>
        <v>-0.11571041545619321</v>
      </c>
      <c r="AY847" s="8">
        <f t="shared" si="509"/>
        <v>-8.6149074986286323E-2</v>
      </c>
      <c r="AZ847" s="8">
        <f t="shared" si="509"/>
        <v>0.17946358342121438</v>
      </c>
      <c r="BA847" s="8">
        <f t="shared" si="509"/>
        <v>-4.2485354972668921E-2</v>
      </c>
      <c r="BB847" s="8">
        <f t="shared" si="509"/>
        <v>-0.10070580487129144</v>
      </c>
      <c r="BC847" s="8">
        <f t="shared" si="509"/>
        <v>0.23335534223473586</v>
      </c>
      <c r="BD847" s="8">
        <f t="shared" si="509"/>
        <v>-0.15401045471394825</v>
      </c>
      <c r="BE847" s="8">
        <f t="shared" si="509"/>
        <v>-2.2054758392076712E-2</v>
      </c>
      <c r="BF847" s="8">
        <f t="shared" si="509"/>
        <v>0.10187154240434659</v>
      </c>
      <c r="BG847" s="8">
        <f t="shared" si="509"/>
        <v>0.38117016409147619</v>
      </c>
      <c r="BH847" s="16">
        <f t="shared" si="509"/>
        <v>-3.8426622828695578E-3</v>
      </c>
    </row>
    <row r="848" spans="2:60" ht="15" hidden="1" customHeight="1" x14ac:dyDescent="0.35">
      <c r="B848" s="20">
        <v>44228</v>
      </c>
      <c r="C848" s="9">
        <f t="shared" ref="C848:T848" si="510">+C629/C617-1</f>
        <v>-3.6368969014439756E-2</v>
      </c>
      <c r="D848" s="9">
        <f t="shared" si="510"/>
        <v>1.0932088799351369E-3</v>
      </c>
      <c r="E848" s="9">
        <f t="shared" si="510"/>
        <v>-2.3983872259560779E-2</v>
      </c>
      <c r="F848" s="9">
        <f t="shared" si="510"/>
        <v>0.25919815229705634</v>
      </c>
      <c r="G848" s="9">
        <f t="shared" si="510"/>
        <v>-3.7122783219641131E-2</v>
      </c>
      <c r="H848" s="9">
        <f t="shared" si="510"/>
        <v>-7.985471059309357E-2</v>
      </c>
      <c r="I848" s="9">
        <f t="shared" si="510"/>
        <v>-0.22576999711606927</v>
      </c>
      <c r="J848" s="9">
        <f t="shared" si="510"/>
        <v>3.8741936942510824E-2</v>
      </c>
      <c r="K848" s="9">
        <f t="shared" si="510"/>
        <v>3.5137844385073613E-2</v>
      </c>
      <c r="L848" s="9">
        <f t="shared" si="510"/>
        <v>-7.5117185137242304E-3</v>
      </c>
      <c r="M848" s="9">
        <f t="shared" si="510"/>
        <v>-6.7121662500271406E-2</v>
      </c>
      <c r="N848" s="9">
        <f t="shared" si="510"/>
        <v>4.2021527528445901E-2</v>
      </c>
      <c r="O848" s="9">
        <f t="shared" si="510"/>
        <v>-0.17320767457973363</v>
      </c>
      <c r="P848" s="9">
        <f t="shared" si="510"/>
        <v>9.3904823062650911E-2</v>
      </c>
      <c r="Q848" s="9">
        <f t="shared" si="510"/>
        <v>9.3643865517338165E-2</v>
      </c>
      <c r="R848" s="9">
        <f t="shared" si="510"/>
        <v>-3.863842850903354E-2</v>
      </c>
      <c r="S848" s="9">
        <f t="shared" si="510"/>
        <v>-0.37332557308694847</v>
      </c>
      <c r="T848" s="17">
        <f t="shared" si="510"/>
        <v>-5.4119139802837224E-2</v>
      </c>
      <c r="V848" s="20">
        <v>44228</v>
      </c>
      <c r="W848" s="9">
        <f t="shared" ref="W848:AN848" si="511">+W629/W617-1</f>
        <v>6.2544756431878401E-2</v>
      </c>
      <c r="X848" s="9">
        <f t="shared" si="511"/>
        <v>6.5200485312472356E-2</v>
      </c>
      <c r="Y848" s="9">
        <f t="shared" si="511"/>
        <v>-3.4985749151739354E-2</v>
      </c>
      <c r="Z848" s="9">
        <f t="shared" si="511"/>
        <v>2.0790470392107574E-2</v>
      </c>
      <c r="AA848" s="9">
        <f t="shared" si="511"/>
        <v>7.2997329015644707E-2</v>
      </c>
      <c r="AB848" s="9">
        <f t="shared" si="511"/>
        <v>8.3982679053916653E-2</v>
      </c>
      <c r="AC848" s="9">
        <f t="shared" si="511"/>
        <v>-1.4093825018484774E-2</v>
      </c>
      <c r="AD848" s="9">
        <f t="shared" si="511"/>
        <v>-7.9958650773464313E-2</v>
      </c>
      <c r="AE848" s="9">
        <f t="shared" si="511"/>
        <v>3.2156350058988759E-2</v>
      </c>
      <c r="AF848" s="9">
        <f t="shared" si="511"/>
        <v>-1.8712271603937847E-3</v>
      </c>
      <c r="AG848" s="9">
        <f t="shared" si="511"/>
        <v>-3.430345570159099E-2</v>
      </c>
      <c r="AH848" s="9">
        <f t="shared" si="511"/>
        <v>1.5701554589577782E-3</v>
      </c>
      <c r="AI848" s="9">
        <f t="shared" si="511"/>
        <v>-2.8467579926919506E-2</v>
      </c>
      <c r="AJ848" s="9">
        <f t="shared" si="511"/>
        <v>0.10010923010680295</v>
      </c>
      <c r="AK848" s="9">
        <f t="shared" si="511"/>
        <v>0.19571318120537318</v>
      </c>
      <c r="AL848" s="9">
        <f t="shared" si="511"/>
        <v>-5.3076558475837698E-2</v>
      </c>
      <c r="AM848" s="9">
        <f t="shared" si="511"/>
        <v>-0.12467379554256541</v>
      </c>
      <c r="AN848" s="17">
        <f t="shared" si="511"/>
        <v>5.5766584810046371E-3</v>
      </c>
      <c r="AP848" s="20">
        <v>44228</v>
      </c>
      <c r="AQ848" s="9">
        <f t="shared" ref="AQ848:BH848" si="512">+AQ629/AQ617-1</f>
        <v>-0.13423523843356711</v>
      </c>
      <c r="AR848" s="9">
        <f t="shared" si="512"/>
        <v>-3.1585578350847854E-3</v>
      </c>
      <c r="AS848" s="9">
        <f t="shared" si="512"/>
        <v>6.1926449683575857E-2</v>
      </c>
      <c r="AT848" s="9">
        <f t="shared" si="512"/>
        <v>0.63415728913818326</v>
      </c>
      <c r="AU848" s="9">
        <f t="shared" si="512"/>
        <v>-0.20009908385356434</v>
      </c>
      <c r="AV848" s="9">
        <f t="shared" si="512"/>
        <v>-0.25788859718685397</v>
      </c>
      <c r="AW848" s="9">
        <f t="shared" si="512"/>
        <v>-0.44811714013665682</v>
      </c>
      <c r="AX848" s="9">
        <f t="shared" si="512"/>
        <v>0.34601746080798379</v>
      </c>
      <c r="AY848" s="9">
        <f t="shared" si="512"/>
        <v>0.14205652246328504</v>
      </c>
      <c r="AZ848" s="9">
        <f t="shared" si="512"/>
        <v>3.0794463598569299E-2</v>
      </c>
      <c r="BA848" s="9">
        <f t="shared" si="512"/>
        <v>-4.8669821282558923E-2</v>
      </c>
      <c r="BB848" s="9">
        <f t="shared" si="512"/>
        <v>0.13198590677575961</v>
      </c>
      <c r="BC848" s="9">
        <f t="shared" si="512"/>
        <v>-0.31365201883943872</v>
      </c>
      <c r="BD848" s="9">
        <f t="shared" si="512"/>
        <v>0.15452466486729088</v>
      </c>
      <c r="BE848" s="9">
        <f t="shared" si="512"/>
        <v>3.8236016927864824E-2</v>
      </c>
      <c r="BF848" s="9">
        <f t="shared" si="512"/>
        <v>6.4840972060912438E-2</v>
      </c>
      <c r="BG848" s="9">
        <f t="shared" si="512"/>
        <v>-0.65224141583291151</v>
      </c>
      <c r="BH848" s="17">
        <f t="shared" si="512"/>
        <v>-8.3405268574989533E-2</v>
      </c>
    </row>
    <row r="849" spans="2:60" ht="15" hidden="1" customHeight="1" x14ac:dyDescent="0.35">
      <c r="B849" s="21">
        <v>44256</v>
      </c>
      <c r="C849" s="8">
        <f t="shared" ref="C849:T849" si="513">+C630/C618-1</f>
        <v>-8.0165571397155411E-2</v>
      </c>
      <c r="D849" s="8">
        <f t="shared" si="513"/>
        <v>-0.36257587963622473</v>
      </c>
      <c r="E849" s="8">
        <f t="shared" si="513"/>
        <v>-3.1019502449156522E-2</v>
      </c>
      <c r="F849" s="8">
        <f t="shared" si="513"/>
        <v>-0.26681055097714423</v>
      </c>
      <c r="G849" s="8">
        <f t="shared" si="513"/>
        <v>-9.717849989423355E-2</v>
      </c>
      <c r="H849" s="8">
        <f t="shared" si="513"/>
        <v>-5.0319932596188277E-2</v>
      </c>
      <c r="I849" s="8">
        <f t="shared" si="513"/>
        <v>-0.21890590515259745</v>
      </c>
      <c r="J849" s="8">
        <f t="shared" si="513"/>
        <v>-9.9840809671953301E-2</v>
      </c>
      <c r="K849" s="8">
        <f t="shared" si="513"/>
        <v>3.0800344979450722E-2</v>
      </c>
      <c r="L849" s="8">
        <f t="shared" si="513"/>
        <v>5.4501898022160766E-2</v>
      </c>
      <c r="M849" s="8">
        <f t="shared" si="513"/>
        <v>-0.20941125544849382</v>
      </c>
      <c r="N849" s="8">
        <f t="shared" si="513"/>
        <v>-9.226470464244052E-2</v>
      </c>
      <c r="O849" s="8">
        <f t="shared" si="513"/>
        <v>-0.2466483329786392</v>
      </c>
      <c r="P849" s="8">
        <f t="shared" si="513"/>
        <v>-4.6210972698584873E-2</v>
      </c>
      <c r="Q849" s="8">
        <f t="shared" si="513"/>
        <v>5.0893738967628055E-2</v>
      </c>
      <c r="R849" s="8">
        <f t="shared" si="513"/>
        <v>-7.4765284022012768E-2</v>
      </c>
      <c r="S849" s="8">
        <f t="shared" si="513"/>
        <v>-8.8870546427169628E-2</v>
      </c>
      <c r="T849" s="16">
        <f t="shared" si="513"/>
        <v>-0.11974287202624967</v>
      </c>
      <c r="V849" s="21">
        <v>44256</v>
      </c>
      <c r="W849" s="8">
        <f t="shared" ref="W849:AN849" si="514">+W630/W618-1</f>
        <v>1.0057400603127542E-2</v>
      </c>
      <c r="X849" s="8">
        <f t="shared" si="514"/>
        <v>4.5866614245286152E-2</v>
      </c>
      <c r="Y849" s="8">
        <f t="shared" si="514"/>
        <v>6.2803036507121268E-2</v>
      </c>
      <c r="Z849" s="8">
        <f t="shared" si="514"/>
        <v>8.1008668826954677E-2</v>
      </c>
      <c r="AA849" s="8">
        <f t="shared" si="514"/>
        <v>7.8256036769029036E-2</v>
      </c>
      <c r="AB849" s="8">
        <f t="shared" si="514"/>
        <v>0.28728055817424702</v>
      </c>
      <c r="AC849" s="8">
        <f t="shared" si="514"/>
        <v>-4.6278142922653753E-2</v>
      </c>
      <c r="AD849" s="8">
        <f t="shared" si="514"/>
        <v>-0.17059358832138061</v>
      </c>
      <c r="AE849" s="8">
        <f t="shared" si="514"/>
        <v>3.0568063010353974E-2</v>
      </c>
      <c r="AF849" s="8">
        <f t="shared" si="514"/>
        <v>5.2595296003554726E-3</v>
      </c>
      <c r="AG849" s="8">
        <f t="shared" si="514"/>
        <v>-0.14078105405711516</v>
      </c>
      <c r="AH849" s="8">
        <f t="shared" si="514"/>
        <v>6.3784609221104294E-2</v>
      </c>
      <c r="AI849" s="8">
        <f t="shared" si="514"/>
        <v>2.4262609703006532E-2</v>
      </c>
      <c r="AJ849" s="8">
        <f t="shared" si="514"/>
        <v>-9.4392368620086486E-3</v>
      </c>
      <c r="AK849" s="8">
        <f t="shared" si="514"/>
        <v>6.9764663944933858E-2</v>
      </c>
      <c r="AL849" s="8">
        <f t="shared" si="514"/>
        <v>-2.964409407384927E-2</v>
      </c>
      <c r="AM849" s="8">
        <f t="shared" si="514"/>
        <v>-0.3200744432550956</v>
      </c>
      <c r="AN849" s="16">
        <f t="shared" si="514"/>
        <v>1.734036288174079E-2</v>
      </c>
      <c r="AP849" s="21">
        <v>44256</v>
      </c>
      <c r="AQ849" s="8">
        <f t="shared" ref="AQ849:BH849" si="515">+AQ630/AQ618-1</f>
        <v>-0.1706407458522079</v>
      </c>
      <c r="AR849" s="8">
        <f t="shared" si="515"/>
        <v>-0.69341420709670221</v>
      </c>
      <c r="AS849" s="8">
        <f t="shared" si="515"/>
        <v>-0.12680948420297666</v>
      </c>
      <c r="AT849" s="8">
        <f t="shared" si="515"/>
        <v>-0.43573913913713558</v>
      </c>
      <c r="AU849" s="8">
        <f t="shared" si="515"/>
        <v>-0.29725674293524862</v>
      </c>
      <c r="AV849" s="8">
        <f t="shared" si="515"/>
        <v>-0.31855916107637894</v>
      </c>
      <c r="AW849" s="8">
        <f t="shared" si="515"/>
        <v>-0.39518273235019741</v>
      </c>
      <c r="AX849" s="8">
        <f t="shared" si="515"/>
        <v>5.4821462092312201E-2</v>
      </c>
      <c r="AY849" s="8">
        <f t="shared" si="515"/>
        <v>8.7801915654515339E-2</v>
      </c>
      <c r="AZ849" s="8">
        <f t="shared" si="515"/>
        <v>0.17672479451813339</v>
      </c>
      <c r="BA849" s="8">
        <f t="shared" si="515"/>
        <v>-0.25460546577089238</v>
      </c>
      <c r="BB849" s="8">
        <f t="shared" si="515"/>
        <v>-0.22524486353587614</v>
      </c>
      <c r="BC849" s="8">
        <f t="shared" si="515"/>
        <v>-0.4146992745685768</v>
      </c>
      <c r="BD849" s="8">
        <f t="shared" si="515"/>
        <v>-3.9735055431680211E-2</v>
      </c>
      <c r="BE849" s="8">
        <f t="shared" si="515"/>
        <v>0.1397200796865139</v>
      </c>
      <c r="BF849" s="8">
        <f t="shared" si="515"/>
        <v>-6.8496818659447678E-2</v>
      </c>
      <c r="BG849" s="8">
        <f t="shared" si="515"/>
        <v>0.42681556390676079</v>
      </c>
      <c r="BH849" s="16">
        <f t="shared" si="515"/>
        <v>-0.24024149803066064</v>
      </c>
    </row>
    <row r="850" spans="2:60" ht="15" hidden="1" customHeight="1" x14ac:dyDescent="0.35">
      <c r="B850" s="20">
        <v>44287</v>
      </c>
      <c r="C850" s="9">
        <f t="shared" ref="C850:T850" si="516">+C631/C619-1</f>
        <v>-0.1792977412582436</v>
      </c>
      <c r="D850" s="9">
        <f t="shared" si="516"/>
        <v>2.2133216136659861E-2</v>
      </c>
      <c r="E850" s="9">
        <f t="shared" si="516"/>
        <v>-9.8001279996200563E-2</v>
      </c>
      <c r="F850" s="9">
        <f t="shared" si="516"/>
        <v>6.3554108944166243E-2</v>
      </c>
      <c r="G850" s="9">
        <f t="shared" si="516"/>
        <v>2.4948111073882506E-2</v>
      </c>
      <c r="H850" s="9">
        <f t="shared" si="516"/>
        <v>9.4151290693166523E-2</v>
      </c>
      <c r="I850" s="9">
        <f t="shared" si="516"/>
        <v>-0.16695758243958925</v>
      </c>
      <c r="J850" s="9">
        <f t="shared" si="516"/>
        <v>0.1053822913357898</v>
      </c>
      <c r="K850" s="9">
        <f t="shared" si="516"/>
        <v>-0.17843269562897213</v>
      </c>
      <c r="L850" s="9">
        <f t="shared" si="516"/>
        <v>-7.8412621194075438E-2</v>
      </c>
      <c r="M850" s="9">
        <f t="shared" si="516"/>
        <v>9.7624453368064357E-2</v>
      </c>
      <c r="N850" s="9">
        <f t="shared" si="516"/>
        <v>-0.11808820816933074</v>
      </c>
      <c r="O850" s="9">
        <f t="shared" si="516"/>
        <v>-8.2974345120425341E-2</v>
      </c>
      <c r="P850" s="9">
        <f t="shared" si="516"/>
        <v>-0.51239937938605351</v>
      </c>
      <c r="Q850" s="9">
        <f t="shared" si="516"/>
        <v>-4.9090615102508006E-2</v>
      </c>
      <c r="R850" s="9">
        <f t="shared" si="516"/>
        <v>-0.15274254097316076</v>
      </c>
      <c r="S850" s="9">
        <f t="shared" si="516"/>
        <v>-0.36182643122572411</v>
      </c>
      <c r="T850" s="17">
        <f t="shared" si="516"/>
        <v>-0.12674585348489698</v>
      </c>
      <c r="V850" s="20">
        <v>44287</v>
      </c>
      <c r="W850" s="9">
        <f t="shared" ref="W850:AN850" si="517">+W631/W619-1</f>
        <v>2.3698663172689649E-2</v>
      </c>
      <c r="X850" s="9">
        <f t="shared" si="517"/>
        <v>2.5056772050171316E-2</v>
      </c>
      <c r="Y850" s="9">
        <f t="shared" si="517"/>
        <v>0.1524475398010301</v>
      </c>
      <c r="Z850" s="9">
        <f t="shared" si="517"/>
        <v>-0.10106418769061831</v>
      </c>
      <c r="AA850" s="9">
        <f t="shared" si="517"/>
        <v>2.2564400832411957E-2</v>
      </c>
      <c r="AB850" s="9">
        <f t="shared" si="517"/>
        <v>7.1652880253844531E-2</v>
      </c>
      <c r="AC850" s="9">
        <f t="shared" si="517"/>
        <v>5.9602294410587842E-3</v>
      </c>
      <c r="AD850" s="9">
        <f t="shared" si="517"/>
        <v>0.17432765032946684</v>
      </c>
      <c r="AE850" s="9">
        <f t="shared" si="517"/>
        <v>3.0705544890605729E-3</v>
      </c>
      <c r="AF850" s="9">
        <f t="shared" si="517"/>
        <v>8.1720994281147874E-2</v>
      </c>
      <c r="AG850" s="9">
        <f t="shared" si="517"/>
        <v>0.21076653144451418</v>
      </c>
      <c r="AH850" s="9">
        <f t="shared" si="517"/>
        <v>-3.1072164809717084E-2</v>
      </c>
      <c r="AI850" s="9">
        <f t="shared" si="517"/>
        <v>0.14997967752920593</v>
      </c>
      <c r="AJ850" s="9">
        <f t="shared" si="517"/>
        <v>-3.596216414727027E-2</v>
      </c>
      <c r="AK850" s="9">
        <f t="shared" si="517"/>
        <v>1.0295512941673968E-2</v>
      </c>
      <c r="AL850" s="9">
        <f t="shared" si="517"/>
        <v>3.837969329426727E-2</v>
      </c>
      <c r="AM850" s="9">
        <f t="shared" si="517"/>
        <v>-4.8256162920712109E-2</v>
      </c>
      <c r="AN850" s="17">
        <f t="shared" si="517"/>
        <v>5.2574708175532558E-2</v>
      </c>
      <c r="AP850" s="20">
        <v>44287</v>
      </c>
      <c r="AQ850" s="9">
        <f t="shared" ref="AQ850:BH850" si="518">+AQ631/AQ619-1</f>
        <v>-0.32371315085473717</v>
      </c>
      <c r="AR850" s="9">
        <f t="shared" si="518"/>
        <v>0.22842924469232773</v>
      </c>
      <c r="AS850" s="9">
        <f t="shared" si="518"/>
        <v>-0.44076649661186151</v>
      </c>
      <c r="AT850" s="9">
        <f t="shared" si="518"/>
        <v>0.44713350083799774</v>
      </c>
      <c r="AU850" s="9">
        <f t="shared" si="518"/>
        <v>0.14709274384377968</v>
      </c>
      <c r="AV850" s="9">
        <f t="shared" si="518"/>
        <v>0.15238053820685149</v>
      </c>
      <c r="AW850" s="9">
        <f t="shared" si="518"/>
        <v>-0.20927595337618621</v>
      </c>
      <c r="AX850" s="9">
        <f t="shared" si="518"/>
        <v>0.10511569524184439</v>
      </c>
      <c r="AY850" s="9">
        <f t="shared" si="518"/>
        <v>-0.38027173656941415</v>
      </c>
      <c r="AZ850" s="9">
        <f t="shared" si="518"/>
        <v>-0.26341152650550392</v>
      </c>
      <c r="BA850" s="9">
        <f t="shared" si="518"/>
        <v>-2.2417263134196896E-2</v>
      </c>
      <c r="BB850" s="9">
        <f t="shared" si="518"/>
        <v>-0.15731523425314953</v>
      </c>
      <c r="BC850" s="9">
        <f t="shared" si="518"/>
        <v>-0.30939613052191162</v>
      </c>
      <c r="BD850" s="9">
        <f t="shared" si="518"/>
        <v>-0.71228018274356675</v>
      </c>
      <c r="BE850" s="9">
        <f t="shared" si="518"/>
        <v>-5.9170648395936221E-2</v>
      </c>
      <c r="BF850" s="9">
        <f t="shared" si="518"/>
        <v>-0.33650310699639918</v>
      </c>
      <c r="BG850" s="9">
        <f t="shared" si="518"/>
        <v>-0.47656130033145661</v>
      </c>
      <c r="BH850" s="17">
        <f t="shared" si="518"/>
        <v>-0.29125579945352187</v>
      </c>
    </row>
    <row r="851" spans="2:60" ht="15" hidden="1" customHeight="1" x14ac:dyDescent="0.35">
      <c r="B851" s="21">
        <v>44317</v>
      </c>
      <c r="C851" s="8">
        <f t="shared" ref="C851:T851" si="519">+C632/C620-1</f>
        <v>-7.4713502164158729E-3</v>
      </c>
      <c r="D851" s="8">
        <f t="shared" si="519"/>
        <v>-0.15290897583089691</v>
      </c>
      <c r="E851" s="8">
        <f t="shared" si="519"/>
        <v>-2.4088455889448412E-2</v>
      </c>
      <c r="F851" s="8">
        <f t="shared" si="519"/>
        <v>-0.15560582948528467</v>
      </c>
      <c r="G851" s="8">
        <f t="shared" si="519"/>
        <v>-0.12673042846452909</v>
      </c>
      <c r="H851" s="8">
        <f t="shared" si="519"/>
        <v>5.0419286807149133E-2</v>
      </c>
      <c r="I851" s="8">
        <f t="shared" si="519"/>
        <v>-4.4459512919723165E-2</v>
      </c>
      <c r="J851" s="8">
        <f t="shared" si="519"/>
        <v>-0.15284973658754497</v>
      </c>
      <c r="K851" s="8">
        <f t="shared" si="519"/>
        <v>-0.19342059343079954</v>
      </c>
      <c r="L851" s="8">
        <f t="shared" si="519"/>
        <v>-5.4844957251908522E-2</v>
      </c>
      <c r="M851" s="8">
        <f t="shared" si="519"/>
        <v>4.4443425847409124E-3</v>
      </c>
      <c r="N851" s="8">
        <f t="shared" si="519"/>
        <v>-0.13867172049604259</v>
      </c>
      <c r="O851" s="8">
        <f t="shared" si="519"/>
        <v>6.33429916544892E-3</v>
      </c>
      <c r="P851" s="8">
        <f t="shared" si="519"/>
        <v>-9.916832786633023E-3</v>
      </c>
      <c r="Q851" s="8">
        <f t="shared" si="519"/>
        <v>0.32433217115417667</v>
      </c>
      <c r="R851" s="8">
        <f t="shared" si="519"/>
        <v>-0.21825770263579569</v>
      </c>
      <c r="S851" s="8">
        <f t="shared" si="519"/>
        <v>0.48537783265817436</v>
      </c>
      <c r="T851" s="16">
        <f t="shared" si="519"/>
        <v>-9.5888587191656272E-2</v>
      </c>
      <c r="V851" s="21">
        <v>44317</v>
      </c>
      <c r="W851" s="8">
        <f t="shared" ref="W851:AN851" si="520">+W632/W620-1</f>
        <v>-5.0860530599771137E-2</v>
      </c>
      <c r="X851" s="8">
        <f t="shared" si="520"/>
        <v>0.12116335211867946</v>
      </c>
      <c r="Y851" s="8">
        <f t="shared" si="520"/>
        <v>3.31182555921683E-2</v>
      </c>
      <c r="Z851" s="8">
        <f t="shared" si="520"/>
        <v>-3.3566108156808716E-2</v>
      </c>
      <c r="AA851" s="8">
        <f t="shared" si="520"/>
        <v>-8.8567156943536562E-2</v>
      </c>
      <c r="AB851" s="8">
        <f t="shared" si="520"/>
        <v>5.4624246195214887E-2</v>
      </c>
      <c r="AC851" s="8">
        <f t="shared" si="520"/>
        <v>2.8159505647595173E-2</v>
      </c>
      <c r="AD851" s="8">
        <f t="shared" si="520"/>
        <v>1.2345467751777806E-2</v>
      </c>
      <c r="AE851" s="8">
        <f t="shared" si="520"/>
        <v>-1.1506649716670148E-2</v>
      </c>
      <c r="AF851" s="8">
        <f t="shared" si="520"/>
        <v>-4.0829432597067061E-4</v>
      </c>
      <c r="AG851" s="8">
        <f t="shared" si="520"/>
        <v>-4.0341176996221306E-2</v>
      </c>
      <c r="AH851" s="8">
        <f t="shared" si="520"/>
        <v>-0.12043932645391608</v>
      </c>
      <c r="AI851" s="8">
        <f t="shared" si="520"/>
        <v>-3.9512745029116614E-2</v>
      </c>
      <c r="AJ851" s="8">
        <f t="shared" si="520"/>
        <v>-4.1026747008142128E-2</v>
      </c>
      <c r="AK851" s="8">
        <f t="shared" si="520"/>
        <v>1.8496862023167582E-2</v>
      </c>
      <c r="AL851" s="8">
        <f t="shared" si="520"/>
        <v>6.0507107591682985E-3</v>
      </c>
      <c r="AM851" s="8">
        <f t="shared" si="520"/>
        <v>6.6360725177514013E-2</v>
      </c>
      <c r="AN851" s="16">
        <f t="shared" si="520"/>
        <v>-3.5226368009420028E-2</v>
      </c>
      <c r="AP851" s="21">
        <v>44317</v>
      </c>
      <c r="AQ851" s="8">
        <f t="shared" ref="AQ851:BH851" si="521">+AQ632/AQ620-1</f>
        <v>0.13223138906316634</v>
      </c>
      <c r="AR851" s="8">
        <f t="shared" si="521"/>
        <v>-0.33251141910767901</v>
      </c>
      <c r="AS851" s="8">
        <f t="shared" si="521"/>
        <v>-8.0255832941187655E-2</v>
      </c>
      <c r="AT851" s="8">
        <f t="shared" si="521"/>
        <v>-0.27807856470456538</v>
      </c>
      <c r="AU851" s="8">
        <f t="shared" si="521"/>
        <v>-0.1741085414441943</v>
      </c>
      <c r="AV851" s="8">
        <f t="shared" si="521"/>
        <v>0.13573224972981279</v>
      </c>
      <c r="AW851" s="8">
        <f t="shared" si="521"/>
        <v>-6.5131303137783925E-2</v>
      </c>
      <c r="AX851" s="8">
        <f t="shared" si="521"/>
        <v>-0.24263827238466307</v>
      </c>
      <c r="AY851" s="8">
        <f t="shared" si="521"/>
        <v>-0.3741490171475127</v>
      </c>
      <c r="AZ851" s="8">
        <f t="shared" si="521"/>
        <v>-0.11397926516118706</v>
      </c>
      <c r="BA851" s="8">
        <f t="shared" si="521"/>
        <v>0.1344287880039079</v>
      </c>
      <c r="BB851" s="8">
        <f t="shared" si="521"/>
        <v>-0.13196295998097729</v>
      </c>
      <c r="BC851" s="8">
        <f t="shared" si="521"/>
        <v>0.30751465169080028</v>
      </c>
      <c r="BD851" s="8">
        <f t="shared" si="521"/>
        <v>8.8716551713912573E-2</v>
      </c>
      <c r="BE851" s="8">
        <f t="shared" si="521"/>
        <v>1.0623304825423991</v>
      </c>
      <c r="BF851" s="8">
        <f t="shared" si="521"/>
        <v>-0.51010704030460552</v>
      </c>
      <c r="BG851" s="8">
        <f t="shared" si="521"/>
        <v>1.5771098469924052</v>
      </c>
      <c r="BH851" s="16">
        <f t="shared" si="521"/>
        <v>-0.1454038047566123</v>
      </c>
    </row>
    <row r="852" spans="2:60" ht="15" hidden="1" customHeight="1" x14ac:dyDescent="0.35">
      <c r="B852" s="20">
        <v>44348</v>
      </c>
      <c r="C852" s="9">
        <f t="shared" ref="C852:T852" si="522">+C633/C621-1</f>
        <v>3.5473376273070789E-2</v>
      </c>
      <c r="D852" s="9">
        <f t="shared" si="522"/>
        <v>-0.30201793477393513</v>
      </c>
      <c r="E852" s="9">
        <f t="shared" si="522"/>
        <v>-0.40244865847904665</v>
      </c>
      <c r="F852" s="9">
        <f t="shared" si="522"/>
        <v>0.11836711058757987</v>
      </c>
      <c r="G852" s="9">
        <f t="shared" si="522"/>
        <v>-6.8390412641951559E-2</v>
      </c>
      <c r="H852" s="9">
        <f t="shared" si="522"/>
        <v>-9.9858342837848446E-2</v>
      </c>
      <c r="I852" s="9">
        <f t="shared" si="522"/>
        <v>-0.25981824226869354</v>
      </c>
      <c r="J852" s="9">
        <f t="shared" si="522"/>
        <v>-0.14314104391387472</v>
      </c>
      <c r="K852" s="9">
        <f t="shared" si="522"/>
        <v>-0.12762853825942022</v>
      </c>
      <c r="L852" s="9">
        <f t="shared" si="522"/>
        <v>-0.10287982187092104</v>
      </c>
      <c r="M852" s="9">
        <f t="shared" si="522"/>
        <v>-1.2721626001881425E-2</v>
      </c>
      <c r="N852" s="9">
        <f t="shared" si="522"/>
        <v>0.28791389871525208</v>
      </c>
      <c r="O852" s="9">
        <f t="shared" si="522"/>
        <v>-0.1692991372553595</v>
      </c>
      <c r="P852" s="9">
        <f t="shared" si="522"/>
        <v>0.11009858170938291</v>
      </c>
      <c r="Q852" s="9">
        <f t="shared" si="522"/>
        <v>0.18941949146768322</v>
      </c>
      <c r="R852" s="9">
        <f t="shared" si="522"/>
        <v>9.0105929365920323E-2</v>
      </c>
      <c r="S852" s="9">
        <f t="shared" si="522"/>
        <v>5.2661513921229641E-2</v>
      </c>
      <c r="T852" s="17">
        <f t="shared" si="522"/>
        <v>-8.8680242919644048E-2</v>
      </c>
      <c r="V852" s="20">
        <v>44348</v>
      </c>
      <c r="W852" s="9">
        <f t="shared" ref="W852:AN852" si="523">+W633/W621-1</f>
        <v>6.285996477597533E-2</v>
      </c>
      <c r="X852" s="9">
        <f t="shared" si="523"/>
        <v>-0.17242260047114633</v>
      </c>
      <c r="Y852" s="9">
        <f t="shared" si="523"/>
        <v>-0.10177309573385762</v>
      </c>
      <c r="Z852" s="9">
        <f t="shared" si="523"/>
        <v>0.22392914765382921</v>
      </c>
      <c r="AA852" s="9">
        <f t="shared" si="523"/>
        <v>-0.32805979443446787</v>
      </c>
      <c r="AB852" s="9">
        <f t="shared" si="523"/>
        <v>-0.13141077256122824</v>
      </c>
      <c r="AC852" s="9">
        <f t="shared" si="523"/>
        <v>3.9751918053094748E-3</v>
      </c>
      <c r="AD852" s="9">
        <f t="shared" si="523"/>
        <v>4.9448497748342923E-2</v>
      </c>
      <c r="AE852" s="9">
        <f t="shared" si="523"/>
        <v>-1.4525782813799459E-2</v>
      </c>
      <c r="AF852" s="9">
        <f t="shared" si="523"/>
        <v>8.3285967383855963E-2</v>
      </c>
      <c r="AG852" s="9">
        <f t="shared" si="523"/>
        <v>2.5915134918090166E-2</v>
      </c>
      <c r="AH852" s="9">
        <f t="shared" si="523"/>
        <v>1.113252110580687E-2</v>
      </c>
      <c r="AI852" s="9">
        <f t="shared" si="523"/>
        <v>4.90802882915502E-2</v>
      </c>
      <c r="AJ852" s="9">
        <f t="shared" si="523"/>
        <v>5.8652626355157444E-2</v>
      </c>
      <c r="AK852" s="9">
        <f t="shared" si="523"/>
        <v>8.7959481491695746E-2</v>
      </c>
      <c r="AL852" s="9">
        <f t="shared" si="523"/>
        <v>-1.1804240573809688E-2</v>
      </c>
      <c r="AM852" s="9">
        <f t="shared" si="523"/>
        <v>-9.3246783169720349E-4</v>
      </c>
      <c r="AN852" s="17">
        <f t="shared" si="523"/>
        <v>1.373661086288025E-2</v>
      </c>
      <c r="AP852" s="20">
        <v>44348</v>
      </c>
      <c r="AQ852" s="9">
        <f t="shared" ref="AQ852:BH852" si="524">+AQ633/AQ621-1</f>
        <v>4.7370599877724073E-2</v>
      </c>
      <c r="AR852" s="9">
        <f t="shared" si="524"/>
        <v>-0.43732341141607067</v>
      </c>
      <c r="AS852" s="9">
        <f t="shared" si="524"/>
        <v>-0.52254880944828619</v>
      </c>
      <c r="AT852" s="9">
        <f t="shared" si="524"/>
        <v>0.16761317062190595</v>
      </c>
      <c r="AU852" s="9">
        <f t="shared" si="524"/>
        <v>0.70328138038952814</v>
      </c>
      <c r="AV852" s="9">
        <f t="shared" si="524"/>
        <v>-9.8269342444469165E-3</v>
      </c>
      <c r="AW852" s="9">
        <f t="shared" si="524"/>
        <v>-0.41179609465851319</v>
      </c>
      <c r="AX852" s="9">
        <f t="shared" si="524"/>
        <v>-0.24235635264568867</v>
      </c>
      <c r="AY852" s="9">
        <f t="shared" si="524"/>
        <v>-0.19247481585346105</v>
      </c>
      <c r="AZ852" s="9">
        <f t="shared" si="524"/>
        <v>-0.21564638154646298</v>
      </c>
      <c r="BA852" s="9">
        <f t="shared" si="524"/>
        <v>-2.1709556171324418E-2</v>
      </c>
      <c r="BB852" s="9">
        <f t="shared" si="524"/>
        <v>0.8072268173322219</v>
      </c>
      <c r="BC852" s="9">
        <f t="shared" si="524"/>
        <v>-0.37278972116853881</v>
      </c>
      <c r="BD852" s="9">
        <f t="shared" si="524"/>
        <v>0.31324232430425969</v>
      </c>
      <c r="BE852" s="9">
        <f t="shared" si="524"/>
        <v>0.48274771972557851</v>
      </c>
      <c r="BF852" s="9">
        <f t="shared" si="524"/>
        <v>0.35567769941609684</v>
      </c>
      <c r="BG852" s="9">
        <f t="shared" si="524"/>
        <v>1.0290328261245416</v>
      </c>
      <c r="BH852" s="17">
        <f t="shared" si="524"/>
        <v>-0.14753101844662897</v>
      </c>
    </row>
    <row r="853" spans="2:60" ht="15" hidden="1" customHeight="1" x14ac:dyDescent="0.35">
      <c r="B853" s="21">
        <v>44378</v>
      </c>
      <c r="C853" s="8">
        <f t="shared" ref="C853:T853" si="525">+C634/C622-1</f>
        <v>-2.1089811363189659E-2</v>
      </c>
      <c r="D853" s="8">
        <f t="shared" si="525"/>
        <v>0.41271916009121035</v>
      </c>
      <c r="E853" s="8">
        <f t="shared" si="525"/>
        <v>0.33823845320559265</v>
      </c>
      <c r="F853" s="8">
        <f t="shared" si="525"/>
        <v>0.11217944857163786</v>
      </c>
      <c r="G853" s="8">
        <f t="shared" si="525"/>
        <v>-0.19383120824359668</v>
      </c>
      <c r="H853" s="8">
        <f t="shared" si="525"/>
        <v>-0.16569414786639092</v>
      </c>
      <c r="I853" s="8">
        <f t="shared" si="525"/>
        <v>0.14161643364692322</v>
      </c>
      <c r="J853" s="8">
        <f t="shared" si="525"/>
        <v>-0.14698204250813995</v>
      </c>
      <c r="K853" s="8">
        <f t="shared" si="525"/>
        <v>6.4342458881607723E-3</v>
      </c>
      <c r="L853" s="8">
        <f t="shared" si="525"/>
        <v>8.2684000853530337E-2</v>
      </c>
      <c r="M853" s="8">
        <f t="shared" si="525"/>
        <v>0.15892642163242798</v>
      </c>
      <c r="N853" s="8">
        <f t="shared" si="525"/>
        <v>5.4155237297339287E-2</v>
      </c>
      <c r="O853" s="8">
        <f t="shared" si="525"/>
        <v>-3.2801778151617222E-2</v>
      </c>
      <c r="P853" s="8">
        <f t="shared" si="525"/>
        <v>-0.15552141354345417</v>
      </c>
      <c r="Q853" s="8">
        <f t="shared" si="525"/>
        <v>-0.29237776111016622</v>
      </c>
      <c r="R853" s="8">
        <f t="shared" si="525"/>
        <v>1.2487152792751699E-2</v>
      </c>
      <c r="S853" s="8">
        <f t="shared" si="525"/>
        <v>-0.33583090794741766</v>
      </c>
      <c r="T853" s="16">
        <f t="shared" si="525"/>
        <v>1.1547033911194493E-3</v>
      </c>
      <c r="V853" s="21">
        <v>44378</v>
      </c>
      <c r="W853" s="8">
        <f t="shared" ref="W853:AN853" si="526">+W634/W622-1</f>
        <v>4.2233463082336886E-2</v>
      </c>
      <c r="X853" s="8">
        <f t="shared" si="526"/>
        <v>0.28125545717113209</v>
      </c>
      <c r="Y853" s="8">
        <f t="shared" si="526"/>
        <v>4.2235896554780883E-2</v>
      </c>
      <c r="Z853" s="8">
        <f t="shared" si="526"/>
        <v>0.35209389610821407</v>
      </c>
      <c r="AA853" s="8">
        <f t="shared" si="526"/>
        <v>-0.17430848225586759</v>
      </c>
      <c r="AB853" s="8">
        <f t="shared" si="526"/>
        <v>6.5881281267946123E-2</v>
      </c>
      <c r="AC853" s="8">
        <f t="shared" si="526"/>
        <v>9.5158751962988841E-2</v>
      </c>
      <c r="AD853" s="8">
        <f t="shared" si="526"/>
        <v>-9.2360941271546038E-2</v>
      </c>
      <c r="AE853" s="8">
        <f t="shared" si="526"/>
        <v>0.10099852925692709</v>
      </c>
      <c r="AF853" s="8">
        <f t="shared" si="526"/>
        <v>-2.0358011427540013E-2</v>
      </c>
      <c r="AG853" s="8">
        <f t="shared" si="526"/>
        <v>1.490921765969766E-3</v>
      </c>
      <c r="AH853" s="8">
        <f t="shared" si="526"/>
        <v>-5.502480662913023E-2</v>
      </c>
      <c r="AI853" s="8">
        <f t="shared" si="526"/>
        <v>1.8939279637781858E-3</v>
      </c>
      <c r="AJ853" s="8">
        <f t="shared" si="526"/>
        <v>1.6027835416365876E-2</v>
      </c>
      <c r="AK853" s="8">
        <f t="shared" si="526"/>
        <v>1.5705045857640654E-2</v>
      </c>
      <c r="AL853" s="8">
        <f t="shared" si="526"/>
        <v>0.10287307630897824</v>
      </c>
      <c r="AM853" s="8">
        <f t="shared" si="526"/>
        <v>-6.1743287465750751E-2</v>
      </c>
      <c r="AN853" s="16">
        <f t="shared" si="526"/>
        <v>4.4729947498107991E-2</v>
      </c>
      <c r="AP853" s="21">
        <v>44378</v>
      </c>
      <c r="AQ853" s="8">
        <f t="shared" ref="AQ853:BH853" si="527">+AQ634/AQ622-1</f>
        <v>-8.4011496914317862E-2</v>
      </c>
      <c r="AR853" s="8">
        <f t="shared" si="527"/>
        <v>0.65452837745521375</v>
      </c>
      <c r="AS853" s="8">
        <f t="shared" si="527"/>
        <v>0.79643933329135663</v>
      </c>
      <c r="AT853" s="8">
        <f t="shared" si="527"/>
        <v>-7.9785505501317022E-2</v>
      </c>
      <c r="AU853" s="8">
        <f t="shared" si="527"/>
        <v>-0.17889412530843829</v>
      </c>
      <c r="AV853" s="8">
        <f t="shared" si="527"/>
        <v>-0.38125650972203706</v>
      </c>
      <c r="AW853" s="8">
        <f t="shared" si="527"/>
        <v>0.24782681442342924</v>
      </c>
      <c r="AX853" s="8">
        <f t="shared" si="527"/>
        <v>-0.21242300871755748</v>
      </c>
      <c r="AY853" s="8">
        <f t="shared" si="527"/>
        <v>-6.8480299503114295E-2</v>
      </c>
      <c r="AZ853" s="8">
        <f t="shared" si="527"/>
        <v>0.3258724290467685</v>
      </c>
      <c r="BA853" s="8">
        <f t="shared" si="527"/>
        <v>0.31336967410365091</v>
      </c>
      <c r="BB853" s="8">
        <f t="shared" si="527"/>
        <v>0.23322337402367466</v>
      </c>
      <c r="BC853" s="8">
        <f t="shared" si="527"/>
        <v>-0.13392233676508858</v>
      </c>
      <c r="BD853" s="8">
        <f t="shared" si="527"/>
        <v>-0.33750205571271641</v>
      </c>
      <c r="BE853" s="8">
        <f t="shared" si="527"/>
        <v>-0.59824654203425875</v>
      </c>
      <c r="BF853" s="8">
        <f t="shared" si="527"/>
        <v>-9.6061918998449292E-2</v>
      </c>
      <c r="BG853" s="8">
        <f t="shared" si="527"/>
        <v>-0.60358869470190935</v>
      </c>
      <c r="BH853" s="16">
        <f t="shared" si="527"/>
        <v>-2.7545874736578213E-2</v>
      </c>
    </row>
    <row r="854" spans="2:60" ht="15" hidden="1" customHeight="1" x14ac:dyDescent="0.35">
      <c r="B854" s="20">
        <v>44409</v>
      </c>
      <c r="C854" s="9">
        <f t="shared" ref="C854:T854" si="528">+C635/C623-1</f>
        <v>1.1662051419012887E-2</v>
      </c>
      <c r="D854" s="9">
        <f t="shared" si="528"/>
        <v>0.11672561009109228</v>
      </c>
      <c r="E854" s="9">
        <f t="shared" si="528"/>
        <v>0.54144554239966114</v>
      </c>
      <c r="F854" s="9">
        <f t="shared" si="528"/>
        <v>0.55468023259282306</v>
      </c>
      <c r="G854" s="9">
        <f t="shared" si="528"/>
        <v>-2.0695687682699915E-2</v>
      </c>
      <c r="H854" s="9">
        <f t="shared" si="528"/>
        <v>0.43435388547917841</v>
      </c>
      <c r="I854" s="9">
        <f t="shared" si="528"/>
        <v>-8.7152705459560109E-2</v>
      </c>
      <c r="J854" s="9">
        <f t="shared" si="528"/>
        <v>5.6873240790458857E-2</v>
      </c>
      <c r="K854" s="9">
        <f t="shared" si="528"/>
        <v>-7.4082259024457087E-2</v>
      </c>
      <c r="L854" s="9">
        <f t="shared" si="528"/>
        <v>1.7392043931573342E-2</v>
      </c>
      <c r="M854" s="9">
        <f t="shared" si="528"/>
        <v>2.6186555346356055E-2</v>
      </c>
      <c r="N854" s="9">
        <f t="shared" si="528"/>
        <v>9.2801856838770513E-2</v>
      </c>
      <c r="O854" s="9">
        <f t="shared" si="528"/>
        <v>2.0600753905311242E-2</v>
      </c>
      <c r="P854" s="9">
        <f t="shared" si="528"/>
        <v>0.24031199641877432</v>
      </c>
      <c r="Q854" s="9">
        <f t="shared" si="528"/>
        <v>0.12335740802484385</v>
      </c>
      <c r="R854" s="9">
        <f t="shared" si="528"/>
        <v>0.23240215248461227</v>
      </c>
      <c r="S854" s="9">
        <f t="shared" si="528"/>
        <v>-0.11926899762576015</v>
      </c>
      <c r="T854" s="17">
        <f t="shared" si="528"/>
        <v>3.8382918974761537E-2</v>
      </c>
      <c r="V854" s="20">
        <v>44409</v>
      </c>
      <c r="W854" s="9">
        <f t="shared" ref="W854:AN854" si="529">+W635/W623-1</f>
        <v>5.7771035732742337E-2</v>
      </c>
      <c r="X854" s="9">
        <f t="shared" si="529"/>
        <v>-6.4615002994350412E-2</v>
      </c>
      <c r="Y854" s="9">
        <f t="shared" si="529"/>
        <v>0.1804206151356087</v>
      </c>
      <c r="Z854" s="9">
        <f t="shared" si="529"/>
        <v>0.51858141755315779</v>
      </c>
      <c r="AA854" s="9">
        <f t="shared" si="529"/>
        <v>4.0673741241848527E-2</v>
      </c>
      <c r="AB854" s="9">
        <f t="shared" si="529"/>
        <v>-8.2165824804858456E-2</v>
      </c>
      <c r="AC854" s="9">
        <f t="shared" si="529"/>
        <v>3.9278505901712224E-2</v>
      </c>
      <c r="AD854" s="9">
        <f t="shared" si="529"/>
        <v>-3.4552301796273777E-2</v>
      </c>
      <c r="AE854" s="9">
        <f t="shared" si="529"/>
        <v>-5.8956587681330275E-2</v>
      </c>
      <c r="AF854" s="9">
        <f t="shared" si="529"/>
        <v>2.165928620726687E-2</v>
      </c>
      <c r="AG854" s="9">
        <f t="shared" si="529"/>
        <v>-3.3214062699141844E-2</v>
      </c>
      <c r="AH854" s="9">
        <f t="shared" si="529"/>
        <v>2.5717994579614878E-3</v>
      </c>
      <c r="AI854" s="9">
        <f t="shared" si="529"/>
        <v>4.8433925243712928E-2</v>
      </c>
      <c r="AJ854" s="9">
        <f t="shared" si="529"/>
        <v>9.4272933263521042E-2</v>
      </c>
      <c r="AK854" s="9">
        <f t="shared" si="529"/>
        <v>-0.23185272659010991</v>
      </c>
      <c r="AL854" s="9">
        <f t="shared" si="529"/>
        <v>-9.4223271949623877E-3</v>
      </c>
      <c r="AM854" s="9">
        <f t="shared" si="529"/>
        <v>-9.5833727786258316E-2</v>
      </c>
      <c r="AN854" s="17">
        <f t="shared" si="529"/>
        <v>2.2600854109664281E-2</v>
      </c>
      <c r="AP854" s="20">
        <v>44409</v>
      </c>
      <c r="AQ854" s="9">
        <f t="shared" ref="AQ854:BH854" si="530">+AQ635/AQ623-1</f>
        <v>-0.10213622621862939</v>
      </c>
      <c r="AR854" s="9">
        <f t="shared" si="530"/>
        <v>0.80227313712207127</v>
      </c>
      <c r="AS854" s="9">
        <f t="shared" si="530"/>
        <v>1.4292730378293794</v>
      </c>
      <c r="AT854" s="9">
        <f t="shared" si="530"/>
        <v>0.6610537436145858</v>
      </c>
      <c r="AU854" s="9">
        <f t="shared" si="530"/>
        <v>-0.15298655119132787</v>
      </c>
      <c r="AV854" s="9">
        <f t="shared" si="530"/>
        <v>1.8121196893419307</v>
      </c>
      <c r="AW854" s="9">
        <f t="shared" si="530"/>
        <v>-0.32977440920450707</v>
      </c>
      <c r="AX854" s="9">
        <f t="shared" si="530"/>
        <v>0.32391881179620841</v>
      </c>
      <c r="AY854" s="9">
        <f t="shared" si="530"/>
        <v>-0.10016997033566966</v>
      </c>
      <c r="AZ854" s="9">
        <f t="shared" si="530"/>
        <v>2.478767426862416E-2</v>
      </c>
      <c r="BA854" s="9">
        <f t="shared" si="530"/>
        <v>7.1850819040674363E-2</v>
      </c>
      <c r="BB854" s="9">
        <f t="shared" si="530"/>
        <v>0.20907763485014352</v>
      </c>
      <c r="BC854" s="9">
        <f t="shared" si="530"/>
        <v>4.8604831199742682E-2</v>
      </c>
      <c r="BD854" s="9">
        <f t="shared" si="530"/>
        <v>0.5159411502885165</v>
      </c>
      <c r="BE854" s="9">
        <f t="shared" si="530"/>
        <v>1.8954507221157089</v>
      </c>
      <c r="BF854" s="9">
        <f t="shared" si="530"/>
        <v>0.89654683825767845</v>
      </c>
      <c r="BG854" s="9">
        <f t="shared" si="530"/>
        <v>-0.29669195156188555</v>
      </c>
      <c r="BH854" s="17">
        <f t="shared" si="530"/>
        <v>7.362056491337543E-2</v>
      </c>
    </row>
    <row r="855" spans="2:60" ht="15" hidden="1" customHeight="1" x14ac:dyDescent="0.35">
      <c r="B855" s="21">
        <v>44440</v>
      </c>
      <c r="C855" s="8">
        <f t="shared" ref="C855:T855" si="531">+C636/C624-1</f>
        <v>0.11641948912805811</v>
      </c>
      <c r="D855" s="8">
        <f t="shared" si="531"/>
        <v>0.11421882830163654</v>
      </c>
      <c r="E855" s="8">
        <f t="shared" si="531"/>
        <v>6.049296915074609E-2</v>
      </c>
      <c r="F855" s="8">
        <f t="shared" si="531"/>
        <v>0.44912679981335812</v>
      </c>
      <c r="G855" s="8">
        <f t="shared" si="531"/>
        <v>8.8068887623099279E-2</v>
      </c>
      <c r="H855" s="8">
        <f t="shared" si="531"/>
        <v>-1.3845470784625502E-2</v>
      </c>
      <c r="I855" s="8">
        <f t="shared" si="531"/>
        <v>0.42276299841661058</v>
      </c>
      <c r="J855" s="8">
        <f t="shared" si="531"/>
        <v>2.5588007108676258E-2</v>
      </c>
      <c r="K855" s="8">
        <f t="shared" si="531"/>
        <v>0.1715173384977795</v>
      </c>
      <c r="L855" s="8">
        <f t="shared" si="531"/>
        <v>3.4807360345200378E-2</v>
      </c>
      <c r="M855" s="8">
        <f t="shared" si="531"/>
        <v>0.23946996598559434</v>
      </c>
      <c r="N855" s="8">
        <f t="shared" si="531"/>
        <v>-0.10491640637479238</v>
      </c>
      <c r="O855" s="8">
        <f t="shared" si="531"/>
        <v>9.1493477309402493E-2</v>
      </c>
      <c r="P855" s="8">
        <f t="shared" si="531"/>
        <v>-0.17894959829798329</v>
      </c>
      <c r="Q855" s="8">
        <f t="shared" si="531"/>
        <v>0.14013058952496449</v>
      </c>
      <c r="R855" s="8">
        <f t="shared" si="531"/>
        <v>-5.6587010109848901E-2</v>
      </c>
      <c r="S855" s="8">
        <f t="shared" si="531"/>
        <v>-4.1067931981045525E-2</v>
      </c>
      <c r="T855" s="16">
        <f t="shared" si="531"/>
        <v>0.11340218820296299</v>
      </c>
      <c r="V855" s="21">
        <v>44440</v>
      </c>
      <c r="W855" s="8">
        <f t="shared" ref="W855:AN855" si="532">+W636/W624-1</f>
        <v>9.1820751137378309E-2</v>
      </c>
      <c r="X855" s="8">
        <f t="shared" si="532"/>
        <v>4.2080628027359124E-2</v>
      </c>
      <c r="Y855" s="8">
        <f t="shared" si="532"/>
        <v>2.0582418976591521E-2</v>
      </c>
      <c r="Z855" s="8">
        <f t="shared" si="532"/>
        <v>0.38173355430935119</v>
      </c>
      <c r="AA855" s="8">
        <f t="shared" si="532"/>
        <v>8.867780376081047E-3</v>
      </c>
      <c r="AB855" s="8">
        <f t="shared" si="532"/>
        <v>5.6916821168787379E-2</v>
      </c>
      <c r="AC855" s="8">
        <f t="shared" si="532"/>
        <v>0.13187197600462297</v>
      </c>
      <c r="AD855" s="8">
        <f t="shared" si="532"/>
        <v>3.2834997355142281E-2</v>
      </c>
      <c r="AE855" s="8">
        <f t="shared" si="532"/>
        <v>1.8445750061125477E-2</v>
      </c>
      <c r="AF855" s="8">
        <f t="shared" si="532"/>
        <v>5.0905790108837001E-2</v>
      </c>
      <c r="AG855" s="8">
        <f t="shared" si="532"/>
        <v>0.19034676026481523</v>
      </c>
      <c r="AH855" s="8">
        <f t="shared" si="532"/>
        <v>1.7406189724187282E-3</v>
      </c>
      <c r="AI855" s="8">
        <f t="shared" si="532"/>
        <v>0.13724170917963585</v>
      </c>
      <c r="AJ855" s="8">
        <f t="shared" si="532"/>
        <v>-1.3669913907843778E-2</v>
      </c>
      <c r="AK855" s="8">
        <f t="shared" si="532"/>
        <v>0.106882343049441</v>
      </c>
      <c r="AL855" s="8">
        <f t="shared" si="532"/>
        <v>-4.2975737836635775E-3</v>
      </c>
      <c r="AM855" s="8">
        <f t="shared" si="532"/>
        <v>-0.16007437510198086</v>
      </c>
      <c r="AN855" s="16">
        <f t="shared" si="532"/>
        <v>8.872662559203115E-2</v>
      </c>
      <c r="AP855" s="21">
        <v>44440</v>
      </c>
      <c r="AQ855" s="8">
        <f t="shared" ref="AQ855:BH855" si="533">+AQ636/AQ624-1</f>
        <v>0.14357928803481124</v>
      </c>
      <c r="AR855" s="8">
        <f t="shared" si="533"/>
        <v>0.53755338219363713</v>
      </c>
      <c r="AS855" s="8">
        <f t="shared" si="533"/>
        <v>0.23131166419349536</v>
      </c>
      <c r="AT855" s="8">
        <f t="shared" si="533"/>
        <v>0.60307781531715077</v>
      </c>
      <c r="AU855" s="8">
        <f t="shared" si="533"/>
        <v>0.27350210555834109</v>
      </c>
      <c r="AV855" s="8">
        <f t="shared" si="533"/>
        <v>-0.1984901623680223</v>
      </c>
      <c r="AW855" s="8">
        <f t="shared" si="533"/>
        <v>0.92137964516347193</v>
      </c>
      <c r="AX855" s="8">
        <f t="shared" si="533"/>
        <v>2.5861297194718302E-2</v>
      </c>
      <c r="AY855" s="8">
        <f t="shared" si="533"/>
        <v>0.61812848200828974</v>
      </c>
      <c r="AZ855" s="8">
        <f t="shared" si="533"/>
        <v>3.8055037655636337E-2</v>
      </c>
      <c r="BA855" s="8">
        <f t="shared" si="533"/>
        <v>0.26001306139931768</v>
      </c>
      <c r="BB855" s="8">
        <f t="shared" si="533"/>
        <v>-0.25849127884915546</v>
      </c>
      <c r="BC855" s="8">
        <f t="shared" si="533"/>
        <v>-6.0523715130343825E-2</v>
      </c>
      <c r="BD855" s="8">
        <f t="shared" si="533"/>
        <v>-0.37257997418947242</v>
      </c>
      <c r="BE855" s="8">
        <f t="shared" si="533"/>
        <v>0.21059490916945656</v>
      </c>
      <c r="BF855" s="8">
        <f t="shared" si="533"/>
        <v>-0.18194296238589969</v>
      </c>
      <c r="BG855" s="8">
        <f t="shared" si="533"/>
        <v>1.2180419430739065</v>
      </c>
      <c r="BH855" s="16">
        <f t="shared" si="533"/>
        <v>0.1637605402660407</v>
      </c>
    </row>
    <row r="856" spans="2:60" ht="15" hidden="1" customHeight="1" x14ac:dyDescent="0.35">
      <c r="B856" s="20">
        <v>44470</v>
      </c>
      <c r="C856" s="9">
        <f t="shared" ref="C856:T856" si="534">+C637/C625-1</f>
        <v>0.11301717112501386</v>
      </c>
      <c r="D856" s="9">
        <f t="shared" si="534"/>
        <v>-0.22215909953697999</v>
      </c>
      <c r="E856" s="9">
        <f t="shared" si="534"/>
        <v>0.12992499051526107</v>
      </c>
      <c r="F856" s="9">
        <f t="shared" si="534"/>
        <v>-5.5409770547572346E-2</v>
      </c>
      <c r="G856" s="9">
        <f t="shared" si="534"/>
        <v>8.3212834036444416E-2</v>
      </c>
      <c r="H856" s="9">
        <f t="shared" si="534"/>
        <v>-8.2007565093099588E-3</v>
      </c>
      <c r="I856" s="9">
        <f t="shared" si="534"/>
        <v>7.8836999576252342E-2</v>
      </c>
      <c r="J856" s="9">
        <f t="shared" si="534"/>
        <v>-3.4497567429648046E-2</v>
      </c>
      <c r="K856" s="9">
        <f t="shared" si="534"/>
        <v>-3.597015103895429E-3</v>
      </c>
      <c r="L856" s="9">
        <f t="shared" si="534"/>
        <v>0.12371138401854864</v>
      </c>
      <c r="M856" s="9">
        <f t="shared" si="534"/>
        <v>-3.7642094755411026E-2</v>
      </c>
      <c r="N856" s="9">
        <f t="shared" si="534"/>
        <v>-7.7555173778690589E-2</v>
      </c>
      <c r="O856" s="9">
        <f t="shared" si="534"/>
        <v>6.5367435854233991E-2</v>
      </c>
      <c r="P856" s="9">
        <f t="shared" si="534"/>
        <v>-0.26426246318433166</v>
      </c>
      <c r="Q856" s="9">
        <f t="shared" si="534"/>
        <v>0.11800390015242801</v>
      </c>
      <c r="R856" s="9">
        <f t="shared" si="534"/>
        <v>-3.9920886747065842E-2</v>
      </c>
      <c r="S856" s="9">
        <f t="shared" si="534"/>
        <v>-3.0562829578808737E-2</v>
      </c>
      <c r="T856" s="17">
        <f t="shared" si="534"/>
        <v>3.7915751663976538E-2</v>
      </c>
      <c r="V856" s="20">
        <v>44470</v>
      </c>
      <c r="W856" s="9">
        <f t="shared" ref="W856:AN856" si="535">+W637/W625-1</f>
        <v>0.11316366720040238</v>
      </c>
      <c r="X856" s="9">
        <f t="shared" si="535"/>
        <v>-0.18384777753005077</v>
      </c>
      <c r="Y856" s="9">
        <f t="shared" si="535"/>
        <v>3.0756153718056511E-2</v>
      </c>
      <c r="Z856" s="9">
        <f t="shared" si="535"/>
        <v>-3.2858745406507461E-2</v>
      </c>
      <c r="AA856" s="9">
        <f t="shared" si="535"/>
        <v>7.9917394194179758E-2</v>
      </c>
      <c r="AB856" s="9">
        <f t="shared" si="535"/>
        <v>5.0972369118569283E-2</v>
      </c>
      <c r="AC856" s="9">
        <f t="shared" si="535"/>
        <v>5.2737415450713643E-2</v>
      </c>
      <c r="AD856" s="9">
        <f t="shared" si="535"/>
        <v>2.645475603380576E-2</v>
      </c>
      <c r="AE856" s="9">
        <f t="shared" si="535"/>
        <v>1.7685023624749885E-2</v>
      </c>
      <c r="AF856" s="9">
        <f t="shared" si="535"/>
        <v>5.7712872465987219E-2</v>
      </c>
      <c r="AG856" s="9">
        <f t="shared" si="535"/>
        <v>8.2032440271693208E-3</v>
      </c>
      <c r="AH856" s="9">
        <f t="shared" si="535"/>
        <v>3.3759851594457047E-2</v>
      </c>
      <c r="AI856" s="9">
        <f t="shared" si="535"/>
        <v>4.4998398960475194E-2</v>
      </c>
      <c r="AJ856" s="9">
        <f t="shared" si="535"/>
        <v>7.028838750835753E-2</v>
      </c>
      <c r="AK856" s="9">
        <f t="shared" si="535"/>
        <v>1.6279609393634153E-2</v>
      </c>
      <c r="AL856" s="9">
        <f t="shared" si="535"/>
        <v>3.6601278496046774E-3</v>
      </c>
      <c r="AM856" s="9">
        <f t="shared" si="535"/>
        <v>-0.11419202181126709</v>
      </c>
      <c r="AN856" s="17">
        <f t="shared" si="535"/>
        <v>4.9554831881543526E-2</v>
      </c>
      <c r="AP856" s="20">
        <v>44470</v>
      </c>
      <c r="AQ856" s="9">
        <f t="shared" ref="AQ856:BH856" si="536">+AQ637/AQ625-1</f>
        <v>0.11708422527719753</v>
      </c>
      <c r="AR856" s="9">
        <f t="shared" si="536"/>
        <v>-0.39311194161391771</v>
      </c>
      <c r="AS856" s="9">
        <f t="shared" si="536"/>
        <v>0.24615503894154744</v>
      </c>
      <c r="AT856" s="9">
        <f t="shared" si="536"/>
        <v>-5.847779446803425E-2</v>
      </c>
      <c r="AU856" s="9">
        <f t="shared" si="536"/>
        <v>0.13832407430929239</v>
      </c>
      <c r="AV856" s="9">
        <f t="shared" si="536"/>
        <v>-0.11594599430451857</v>
      </c>
      <c r="AW856" s="9">
        <f t="shared" si="536"/>
        <v>6.8540117442095649E-2</v>
      </c>
      <c r="AX856" s="9">
        <f t="shared" si="536"/>
        <v>-0.20394034669074179</v>
      </c>
      <c r="AY856" s="9">
        <f t="shared" si="536"/>
        <v>-4.2064125435923083E-2</v>
      </c>
      <c r="AZ856" s="9">
        <f t="shared" si="536"/>
        <v>0.27501802298096445</v>
      </c>
      <c r="BA856" s="9">
        <f t="shared" si="536"/>
        <v>-0.15061443377211292</v>
      </c>
      <c r="BB856" s="9">
        <f t="shared" si="536"/>
        <v>-0.19206785032214646</v>
      </c>
      <c r="BC856" s="9">
        <f t="shared" si="536"/>
        <v>0.10419020655450151</v>
      </c>
      <c r="BD856" s="9">
        <f t="shared" si="536"/>
        <v>-0.54595241010042916</v>
      </c>
      <c r="BE856" s="9">
        <f t="shared" si="536"/>
        <v>0.21179535272980909</v>
      </c>
      <c r="BF856" s="9">
        <f t="shared" si="536"/>
        <v>-9.1067674747512539E-2</v>
      </c>
      <c r="BG856" s="9">
        <f t="shared" si="536"/>
        <v>0.42890648405509713</v>
      </c>
      <c r="BH856" s="17">
        <f t="shared" si="536"/>
        <v>1.7705606780090699E-2</v>
      </c>
    </row>
    <row r="857" spans="2:60" ht="15" hidden="1" customHeight="1" x14ac:dyDescent="0.35">
      <c r="B857" s="21">
        <v>44501</v>
      </c>
      <c r="C857" s="8">
        <f t="shared" ref="C857:T857" si="537">+C638/C626-1</f>
        <v>0.10208475530832839</v>
      </c>
      <c r="D857" s="8">
        <f t="shared" si="537"/>
        <v>-0.24895668038119423</v>
      </c>
      <c r="E857" s="8">
        <f t="shared" si="537"/>
        <v>0.11658346533395592</v>
      </c>
      <c r="F857" s="8">
        <f t="shared" si="537"/>
        <v>-4.3463617280038558E-2</v>
      </c>
      <c r="G857" s="8">
        <f t="shared" si="537"/>
        <v>2.372562393187394E-3</v>
      </c>
      <c r="H857" s="8">
        <f t="shared" si="537"/>
        <v>0.24354384098654536</v>
      </c>
      <c r="I857" s="8">
        <f t="shared" si="537"/>
        <v>8.0693919348023169E-2</v>
      </c>
      <c r="J857" s="8">
        <f t="shared" si="537"/>
        <v>-5.4561855934458836E-2</v>
      </c>
      <c r="K857" s="8">
        <f t="shared" si="537"/>
        <v>1.5144478778092552E-2</v>
      </c>
      <c r="L857" s="8">
        <f t="shared" si="537"/>
        <v>9.6543684929925266E-2</v>
      </c>
      <c r="M857" s="8">
        <f t="shared" si="537"/>
        <v>8.111178490459503E-3</v>
      </c>
      <c r="N857" s="8">
        <f t="shared" si="537"/>
        <v>0.11724009215844333</v>
      </c>
      <c r="O857" s="8">
        <f t="shared" si="537"/>
        <v>4.4176043991855485E-2</v>
      </c>
      <c r="P857" s="8">
        <f t="shared" si="537"/>
        <v>0.2623227922448923</v>
      </c>
      <c r="Q857" s="8">
        <f t="shared" si="537"/>
        <v>0.1050128827932626</v>
      </c>
      <c r="R857" s="8">
        <f t="shared" si="537"/>
        <v>-6.8528738660167621E-2</v>
      </c>
      <c r="S857" s="8">
        <f t="shared" si="537"/>
        <v>-7.0922774807109512E-2</v>
      </c>
      <c r="T857" s="16">
        <f t="shared" si="537"/>
        <v>4.8749389618626182E-2</v>
      </c>
      <c r="V857" s="21">
        <v>44501</v>
      </c>
      <c r="W857" s="8">
        <f t="shared" ref="W857:AN857" si="538">+W638/W626-1</f>
        <v>0.1468234994102835</v>
      </c>
      <c r="X857" s="8">
        <f t="shared" si="538"/>
        <v>-0.20483225846954012</v>
      </c>
      <c r="Y857" s="8">
        <f t="shared" si="538"/>
        <v>5.3949150846095195E-2</v>
      </c>
      <c r="Z857" s="8">
        <f t="shared" si="538"/>
        <v>0.31134559542950413</v>
      </c>
      <c r="AA857" s="8">
        <f t="shared" si="538"/>
        <v>0.10918778252946626</v>
      </c>
      <c r="AB857" s="8">
        <f t="shared" si="538"/>
        <v>9.0491330736041542E-2</v>
      </c>
      <c r="AC857" s="8">
        <f t="shared" si="538"/>
        <v>3.7814343643904014E-2</v>
      </c>
      <c r="AD857" s="8">
        <f t="shared" si="538"/>
        <v>1.0392028768899886E-2</v>
      </c>
      <c r="AE857" s="8">
        <f t="shared" si="538"/>
        <v>1.2288949869793786E-2</v>
      </c>
      <c r="AF857" s="8">
        <f t="shared" si="538"/>
        <v>8.3717581095010152E-2</v>
      </c>
      <c r="AG857" s="8">
        <f t="shared" si="538"/>
        <v>-8.3876091076528825E-2</v>
      </c>
      <c r="AH857" s="8">
        <f t="shared" si="538"/>
        <v>3.704793485792246E-2</v>
      </c>
      <c r="AI857" s="8">
        <f t="shared" si="538"/>
        <v>1.8925901830905589E-2</v>
      </c>
      <c r="AJ857" s="8">
        <f t="shared" si="538"/>
        <v>7.6475569365886953E-2</v>
      </c>
      <c r="AK857" s="8">
        <f t="shared" si="538"/>
        <v>0.10788626473305052</v>
      </c>
      <c r="AL857" s="8">
        <f t="shared" si="538"/>
        <v>4.0913494979668341E-2</v>
      </c>
      <c r="AM857" s="8">
        <f t="shared" si="538"/>
        <v>-2.154257204538057E-2</v>
      </c>
      <c r="AN857" s="16">
        <f t="shared" si="538"/>
        <v>5.9006787789010362E-2</v>
      </c>
      <c r="AP857" s="21">
        <v>44501</v>
      </c>
      <c r="AQ857" s="8">
        <f t="shared" ref="AQ857:BH857" si="539">+AQ638/AQ626-1</f>
        <v>3.3988380483839675E-2</v>
      </c>
      <c r="AR857" s="8">
        <f t="shared" si="539"/>
        <v>-0.33625438192538071</v>
      </c>
      <c r="AS857" s="8">
        <f t="shared" si="539"/>
        <v>0.22420905839656524</v>
      </c>
      <c r="AT857" s="8">
        <f t="shared" si="539"/>
        <v>-0.35234647406577124</v>
      </c>
      <c r="AU857" s="8">
        <f t="shared" si="539"/>
        <v>-0.1431598949773889</v>
      </c>
      <c r="AV857" s="8">
        <f t="shared" si="539"/>
        <v>0.53453121635704148</v>
      </c>
      <c r="AW857" s="8">
        <f t="shared" si="539"/>
        <v>0.21170601816164925</v>
      </c>
      <c r="AX857" s="8">
        <f t="shared" si="539"/>
        <v>-0.1306137699927179</v>
      </c>
      <c r="AY857" s="8">
        <f t="shared" si="539"/>
        <v>2.3820101812795258E-2</v>
      </c>
      <c r="AZ857" s="8">
        <f t="shared" si="539"/>
        <v>0.11116376428137698</v>
      </c>
      <c r="BA857" s="8">
        <f t="shared" si="539"/>
        <v>0.11412278592534486</v>
      </c>
      <c r="BB857" s="8">
        <f t="shared" si="539"/>
        <v>0.25279940728421813</v>
      </c>
      <c r="BC857" s="8">
        <f t="shared" si="539"/>
        <v>9.247475183831777E-2</v>
      </c>
      <c r="BD857" s="8">
        <f t="shared" si="539"/>
        <v>0.6800151177800029</v>
      </c>
      <c r="BE857" s="8">
        <f t="shared" si="539"/>
        <v>5.894157406845868E-2</v>
      </c>
      <c r="BF857" s="8">
        <f t="shared" si="539"/>
        <v>-0.2618536927749191</v>
      </c>
      <c r="BG857" s="8">
        <f t="shared" si="539"/>
        <v>-6.5523630172882652E-2</v>
      </c>
      <c r="BH857" s="16">
        <f t="shared" si="539"/>
        <v>3.6790133568824102E-2</v>
      </c>
    </row>
    <row r="858" spans="2:60" ht="15" hidden="1" customHeight="1" x14ac:dyDescent="0.35">
      <c r="B858" s="20">
        <v>44531</v>
      </c>
      <c r="C858" s="9">
        <f t="shared" ref="C858:T858" si="540">+C639/C627-1</f>
        <v>8.6216212692539873E-2</v>
      </c>
      <c r="D858" s="9">
        <f t="shared" si="540"/>
        <v>1.0086785542982257E-2</v>
      </c>
      <c r="E858" s="9">
        <f t="shared" si="540"/>
        <v>5.509632708250356E-2</v>
      </c>
      <c r="F858" s="9">
        <f t="shared" si="540"/>
        <v>-2.2291404071160148E-2</v>
      </c>
      <c r="G858" s="9">
        <f t="shared" si="540"/>
        <v>5.5530541180765836E-2</v>
      </c>
      <c r="H858" s="9">
        <f t="shared" si="540"/>
        <v>4.0078946688799411E-2</v>
      </c>
      <c r="I858" s="9">
        <f t="shared" si="540"/>
        <v>0.1252633256060609</v>
      </c>
      <c r="J858" s="9">
        <f t="shared" si="540"/>
        <v>0.1032655018914963</v>
      </c>
      <c r="K858" s="9">
        <f t="shared" si="540"/>
        <v>0.10266386466581112</v>
      </c>
      <c r="L858" s="9">
        <f t="shared" si="540"/>
        <v>-2.144927589487966E-2</v>
      </c>
      <c r="M858" s="9">
        <f t="shared" si="540"/>
        <v>-0.19936567090934632</v>
      </c>
      <c r="N858" s="9">
        <f t="shared" si="540"/>
        <v>6.1595729431941137E-2</v>
      </c>
      <c r="O858" s="9">
        <f t="shared" si="540"/>
        <v>-1.6327297597902302E-2</v>
      </c>
      <c r="P858" s="9">
        <f t="shared" si="540"/>
        <v>5.8500315564665506E-2</v>
      </c>
      <c r="Q858" s="9">
        <f t="shared" si="540"/>
        <v>-3.5396919292271734E-2</v>
      </c>
      <c r="R858" s="9">
        <f t="shared" si="540"/>
        <v>-0.13751700200449279</v>
      </c>
      <c r="S858" s="9">
        <f t="shared" si="540"/>
        <v>-0.24407661129093616</v>
      </c>
      <c r="T858" s="17">
        <f t="shared" si="540"/>
        <v>6.3366898546524109E-3</v>
      </c>
      <c r="V858" s="20">
        <v>44531</v>
      </c>
      <c r="W858" s="9">
        <f t="shared" ref="W858:AN858" si="541">+W639/W627-1</f>
        <v>6.0373051072230677E-2</v>
      </c>
      <c r="X858" s="9">
        <f t="shared" si="541"/>
        <v>-8.1457342676968247E-3</v>
      </c>
      <c r="Y858" s="9">
        <f t="shared" si="541"/>
        <v>-7.8178279503481329E-3</v>
      </c>
      <c r="Z858" s="9">
        <f t="shared" si="541"/>
        <v>-9.5825426707173311E-2</v>
      </c>
      <c r="AA858" s="9">
        <f t="shared" si="541"/>
        <v>-2.6132301753070908E-2</v>
      </c>
      <c r="AB858" s="9">
        <f t="shared" si="541"/>
        <v>0.1469872724671073</v>
      </c>
      <c r="AC858" s="9">
        <f t="shared" si="541"/>
        <v>0.17689890864002189</v>
      </c>
      <c r="AD858" s="9">
        <f t="shared" si="541"/>
        <v>4.9376779341153476E-2</v>
      </c>
      <c r="AE858" s="9">
        <f t="shared" si="541"/>
        <v>2.8429386986986493E-2</v>
      </c>
      <c r="AF858" s="9">
        <f t="shared" si="541"/>
        <v>3.367367363559981E-2</v>
      </c>
      <c r="AG858" s="9">
        <f t="shared" si="541"/>
        <v>-0.19769688644087313</v>
      </c>
      <c r="AH858" s="9">
        <f t="shared" si="541"/>
        <v>3.3045784258806776E-2</v>
      </c>
      <c r="AI858" s="9">
        <f t="shared" si="541"/>
        <v>6.1769898003157131E-2</v>
      </c>
      <c r="AJ858" s="9">
        <f t="shared" si="541"/>
        <v>0.17190192542856608</v>
      </c>
      <c r="AK858" s="9">
        <f t="shared" si="541"/>
        <v>4.9972806016350901E-2</v>
      </c>
      <c r="AL858" s="9">
        <f t="shared" si="541"/>
        <v>6.1184300343424258E-3</v>
      </c>
      <c r="AM858" s="9">
        <f t="shared" si="541"/>
        <v>9.7441010024002406E-2</v>
      </c>
      <c r="AN858" s="17">
        <f t="shared" si="541"/>
        <v>2.8198797755724758E-2</v>
      </c>
      <c r="AP858" s="20">
        <v>44531</v>
      </c>
      <c r="AQ858" s="9">
        <f t="shared" ref="AQ858:BH858" si="542">+AQ639/AQ627-1</f>
        <v>0.16174753567738587</v>
      </c>
      <c r="AR858" s="9">
        <f t="shared" si="542"/>
        <v>4.911308171310047E-2</v>
      </c>
      <c r="AS858" s="9">
        <f t="shared" si="542"/>
        <v>0.10346252465305272</v>
      </c>
      <c r="AT858" s="9">
        <f t="shared" si="542"/>
        <v>6.7509869041511905E-2</v>
      </c>
      <c r="AU858" s="9">
        <f t="shared" si="542"/>
        <v>0.31544752069067084</v>
      </c>
      <c r="AV858" s="9">
        <f t="shared" si="542"/>
        <v>-0.17630602284774677</v>
      </c>
      <c r="AW858" s="9">
        <f t="shared" si="542"/>
        <v>0.14787052760148733</v>
      </c>
      <c r="AX858" s="9">
        <f t="shared" si="542"/>
        <v>0.33456765436621239</v>
      </c>
      <c r="AY858" s="9">
        <f t="shared" si="542"/>
        <v>0.27916641537847542</v>
      </c>
      <c r="AZ858" s="9">
        <f t="shared" si="542"/>
        <v>-6.0662512225595822E-2</v>
      </c>
      <c r="BA858" s="9">
        <f t="shared" si="542"/>
        <v>-0.22661416138921697</v>
      </c>
      <c r="BB858" s="9">
        <f t="shared" si="542"/>
        <v>0.13193079420753095</v>
      </c>
      <c r="BC858" s="9">
        <f t="shared" si="542"/>
        <v>-9.779682042083071E-2</v>
      </c>
      <c r="BD858" s="9">
        <f t="shared" si="542"/>
        <v>-7.37714963818078E-2</v>
      </c>
      <c r="BE858" s="9">
        <f t="shared" si="542"/>
        <v>-0.34961686136806047</v>
      </c>
      <c r="BF858" s="9">
        <f t="shared" si="542"/>
        <v>-0.28701083101247593</v>
      </c>
      <c r="BG858" s="9">
        <f t="shared" si="542"/>
        <v>-0.71034898168063232</v>
      </c>
      <c r="BH858" s="17">
        <f t="shared" si="542"/>
        <v>-3.2576040046805588E-3</v>
      </c>
    </row>
    <row r="859" spans="2:60" ht="15" hidden="1" customHeight="1" x14ac:dyDescent="0.35">
      <c r="B859" s="21">
        <v>44562</v>
      </c>
      <c r="C859" s="8">
        <f t="shared" ref="C859:T859" si="543">+C640/C628-1</f>
        <v>4.5349959247149574E-2</v>
      </c>
      <c r="D859" s="8">
        <f t="shared" si="543"/>
        <v>-2.0279536133585685E-2</v>
      </c>
      <c r="E859" s="8">
        <f t="shared" si="543"/>
        <v>-4.0948458074710481E-2</v>
      </c>
      <c r="F859" s="8">
        <f t="shared" si="543"/>
        <v>0.36272857832162875</v>
      </c>
      <c r="G859" s="8">
        <f t="shared" si="543"/>
        <v>-1.8666276370773782E-2</v>
      </c>
      <c r="H859" s="8">
        <f t="shared" si="543"/>
        <v>9.5732019961976E-2</v>
      </c>
      <c r="I859" s="8">
        <f t="shared" si="543"/>
        <v>0.18823165169022094</v>
      </c>
      <c r="J859" s="8">
        <f t="shared" si="543"/>
        <v>5.2925018855032091E-2</v>
      </c>
      <c r="K859" s="8">
        <f t="shared" si="543"/>
        <v>4.0081547455464772E-2</v>
      </c>
      <c r="L859" s="8">
        <f t="shared" si="543"/>
        <v>-4.1611591979104912E-2</v>
      </c>
      <c r="M859" s="8">
        <f t="shared" si="543"/>
        <v>6.8034875912609705E-2</v>
      </c>
      <c r="N859" s="8">
        <f t="shared" si="543"/>
        <v>-2.161918396460194E-2</v>
      </c>
      <c r="O859" s="8">
        <f t="shared" si="543"/>
        <v>1.3836774507853589E-2</v>
      </c>
      <c r="P859" s="8">
        <f t="shared" si="543"/>
        <v>-1.3037789429452551E-2</v>
      </c>
      <c r="Q859" s="8">
        <f t="shared" si="543"/>
        <v>7.4822172741898729E-2</v>
      </c>
      <c r="R859" s="8">
        <f t="shared" si="543"/>
        <v>-3.397263410118001E-2</v>
      </c>
      <c r="S859" s="8">
        <f t="shared" si="543"/>
        <v>-0.44265901435597088</v>
      </c>
      <c r="T859" s="16">
        <f t="shared" si="543"/>
        <v>1.8069565477917049E-2</v>
      </c>
      <c r="V859" s="21">
        <v>44562</v>
      </c>
      <c r="W859" s="8">
        <f t="shared" ref="W859:AN859" si="544">+W640/W628-1</f>
        <v>5.030412295912523E-2</v>
      </c>
      <c r="X859" s="8">
        <f t="shared" si="544"/>
        <v>8.6497468091414786E-2</v>
      </c>
      <c r="Y859" s="8">
        <f t="shared" si="544"/>
        <v>0.12361886462168692</v>
      </c>
      <c r="Z859" s="8">
        <f t="shared" si="544"/>
        <v>-1.5481752750189037E-2</v>
      </c>
      <c r="AA859" s="8">
        <f t="shared" si="544"/>
        <v>9.986669022584227E-2</v>
      </c>
      <c r="AB859" s="8">
        <f t="shared" si="544"/>
        <v>8.9345662453978569E-2</v>
      </c>
      <c r="AC859" s="8">
        <f t="shared" si="544"/>
        <v>5.3029464073041765E-2</v>
      </c>
      <c r="AD859" s="8">
        <f t="shared" si="544"/>
        <v>6.9212221330666068E-2</v>
      </c>
      <c r="AE859" s="8">
        <f t="shared" si="544"/>
        <v>5.1825038834159232E-2</v>
      </c>
      <c r="AF859" s="8">
        <f t="shared" si="544"/>
        <v>1.4758579216267442E-4</v>
      </c>
      <c r="AG859" s="8">
        <f t="shared" si="544"/>
        <v>-4.358105969487891E-2</v>
      </c>
      <c r="AH859" s="8">
        <f t="shared" si="544"/>
        <v>3.5965788507236862E-2</v>
      </c>
      <c r="AI859" s="8">
        <f t="shared" si="544"/>
        <v>8.9863111152423958E-2</v>
      </c>
      <c r="AJ859" s="8">
        <f t="shared" si="544"/>
        <v>7.4662543766382816E-2</v>
      </c>
      <c r="AK859" s="8">
        <f t="shared" si="544"/>
        <v>5.4813816494714507E-2</v>
      </c>
      <c r="AL859" s="8">
        <f t="shared" si="544"/>
        <v>4.4198496779528584E-2</v>
      </c>
      <c r="AM859" s="8">
        <f t="shared" si="544"/>
        <v>-0.58878092524161285</v>
      </c>
      <c r="AN859" s="16">
        <f t="shared" si="544"/>
        <v>3.772300759558167E-2</v>
      </c>
      <c r="AP859" s="21">
        <v>44562</v>
      </c>
      <c r="AQ859" s="8">
        <f t="shared" ref="AQ859:BH859" si="545">+AQ640/AQ628-1</f>
        <v>4.6034532472166045E-2</v>
      </c>
      <c r="AR859" s="8">
        <f t="shared" si="545"/>
        <v>-0.16227964660341476</v>
      </c>
      <c r="AS859" s="8">
        <f t="shared" si="545"/>
        <v>-0.1527230516895377</v>
      </c>
      <c r="AT859" s="8">
        <f t="shared" si="545"/>
        <v>1.2061917414385652</v>
      </c>
      <c r="AU859" s="8">
        <f t="shared" si="545"/>
        <v>-3.0584470834667199E-2</v>
      </c>
      <c r="AV859" s="8">
        <f t="shared" si="545"/>
        <v>0.17306861498428527</v>
      </c>
      <c r="AW859" s="8">
        <f t="shared" si="545"/>
        <v>0.56212794447402992</v>
      </c>
      <c r="AX859" s="8">
        <f t="shared" si="545"/>
        <v>5.1884883579109919E-2</v>
      </c>
      <c r="AY859" s="8">
        <f t="shared" si="545"/>
        <v>1.8050931308905671E-2</v>
      </c>
      <c r="AZ859" s="8">
        <f t="shared" si="545"/>
        <v>-9.1644502193240829E-2</v>
      </c>
      <c r="BA859" s="8">
        <f t="shared" si="545"/>
        <v>0.1517173366184621</v>
      </c>
      <c r="BB859" s="8">
        <f t="shared" si="545"/>
        <v>-9.0506090539013262E-2</v>
      </c>
      <c r="BC859" s="8">
        <f t="shared" si="545"/>
        <v>-0.20585555935811006</v>
      </c>
      <c r="BD859" s="8">
        <f t="shared" si="545"/>
        <v>-0.14696227641710136</v>
      </c>
      <c r="BE859" s="8">
        <f t="shared" si="545"/>
        <v>0.17714640020498051</v>
      </c>
      <c r="BF859" s="8">
        <f t="shared" si="545"/>
        <v>-0.1531420724495256</v>
      </c>
      <c r="BG859" s="8">
        <f t="shared" si="545"/>
        <v>0.32126248143026692</v>
      </c>
      <c r="BH859" s="16">
        <f t="shared" si="545"/>
        <v>-1.2071071820428547E-2</v>
      </c>
    </row>
    <row r="860" spans="2:60" ht="15" hidden="1" customHeight="1" x14ac:dyDescent="0.35">
      <c r="B860" s="20">
        <v>44593</v>
      </c>
      <c r="C860" s="9">
        <f t="shared" ref="C860:T860" si="546">+C641/C629-1</f>
        <v>8.2497453258867814E-2</v>
      </c>
      <c r="D860" s="9">
        <f t="shared" si="546"/>
        <v>-0.13966182297191476</v>
      </c>
      <c r="E860" s="9">
        <f t="shared" si="546"/>
        <v>-4.3406913150185744E-3</v>
      </c>
      <c r="F860" s="9">
        <f t="shared" si="546"/>
        <v>-1.8991408906903318E-2</v>
      </c>
      <c r="G860" s="9">
        <f t="shared" si="546"/>
        <v>0.23616957124672444</v>
      </c>
      <c r="H860" s="9">
        <f t="shared" si="546"/>
        <v>-4.2398809018992512E-2</v>
      </c>
      <c r="I860" s="9">
        <f t="shared" si="546"/>
        <v>0.16506676096365092</v>
      </c>
      <c r="J860" s="9">
        <f t="shared" si="546"/>
        <v>-5.2823246746792063E-2</v>
      </c>
      <c r="K860" s="9">
        <f t="shared" si="546"/>
        <v>-2.9257084301331004E-2</v>
      </c>
      <c r="L860" s="9">
        <f t="shared" si="546"/>
        <v>3.4164584987585789E-2</v>
      </c>
      <c r="M860" s="9">
        <f t="shared" si="546"/>
        <v>0.11374006084231025</v>
      </c>
      <c r="N860" s="9">
        <f t="shared" si="546"/>
        <v>0.13250879136759974</v>
      </c>
      <c r="O860" s="9">
        <f t="shared" si="546"/>
        <v>0.19078472717228534</v>
      </c>
      <c r="P860" s="9">
        <f t="shared" si="546"/>
        <v>-1.2605568607068296E-2</v>
      </c>
      <c r="Q860" s="9">
        <f t="shared" si="546"/>
        <v>-0.15574289931272456</v>
      </c>
      <c r="R860" s="9">
        <f t="shared" si="546"/>
        <v>8.1734179148834629E-2</v>
      </c>
      <c r="S860" s="9">
        <f t="shared" si="546"/>
        <v>0.38068936146192978</v>
      </c>
      <c r="T860" s="17">
        <f t="shared" si="546"/>
        <v>7.7032756233793576E-2</v>
      </c>
      <c r="V860" s="20">
        <v>44593</v>
      </c>
      <c r="W860" s="9">
        <f t="shared" ref="W860:AN860" si="547">+W641/W629-1</f>
        <v>0.13585897401184543</v>
      </c>
      <c r="X860" s="9">
        <f t="shared" si="547"/>
        <v>-9.0120034131083937E-2</v>
      </c>
      <c r="Y860" s="9">
        <f t="shared" si="547"/>
        <v>-1.7149323787618242E-2</v>
      </c>
      <c r="Z860" s="9">
        <f t="shared" si="547"/>
        <v>0.13110176583451971</v>
      </c>
      <c r="AA860" s="9">
        <f t="shared" si="547"/>
        <v>9.7379883916878462E-2</v>
      </c>
      <c r="AB860" s="9">
        <f t="shared" si="547"/>
        <v>2.5315113291366265E-2</v>
      </c>
      <c r="AC860" s="9">
        <f t="shared" si="547"/>
        <v>0.11422363366328425</v>
      </c>
      <c r="AD860" s="9">
        <f t="shared" si="547"/>
        <v>0.13001219815157539</v>
      </c>
      <c r="AE860" s="9">
        <f t="shared" si="547"/>
        <v>7.2334563530148666E-2</v>
      </c>
      <c r="AF860" s="9">
        <f t="shared" si="547"/>
        <v>9.1319747633749282E-2</v>
      </c>
      <c r="AG860" s="9">
        <f t="shared" si="547"/>
        <v>0.4089849932578089</v>
      </c>
      <c r="AH860" s="9">
        <f t="shared" si="547"/>
        <v>2.9419431533383777E-2</v>
      </c>
      <c r="AI860" s="9">
        <f t="shared" si="547"/>
        <v>5.2354467723347842E-2</v>
      </c>
      <c r="AJ860" s="9">
        <f t="shared" si="547"/>
        <v>6.2644478584863661E-2</v>
      </c>
      <c r="AK860" s="9">
        <f t="shared" si="547"/>
        <v>1.2145082558428388E-2</v>
      </c>
      <c r="AL860" s="9">
        <f t="shared" si="547"/>
        <v>5.4143132469573585E-2</v>
      </c>
      <c r="AM860" s="9">
        <f t="shared" si="547"/>
        <v>-5.2161741662257843E-2</v>
      </c>
      <c r="AN860" s="17">
        <f t="shared" si="547"/>
        <v>7.7359903192872004E-2</v>
      </c>
      <c r="AP860" s="20">
        <v>44593</v>
      </c>
      <c r="AQ860" s="9">
        <f t="shared" ref="AQ860:BH860" si="548">+AQ641/AQ629-1</f>
        <v>-3.5093194917007686E-2</v>
      </c>
      <c r="AR860" s="9">
        <f t="shared" si="548"/>
        <v>-0.22050533321551535</v>
      </c>
      <c r="AS860" s="9">
        <f t="shared" si="548"/>
        <v>4.6728501804695899E-3</v>
      </c>
      <c r="AT860" s="9">
        <f t="shared" si="548"/>
        <v>-0.14700023174064092</v>
      </c>
      <c r="AU860" s="9">
        <f t="shared" si="548"/>
        <v>0.68593433853916275</v>
      </c>
      <c r="AV860" s="9">
        <f t="shared" si="548"/>
        <v>-0.12301545994603291</v>
      </c>
      <c r="AW860" s="9">
        <f t="shared" si="548"/>
        <v>0.30270797240526481</v>
      </c>
      <c r="AX860" s="9">
        <f t="shared" si="548"/>
        <v>-0.30136737170342132</v>
      </c>
      <c r="AY860" s="9">
        <f t="shared" si="548"/>
        <v>-0.17746718992845789</v>
      </c>
      <c r="AZ860" s="9">
        <f t="shared" si="548"/>
        <v>-5.8818191706508594E-2</v>
      </c>
      <c r="BA860" s="9">
        <f t="shared" si="548"/>
        <v>-0.22732900649026455</v>
      </c>
      <c r="BB860" s="9">
        <f t="shared" si="548"/>
        <v>0.30150110611436354</v>
      </c>
      <c r="BC860" s="9">
        <f t="shared" si="548"/>
        <v>0.42599511322083439</v>
      </c>
      <c r="BD860" s="9">
        <f t="shared" si="548"/>
        <v>-0.1113888613628129</v>
      </c>
      <c r="BE860" s="9">
        <f t="shared" si="548"/>
        <v>-0.43596928723725126</v>
      </c>
      <c r="BF860" s="9">
        <f t="shared" si="548"/>
        <v>0.17618570419002366</v>
      </c>
      <c r="BG860" s="9">
        <f t="shared" si="548"/>
        <v>1.380889445204859</v>
      </c>
      <c r="BH860" s="17">
        <f t="shared" si="548"/>
        <v>7.8413509370125034E-2</v>
      </c>
    </row>
    <row r="861" spans="2:60" ht="15" hidden="1" customHeight="1" x14ac:dyDescent="0.35">
      <c r="B861" s="21">
        <v>44621</v>
      </c>
      <c r="C861" s="8">
        <f t="shared" ref="C861:T861" si="549">+C642/C630-1</f>
        <v>4.6940703162418496E-2</v>
      </c>
      <c r="D861" s="8">
        <f t="shared" si="549"/>
        <v>0.11987843523910779</v>
      </c>
      <c r="E861" s="8">
        <f t="shared" si="549"/>
        <v>9.1453308627074126E-2</v>
      </c>
      <c r="F861" s="8">
        <f t="shared" si="549"/>
        <v>0.23195541463380454</v>
      </c>
      <c r="G861" s="8">
        <f t="shared" si="549"/>
        <v>5.6432172871878628E-4</v>
      </c>
      <c r="H861" s="8">
        <f t="shared" si="549"/>
        <v>-0.14189293443813822</v>
      </c>
      <c r="I861" s="8">
        <f t="shared" si="549"/>
        <v>0.22082002486666896</v>
      </c>
      <c r="J861" s="8">
        <f t="shared" si="549"/>
        <v>2.9532797488598606E-2</v>
      </c>
      <c r="K861" s="8">
        <f t="shared" si="549"/>
        <v>8.6871525286689399E-2</v>
      </c>
      <c r="L861" s="8">
        <f t="shared" si="549"/>
        <v>1.187761358577899E-2</v>
      </c>
      <c r="M861" s="8">
        <f t="shared" si="549"/>
        <v>0.11198231436877881</v>
      </c>
      <c r="N861" s="8">
        <f t="shared" si="549"/>
        <v>6.9448962851123897E-2</v>
      </c>
      <c r="O861" s="8">
        <f t="shared" si="549"/>
        <v>8.3764138111858344E-2</v>
      </c>
      <c r="P861" s="8">
        <f t="shared" si="549"/>
        <v>0.11310222710168349</v>
      </c>
      <c r="Q861" s="8">
        <f t="shared" si="549"/>
        <v>0.3120726284577704</v>
      </c>
      <c r="R861" s="8">
        <f t="shared" si="549"/>
        <v>8.2644842832014787E-2</v>
      </c>
      <c r="S861" s="8">
        <f t="shared" si="549"/>
        <v>0.34620257905292529</v>
      </c>
      <c r="T861" s="16">
        <f t="shared" si="549"/>
        <v>8.7349461136230877E-2</v>
      </c>
      <c r="V861" s="21">
        <v>44621</v>
      </c>
      <c r="W861" s="8">
        <f t="shared" ref="W861:AN861" si="550">+W642/W630-1</f>
        <v>9.9673595467562048E-2</v>
      </c>
      <c r="X861" s="8">
        <f t="shared" si="550"/>
        <v>-5.9890951561274663E-2</v>
      </c>
      <c r="Y861" s="8">
        <f t="shared" si="550"/>
        <v>9.5441285510551088E-2</v>
      </c>
      <c r="Z861" s="8">
        <f t="shared" si="550"/>
        <v>0.24085741017852702</v>
      </c>
      <c r="AA861" s="8">
        <f t="shared" si="550"/>
        <v>9.2092034509674292E-3</v>
      </c>
      <c r="AB861" s="8">
        <f t="shared" si="550"/>
        <v>-0.15684256753156312</v>
      </c>
      <c r="AC861" s="8">
        <f t="shared" si="550"/>
        <v>0.13093907071808686</v>
      </c>
      <c r="AD861" s="8">
        <f t="shared" si="550"/>
        <v>0.10810427881727636</v>
      </c>
      <c r="AE861" s="8">
        <f t="shared" si="550"/>
        <v>6.3259570079108318E-3</v>
      </c>
      <c r="AF861" s="8">
        <f t="shared" si="550"/>
        <v>-1.1190088731452663E-2</v>
      </c>
      <c r="AG861" s="8">
        <f t="shared" si="550"/>
        <v>0.11024455957369939</v>
      </c>
      <c r="AH861" s="8">
        <f t="shared" si="550"/>
        <v>-2.3840708515188158E-4</v>
      </c>
      <c r="AI861" s="8">
        <f t="shared" si="550"/>
        <v>6.7709394156986846E-2</v>
      </c>
      <c r="AJ861" s="8">
        <f t="shared" si="550"/>
        <v>7.6977456392865351E-2</v>
      </c>
      <c r="AK861" s="8">
        <f t="shared" si="550"/>
        <v>0.12149908433101286</v>
      </c>
      <c r="AL861" s="8">
        <f t="shared" si="550"/>
        <v>8.6861299209952225E-2</v>
      </c>
      <c r="AM861" s="8">
        <f t="shared" si="550"/>
        <v>0.61781595273394529</v>
      </c>
      <c r="AN861" s="16">
        <f t="shared" si="550"/>
        <v>5.9107007294360692E-2</v>
      </c>
      <c r="AP861" s="21">
        <v>44621</v>
      </c>
      <c r="AQ861" s="8">
        <f t="shared" ref="AQ861:BH861" si="551">+AQ642/AQ630-1</f>
        <v>1.3741710902350546E-2</v>
      </c>
      <c r="AR861" s="8">
        <f t="shared" si="551"/>
        <v>0.85013415479435994</v>
      </c>
      <c r="AS861" s="8">
        <f t="shared" si="551"/>
        <v>7.7120114895819158E-2</v>
      </c>
      <c r="AT861" s="8">
        <f t="shared" si="551"/>
        <v>0.24423926386700812</v>
      </c>
      <c r="AU861" s="8">
        <f t="shared" si="551"/>
        <v>2.6389866152135566E-2</v>
      </c>
      <c r="AV861" s="8">
        <f t="shared" si="551"/>
        <v>7.3808719554995239E-3</v>
      </c>
      <c r="AW861" s="8">
        <f t="shared" si="551"/>
        <v>0.43470198161415374</v>
      </c>
      <c r="AX861" s="8">
        <f t="shared" si="551"/>
        <v>4.9912545301473488E-2</v>
      </c>
      <c r="AY861" s="8">
        <f t="shared" si="551"/>
        <v>0.23980859921820263</v>
      </c>
      <c r="AZ861" s="8">
        <f t="shared" si="551"/>
        <v>6.3481835028272871E-2</v>
      </c>
      <c r="BA861" s="8">
        <f t="shared" si="551"/>
        <v>0.14013657240012489</v>
      </c>
      <c r="BB861" s="8">
        <f t="shared" si="551"/>
        <v>0.17838817153704789</v>
      </c>
      <c r="BC861" s="8">
        <f t="shared" si="551"/>
        <v>5.1728403835734404E-2</v>
      </c>
      <c r="BD861" s="8">
        <f t="shared" si="551"/>
        <v>0.14075088827870053</v>
      </c>
      <c r="BE861" s="8">
        <f t="shared" si="551"/>
        <v>0.61019629261679853</v>
      </c>
      <c r="BF861" s="8">
        <f t="shared" si="551"/>
        <v>0.13414769143928984</v>
      </c>
      <c r="BG861" s="8">
        <f t="shared" si="551"/>
        <v>0.49086964605164085</v>
      </c>
      <c r="BH861" s="16">
        <f t="shared" si="551"/>
        <v>0.16529435585027996</v>
      </c>
    </row>
    <row r="862" spans="2:60" ht="15" hidden="1" customHeight="1" x14ac:dyDescent="0.35">
      <c r="B862" s="20">
        <v>44652</v>
      </c>
      <c r="C862" s="9">
        <f t="shared" ref="C862:T862" si="552">+C643/C631-1</f>
        <v>0.12775659572192177</v>
      </c>
      <c r="D862" s="9">
        <f t="shared" si="552"/>
        <v>1.2172427907266359E-2</v>
      </c>
      <c r="E862" s="9">
        <f t="shared" si="552"/>
        <v>0.15770118400853383</v>
      </c>
      <c r="F862" s="9">
        <f t="shared" si="552"/>
        <v>-7.0078076332907524E-2</v>
      </c>
      <c r="G862" s="9">
        <f t="shared" si="552"/>
        <v>5.5244394076687131E-2</v>
      </c>
      <c r="H862" s="9">
        <f t="shared" si="552"/>
        <v>0.1811557962456023</v>
      </c>
      <c r="I862" s="9">
        <f t="shared" si="552"/>
        <v>3.7360560038084856E-2</v>
      </c>
      <c r="J862" s="9">
        <f t="shared" si="552"/>
        <v>0.14180757844439351</v>
      </c>
      <c r="K862" s="9">
        <f t="shared" si="552"/>
        <v>3.5189900738017865E-2</v>
      </c>
      <c r="L862" s="9">
        <f t="shared" si="552"/>
        <v>5.8367079974253722E-2</v>
      </c>
      <c r="M862" s="9">
        <f t="shared" si="552"/>
        <v>6.8102528143655583E-2</v>
      </c>
      <c r="N862" s="9">
        <f t="shared" si="552"/>
        <v>4.1351766721577921E-3</v>
      </c>
      <c r="O862" s="9">
        <f t="shared" si="552"/>
        <v>0.10739115212959072</v>
      </c>
      <c r="P862" s="9">
        <f t="shared" si="552"/>
        <v>3.0039195814846043E-2</v>
      </c>
      <c r="Q862" s="9">
        <f t="shared" si="552"/>
        <v>-0.13896162551285551</v>
      </c>
      <c r="R862" s="9">
        <f t="shared" si="552"/>
        <v>6.8834378661697171E-2</v>
      </c>
      <c r="S862" s="9">
        <f t="shared" si="552"/>
        <v>-0.24450784898635003</v>
      </c>
      <c r="T862" s="17">
        <f t="shared" si="552"/>
        <v>6.4005517051909155E-2</v>
      </c>
      <c r="V862" s="20">
        <v>44652</v>
      </c>
      <c r="W862" s="9">
        <f t="shared" ref="W862:AN862" si="553">+W643/W631-1</f>
        <v>0.12431517443007656</v>
      </c>
      <c r="X862" s="9">
        <f t="shared" si="553"/>
        <v>6.1844106337852978E-2</v>
      </c>
      <c r="Y862" s="9">
        <f t="shared" si="553"/>
        <v>3.7948984404491126E-2</v>
      </c>
      <c r="Z862" s="9">
        <f t="shared" si="553"/>
        <v>-3.9940517988282354E-2</v>
      </c>
      <c r="AA862" s="9">
        <f t="shared" si="553"/>
        <v>6.0364198982999051E-2</v>
      </c>
      <c r="AB862" s="9">
        <f t="shared" si="553"/>
        <v>3.825323680994086E-2</v>
      </c>
      <c r="AC862" s="9">
        <f t="shared" si="553"/>
        <v>0.14779027222197194</v>
      </c>
      <c r="AD862" s="9">
        <f t="shared" si="553"/>
        <v>-4.9898941788670825E-3</v>
      </c>
      <c r="AE862" s="9">
        <f t="shared" si="553"/>
        <v>-7.2584911319190093E-3</v>
      </c>
      <c r="AF862" s="9">
        <f t="shared" si="553"/>
        <v>-2.1194006375086172E-2</v>
      </c>
      <c r="AG862" s="9">
        <f t="shared" si="553"/>
        <v>-3.4903502879004789E-2</v>
      </c>
      <c r="AH862" s="9">
        <f t="shared" si="553"/>
        <v>6.294686945582173E-2</v>
      </c>
      <c r="AI862" s="9">
        <f t="shared" si="553"/>
        <v>4.9261511732883179E-3</v>
      </c>
      <c r="AJ862" s="9">
        <f t="shared" si="553"/>
        <v>-1.1913051789347207E-2</v>
      </c>
      <c r="AK862" s="9">
        <f t="shared" si="553"/>
        <v>0.14374423269221093</v>
      </c>
      <c r="AL862" s="9">
        <f t="shared" si="553"/>
        <v>-1.7750979927059651E-2</v>
      </c>
      <c r="AM862" s="9">
        <f t="shared" si="553"/>
        <v>-1.1382886381287372E-2</v>
      </c>
      <c r="AN862" s="17">
        <f t="shared" si="553"/>
        <v>1.6861334437793474E-2</v>
      </c>
      <c r="AP862" s="20">
        <v>44652</v>
      </c>
      <c r="AQ862" s="9">
        <f t="shared" ref="AQ862:BH862" si="554">+AQ643/AQ631-1</f>
        <v>0.19011848768531969</v>
      </c>
      <c r="AR862" s="9">
        <f t="shared" si="554"/>
        <v>-0.10669300345440258</v>
      </c>
      <c r="AS862" s="9">
        <f t="shared" si="554"/>
        <v>0.40171090407917154</v>
      </c>
      <c r="AT862" s="9">
        <f t="shared" si="554"/>
        <v>-0.14760490687336558</v>
      </c>
      <c r="AU862" s="9">
        <f t="shared" si="554"/>
        <v>9.6482197657858482E-2</v>
      </c>
      <c r="AV862" s="9">
        <f t="shared" si="554"/>
        <v>0.57216139110363096</v>
      </c>
      <c r="AW862" s="9">
        <f t="shared" si="554"/>
        <v>-0.13252087906962784</v>
      </c>
      <c r="AX862" s="9">
        <f t="shared" si="554"/>
        <v>0.54647514378302353</v>
      </c>
      <c r="AY862" s="9">
        <f t="shared" si="554"/>
        <v>0.13363689325918582</v>
      </c>
      <c r="AZ862" s="9">
        <f t="shared" si="554"/>
        <v>0.21970974533972853</v>
      </c>
      <c r="BA862" s="9">
        <f t="shared" si="554"/>
        <v>0.3445158478718584</v>
      </c>
      <c r="BB862" s="9">
        <f t="shared" si="554"/>
        <v>-0.10500739570139617</v>
      </c>
      <c r="BC862" s="9">
        <f t="shared" si="554"/>
        <v>0.34769367990593003</v>
      </c>
      <c r="BD862" s="9">
        <f t="shared" si="554"/>
        <v>5.8336358823556367E-2</v>
      </c>
      <c r="BE862" s="9">
        <f t="shared" si="554"/>
        <v>-0.46388263594810897</v>
      </c>
      <c r="BF862" s="9">
        <f t="shared" si="554"/>
        <v>0.14419760184580754</v>
      </c>
      <c r="BG862" s="9">
        <f t="shared" si="554"/>
        <v>-0.63055962467115467</v>
      </c>
      <c r="BH862" s="17">
        <f t="shared" si="554"/>
        <v>0.16516932640560111</v>
      </c>
    </row>
    <row r="863" spans="2:60" ht="15" hidden="1" customHeight="1" x14ac:dyDescent="0.35">
      <c r="B863" s="21">
        <v>44682</v>
      </c>
      <c r="C863" s="8">
        <f t="shared" ref="C863:T863" si="555">+C644/C632-1</f>
        <v>1.5891759499822689E-2</v>
      </c>
      <c r="D863" s="8">
        <f t="shared" si="555"/>
        <v>-0.16311145916713465</v>
      </c>
      <c r="E863" s="8">
        <f t="shared" si="555"/>
        <v>0.12934701060831744</v>
      </c>
      <c r="F863" s="8">
        <f t="shared" si="555"/>
        <v>0.30347993186704714</v>
      </c>
      <c r="G863" s="8">
        <f t="shared" si="555"/>
        <v>0.10849472146737194</v>
      </c>
      <c r="H863" s="8">
        <f t="shared" si="555"/>
        <v>-0.12204159636817813</v>
      </c>
      <c r="I863" s="8">
        <f t="shared" si="555"/>
        <v>0.14817862537157311</v>
      </c>
      <c r="J863" s="8">
        <f t="shared" si="555"/>
        <v>-6.2293567348427059E-2</v>
      </c>
      <c r="K863" s="8">
        <f t="shared" si="555"/>
        <v>6.0093734400236132E-2</v>
      </c>
      <c r="L863" s="8">
        <f t="shared" si="555"/>
        <v>0.10503824133909401</v>
      </c>
      <c r="M863" s="8">
        <f t="shared" si="555"/>
        <v>-7.7206520558597336E-2</v>
      </c>
      <c r="N863" s="8">
        <f t="shared" si="555"/>
        <v>0.18456878526932252</v>
      </c>
      <c r="O863" s="8">
        <f t="shared" si="555"/>
        <v>0.15358747617273072</v>
      </c>
      <c r="P863" s="8">
        <f t="shared" si="555"/>
        <v>0.21055413695101177</v>
      </c>
      <c r="Q863" s="8">
        <f t="shared" si="555"/>
        <v>-0.14813988431255765</v>
      </c>
      <c r="R863" s="8">
        <f t="shared" si="555"/>
        <v>2.2408223693459739E-2</v>
      </c>
      <c r="S863" s="8">
        <f t="shared" si="555"/>
        <v>-0.21518239914798576</v>
      </c>
      <c r="T863" s="16">
        <f t="shared" si="555"/>
        <v>8.5499480367007274E-2</v>
      </c>
      <c r="V863" s="21">
        <v>44682</v>
      </c>
      <c r="W863" s="8">
        <f t="shared" ref="W863:AN863" si="556">+W644/W632-1</f>
        <v>5.4462011367640395E-2</v>
      </c>
      <c r="X863" s="8">
        <f t="shared" si="556"/>
        <v>-0.10265611250632423</v>
      </c>
      <c r="Y863" s="8">
        <f t="shared" si="556"/>
        <v>1.6295639282033703E-2</v>
      </c>
      <c r="Z863" s="8">
        <f t="shared" si="556"/>
        <v>7.9482108927516171E-2</v>
      </c>
      <c r="AA863" s="8">
        <f t="shared" si="556"/>
        <v>9.149532467383592E-2</v>
      </c>
      <c r="AB863" s="8">
        <f t="shared" si="556"/>
        <v>1.9200424280008122E-2</v>
      </c>
      <c r="AC863" s="8">
        <f t="shared" si="556"/>
        <v>4.8199071997383491E-2</v>
      </c>
      <c r="AD863" s="8">
        <f t="shared" si="556"/>
        <v>2.9992411569428779E-2</v>
      </c>
      <c r="AE863" s="8">
        <f t="shared" si="556"/>
        <v>3.492148832356512E-2</v>
      </c>
      <c r="AF863" s="8">
        <f t="shared" si="556"/>
        <v>1.2962045711846226E-2</v>
      </c>
      <c r="AG863" s="8">
        <f t="shared" si="556"/>
        <v>-1.0744379459285969E-2</v>
      </c>
      <c r="AH863" s="8">
        <f t="shared" si="556"/>
        <v>0.16442757316420908</v>
      </c>
      <c r="AI863" s="8">
        <f t="shared" si="556"/>
        <v>6.8202671766517842E-2</v>
      </c>
      <c r="AJ863" s="8">
        <f t="shared" si="556"/>
        <v>0.10684766712545057</v>
      </c>
      <c r="AK863" s="8">
        <f t="shared" si="556"/>
        <v>8.06316912442262E-2</v>
      </c>
      <c r="AL863" s="8">
        <f t="shared" si="556"/>
        <v>-2.4233697839027735E-2</v>
      </c>
      <c r="AM863" s="8">
        <f t="shared" si="556"/>
        <v>-5.5762107577659314E-3</v>
      </c>
      <c r="AN863" s="16">
        <f t="shared" si="556"/>
        <v>5.0358191101132821E-2</v>
      </c>
      <c r="AP863" s="21">
        <v>44682</v>
      </c>
      <c r="AQ863" s="8">
        <f t="shared" ref="AQ863:BH863" si="557">+AQ644/AQ632-1</f>
        <v>-4.7713284447406634E-2</v>
      </c>
      <c r="AR863" s="8">
        <f t="shared" si="557"/>
        <v>-0.28739420441480668</v>
      </c>
      <c r="AS863" s="8">
        <f t="shared" si="557"/>
        <v>0.36435135556424436</v>
      </c>
      <c r="AT863" s="8">
        <f t="shared" si="557"/>
        <v>0.78472941644884875</v>
      </c>
      <c r="AU863" s="8">
        <f t="shared" si="557"/>
        <v>0.12642374632850584</v>
      </c>
      <c r="AV863" s="8">
        <f t="shared" si="557"/>
        <v>-0.3191767569968702</v>
      </c>
      <c r="AW863" s="8">
        <f t="shared" si="557"/>
        <v>0.33717541142663787</v>
      </c>
      <c r="AX863" s="8">
        <f t="shared" si="557"/>
        <v>-0.19961687356722668</v>
      </c>
      <c r="AY863" s="8">
        <f t="shared" si="557"/>
        <v>0.12906083782406763</v>
      </c>
      <c r="AZ863" s="8">
        <f t="shared" si="557"/>
        <v>0.28116224358052788</v>
      </c>
      <c r="BA863" s="8">
        <f t="shared" si="557"/>
        <v>-0.12132516376980618</v>
      </c>
      <c r="BB863" s="8">
        <f t="shared" si="557"/>
        <v>0.15233553477504858</v>
      </c>
      <c r="BC863" s="8">
        <f t="shared" si="557"/>
        <v>0.27284499047307609</v>
      </c>
      <c r="BD863" s="8">
        <f t="shared" si="557"/>
        <v>0.38548480610231262</v>
      </c>
      <c r="BE863" s="8">
        <f t="shared" si="557"/>
        <v>-0.39752072108986669</v>
      </c>
      <c r="BF863" s="8">
        <f t="shared" si="557"/>
        <v>0.12497976706287717</v>
      </c>
      <c r="BG863" s="8">
        <f t="shared" si="557"/>
        <v>-0.54516761327209884</v>
      </c>
      <c r="BH863" s="16">
        <f t="shared" si="557"/>
        <v>0.15552723169983818</v>
      </c>
    </row>
    <row r="864" spans="2:60" ht="15" hidden="1" customHeight="1" x14ac:dyDescent="0.35">
      <c r="B864" s="20">
        <v>44713</v>
      </c>
      <c r="C864" s="9">
        <f t="shared" ref="C864:T864" si="558">+C645/C633-1</f>
        <v>5.8817709520690764E-2</v>
      </c>
      <c r="D864" s="9">
        <f t="shared" si="558"/>
        <v>0.17610391949980309</v>
      </c>
      <c r="E864" s="9">
        <f t="shared" si="558"/>
        <v>3.866895512059787E-2</v>
      </c>
      <c r="F864" s="9">
        <f t="shared" si="558"/>
        <v>0.13093334570635617</v>
      </c>
      <c r="G864" s="9">
        <f t="shared" si="558"/>
        <v>-9.1179027477774399E-2</v>
      </c>
      <c r="H864" s="9">
        <f t="shared" si="558"/>
        <v>0.1842899983742321</v>
      </c>
      <c r="I864" s="9">
        <f t="shared" si="558"/>
        <v>-2.5470286525862473E-2</v>
      </c>
      <c r="J864" s="9">
        <f t="shared" si="558"/>
        <v>1.0639340754980964E-4</v>
      </c>
      <c r="K864" s="9">
        <f t="shared" si="558"/>
        <v>5.1998810238829352E-2</v>
      </c>
      <c r="L864" s="9">
        <f t="shared" si="558"/>
        <v>8.2820017803516999E-2</v>
      </c>
      <c r="M864" s="9">
        <f t="shared" si="558"/>
        <v>9.2679259529560243E-2</v>
      </c>
      <c r="N864" s="9">
        <f t="shared" si="558"/>
        <v>-3.3897533567786797E-2</v>
      </c>
      <c r="O864" s="9">
        <f t="shared" si="558"/>
        <v>0.16645946415468083</v>
      </c>
      <c r="P864" s="9">
        <f t="shared" si="558"/>
        <v>-4.3634600876646279E-2</v>
      </c>
      <c r="Q864" s="9">
        <f t="shared" si="558"/>
        <v>-0.14862326855284069</v>
      </c>
      <c r="R864" s="9">
        <f t="shared" si="558"/>
        <v>5.2225884623026575E-2</v>
      </c>
      <c r="S864" s="9">
        <f t="shared" si="558"/>
        <v>0.11820886466712688</v>
      </c>
      <c r="T864" s="17">
        <f t="shared" si="558"/>
        <v>7.3953510302230185E-2</v>
      </c>
      <c r="V864" s="20">
        <v>44713</v>
      </c>
      <c r="W864" s="9">
        <f t="shared" ref="W864:AN864" si="559">+W645/W633-1</f>
        <v>3.4123300259804923E-2</v>
      </c>
      <c r="X864" s="9">
        <f t="shared" si="559"/>
        <v>7.3146497750549599E-2</v>
      </c>
      <c r="Y864" s="9">
        <f t="shared" si="559"/>
        <v>-1.9021267343470094E-2</v>
      </c>
      <c r="Z864" s="9">
        <f t="shared" si="559"/>
        <v>0.11354310537345835</v>
      </c>
      <c r="AA864" s="9">
        <f t="shared" si="559"/>
        <v>-3.3149647373772684E-2</v>
      </c>
      <c r="AB864" s="9">
        <f t="shared" si="559"/>
        <v>8.5834656375941787E-2</v>
      </c>
      <c r="AC864" s="9">
        <f t="shared" si="559"/>
        <v>4.9516110287219472E-2</v>
      </c>
      <c r="AD864" s="9">
        <f t="shared" si="559"/>
        <v>1.5807588138973649E-2</v>
      </c>
      <c r="AE864" s="9">
        <f t="shared" si="559"/>
        <v>3.8032650894910924E-2</v>
      </c>
      <c r="AF864" s="9">
        <f t="shared" si="559"/>
        <v>3.3329554207823131E-2</v>
      </c>
      <c r="AG864" s="9">
        <f t="shared" si="559"/>
        <v>0.18921828129943408</v>
      </c>
      <c r="AH864" s="9">
        <f t="shared" si="559"/>
        <v>3.5562397145023183E-2</v>
      </c>
      <c r="AI864" s="9">
        <f t="shared" si="559"/>
        <v>3.5250849670882989E-2</v>
      </c>
      <c r="AJ864" s="9">
        <f t="shared" si="559"/>
        <v>-1.9593451095333281E-3</v>
      </c>
      <c r="AK864" s="9">
        <f t="shared" si="559"/>
        <v>-6.0794641632902602E-2</v>
      </c>
      <c r="AL864" s="9">
        <f t="shared" si="559"/>
        <v>9.0110415141879674E-3</v>
      </c>
      <c r="AM864" s="9">
        <f t="shared" si="559"/>
        <v>0.37428137560984198</v>
      </c>
      <c r="AN864" s="17">
        <f t="shared" si="559"/>
        <v>3.2219637701203618E-2</v>
      </c>
      <c r="AP864" s="20">
        <v>44713</v>
      </c>
      <c r="AQ864" s="9">
        <f t="shared" ref="AQ864:BH864" si="560">+AQ645/AQ633-1</f>
        <v>0.12024928566237914</v>
      </c>
      <c r="AR864" s="9">
        <f t="shared" si="560"/>
        <v>0.38250842075190628</v>
      </c>
      <c r="AS864" s="9">
        <f t="shared" si="560"/>
        <v>0.1493279155264251</v>
      </c>
      <c r="AT864" s="9">
        <f t="shared" si="560"/>
        <v>0.15842002500075325</v>
      </c>
      <c r="AU864" s="9">
        <f t="shared" si="560"/>
        <v>-0.10405369522414554</v>
      </c>
      <c r="AV864" s="9">
        <f t="shared" si="560"/>
        <v>0.60684313187252092</v>
      </c>
      <c r="AW864" s="9">
        <f t="shared" si="560"/>
        <v>-0.14208914548123763</v>
      </c>
      <c r="AX864" s="9">
        <f t="shared" si="560"/>
        <v>-0.11913741659330035</v>
      </c>
      <c r="AY864" s="9">
        <f t="shared" si="560"/>
        <v>6.8227195850953493E-2</v>
      </c>
      <c r="AZ864" s="9">
        <f t="shared" si="560"/>
        <v>0.17129810881883545</v>
      </c>
      <c r="BA864" s="9">
        <f t="shared" si="560"/>
        <v>7.90328229248074E-2</v>
      </c>
      <c r="BB864" s="9">
        <f t="shared" si="560"/>
        <v>-0.12165875244549307</v>
      </c>
      <c r="BC864" s="9">
        <f t="shared" si="560"/>
        <v>0.37632813199198045</v>
      </c>
      <c r="BD864" s="9">
        <f t="shared" si="560"/>
        <v>-0.15106579775165307</v>
      </c>
      <c r="BE864" s="9">
        <f t="shared" si="560"/>
        <v>-0.34101159772238732</v>
      </c>
      <c r="BF864" s="9">
        <f t="shared" si="560"/>
        <v>8.2193504634545E-2</v>
      </c>
      <c r="BG864" s="9">
        <f t="shared" si="560"/>
        <v>-0.60230274269285478</v>
      </c>
      <c r="BH864" s="17">
        <f t="shared" si="560"/>
        <v>0.13833253920047062</v>
      </c>
    </row>
    <row r="865" spans="2:60" ht="15" hidden="1" customHeight="1" x14ac:dyDescent="0.35">
      <c r="B865" s="21">
        <v>44743</v>
      </c>
      <c r="C865" s="8">
        <f t="shared" ref="C865:T865" si="561">+C646/C634-1</f>
        <v>4.8630751412071849E-2</v>
      </c>
      <c r="D865" s="8">
        <f t="shared" si="561"/>
        <v>-0.28219942709031998</v>
      </c>
      <c r="E865" s="8">
        <f t="shared" si="561"/>
        <v>-0.15967781206488019</v>
      </c>
      <c r="F865" s="8">
        <f t="shared" si="561"/>
        <v>6.7298089389410842E-2</v>
      </c>
      <c r="G865" s="8">
        <f t="shared" si="561"/>
        <v>6.6709601070579438E-2</v>
      </c>
      <c r="H865" s="8">
        <f t="shared" si="561"/>
        <v>8.164345459967981E-2</v>
      </c>
      <c r="I865" s="8">
        <f t="shared" si="561"/>
        <v>-1.5719651473145135E-2</v>
      </c>
      <c r="J865" s="8">
        <f t="shared" si="561"/>
        <v>7.0416248329315145E-2</v>
      </c>
      <c r="K865" s="8">
        <f t="shared" si="561"/>
        <v>9.2723842798516198E-2</v>
      </c>
      <c r="L865" s="8">
        <f t="shared" si="561"/>
        <v>1.8630611440764389E-2</v>
      </c>
      <c r="M865" s="8">
        <f t="shared" si="561"/>
        <v>-6.4185164757499358E-2</v>
      </c>
      <c r="N865" s="8">
        <f t="shared" si="561"/>
        <v>-9.366604104848808E-2</v>
      </c>
      <c r="O865" s="8">
        <f t="shared" si="561"/>
        <v>0.15917321753170888</v>
      </c>
      <c r="P865" s="8">
        <f t="shared" si="561"/>
        <v>-8.0417250856874567E-3</v>
      </c>
      <c r="Q865" s="8">
        <f t="shared" si="561"/>
        <v>0.18256857487220812</v>
      </c>
      <c r="R865" s="8">
        <f t="shared" si="561"/>
        <v>2.1709865141867679E-2</v>
      </c>
      <c r="S865" s="8">
        <f t="shared" si="561"/>
        <v>0.22952750940157163</v>
      </c>
      <c r="T865" s="16">
        <f t="shared" si="561"/>
        <v>6.2576124926211119E-2</v>
      </c>
      <c r="V865" s="21">
        <v>44743</v>
      </c>
      <c r="W865" s="8">
        <f t="shared" ref="W865:AN865" si="562">+W646/W634-1</f>
        <v>7.5036505870348602E-2</v>
      </c>
      <c r="X865" s="8">
        <f t="shared" si="562"/>
        <v>-0.14986511990761064</v>
      </c>
      <c r="Y865" s="8">
        <f t="shared" si="562"/>
        <v>6.9775625466504287E-2</v>
      </c>
      <c r="Z865" s="8">
        <f t="shared" si="562"/>
        <v>-0.20166660941239767</v>
      </c>
      <c r="AA865" s="8">
        <f t="shared" si="562"/>
        <v>0.10206818463684875</v>
      </c>
      <c r="AB865" s="8">
        <f t="shared" si="562"/>
        <v>5.4090871319396383E-2</v>
      </c>
      <c r="AC865" s="8">
        <f t="shared" si="562"/>
        <v>0.15333790493966615</v>
      </c>
      <c r="AD865" s="8">
        <f t="shared" si="562"/>
        <v>4.2757915471198782E-2</v>
      </c>
      <c r="AE865" s="8">
        <f t="shared" si="562"/>
        <v>3.3365153828921912E-2</v>
      </c>
      <c r="AF865" s="8">
        <f t="shared" si="562"/>
        <v>4.2017770788056019E-2</v>
      </c>
      <c r="AG865" s="8">
        <f t="shared" si="562"/>
        <v>1.6951163549134396E-2</v>
      </c>
      <c r="AH865" s="8">
        <f t="shared" si="562"/>
        <v>1.8091004881559014E-2</v>
      </c>
      <c r="AI865" s="8">
        <f t="shared" si="562"/>
        <v>0.18665246417933212</v>
      </c>
      <c r="AJ865" s="8">
        <f t="shared" si="562"/>
        <v>2.3626256329681183E-2</v>
      </c>
      <c r="AK865" s="8">
        <f t="shared" si="562"/>
        <v>-4.5780048684574415E-2</v>
      </c>
      <c r="AL865" s="8">
        <f t="shared" si="562"/>
        <v>-4.0444410728645352E-2</v>
      </c>
      <c r="AM865" s="8">
        <f t="shared" si="562"/>
        <v>0.30735290198270349</v>
      </c>
      <c r="AN865" s="16">
        <f t="shared" si="562"/>
        <v>6.3649636252894437E-2</v>
      </c>
      <c r="AP865" s="21">
        <v>44743</v>
      </c>
      <c r="AQ865" s="8">
        <f t="shared" ref="AQ865:BH865" si="563">+AQ646/AQ634-1</f>
        <v>8.53869866216872E-3</v>
      </c>
      <c r="AR865" s="8">
        <f t="shared" si="563"/>
        <v>-0.38224519958069691</v>
      </c>
      <c r="AS865" s="8">
        <f t="shared" si="563"/>
        <v>-0.34190230626937734</v>
      </c>
      <c r="AT865" s="8">
        <f t="shared" si="563"/>
        <v>0.61494269542363078</v>
      </c>
      <c r="AU865" s="8">
        <f t="shared" si="563"/>
        <v>-7.4290091754408705E-3</v>
      </c>
      <c r="AV865" s="8">
        <f t="shared" si="563"/>
        <v>0.19967102607463105</v>
      </c>
      <c r="AW865" s="8">
        <f t="shared" si="563"/>
        <v>-0.27174232382131303</v>
      </c>
      <c r="AX865" s="8">
        <f t="shared" si="563"/>
        <v>7.5255960926891907E-2</v>
      </c>
      <c r="AY865" s="8">
        <f t="shared" si="563"/>
        <v>0.19425519402194213</v>
      </c>
      <c r="AZ865" s="8">
        <f t="shared" si="563"/>
        <v>-1.4993542315538955E-3</v>
      </c>
      <c r="BA865" s="8">
        <f t="shared" si="563"/>
        <v>-6.4782639185468893E-2</v>
      </c>
      <c r="BB865" s="8">
        <f t="shared" si="563"/>
        <v>-0.26540792110428757</v>
      </c>
      <c r="BC865" s="8">
        <f t="shared" si="563"/>
        <v>3.0318500785137648E-2</v>
      </c>
      <c r="BD865" s="8">
        <f t="shared" si="563"/>
        <v>-7.5634041477035119E-2</v>
      </c>
      <c r="BE865" s="8">
        <f t="shared" si="563"/>
        <v>0.91848747482617799</v>
      </c>
      <c r="BF865" s="8">
        <f t="shared" si="563"/>
        <v>0.1805738000042596</v>
      </c>
      <c r="BG865" s="8">
        <f t="shared" si="563"/>
        <v>-0.27704548022585629</v>
      </c>
      <c r="BH865" s="16">
        <f t="shared" si="563"/>
        <v>5.3044347377972922E-2</v>
      </c>
    </row>
    <row r="866" spans="2:60" ht="15" hidden="1" customHeight="1" x14ac:dyDescent="0.35">
      <c r="B866" s="20">
        <v>44774</v>
      </c>
      <c r="C866" s="9">
        <f t="shared" ref="C866:T866" si="564">+C647/C635-1</f>
        <v>8.7052229701351402E-2</v>
      </c>
      <c r="D866" s="9">
        <f t="shared" si="564"/>
        <v>8.8161782064004823E-2</v>
      </c>
      <c r="E866" s="9">
        <f t="shared" si="564"/>
        <v>-0.10204316812392999</v>
      </c>
      <c r="F866" s="9">
        <f t="shared" si="564"/>
        <v>-0.11207410929063655</v>
      </c>
      <c r="G866" s="9">
        <f t="shared" si="564"/>
        <v>0.11492585668367039</v>
      </c>
      <c r="H866" s="9">
        <f t="shared" si="564"/>
        <v>-0.21920172742334398</v>
      </c>
      <c r="I866" s="9">
        <f t="shared" si="564"/>
        <v>0.1549699138797207</v>
      </c>
      <c r="J866" s="9">
        <f t="shared" si="564"/>
        <v>0.10321644334252311</v>
      </c>
      <c r="K866" s="9">
        <f t="shared" si="564"/>
        <v>9.3892411031623713E-2</v>
      </c>
      <c r="L866" s="9">
        <f t="shared" si="564"/>
        <v>4.7530805087701244E-2</v>
      </c>
      <c r="M866" s="9">
        <f t="shared" si="564"/>
        <v>-4.3096398666862878E-2</v>
      </c>
      <c r="N866" s="9">
        <f t="shared" si="564"/>
        <v>2.4244406254059658E-2</v>
      </c>
      <c r="O866" s="9">
        <f t="shared" si="564"/>
        <v>3.726742599033761E-2</v>
      </c>
      <c r="P866" s="9">
        <f t="shared" si="564"/>
        <v>9.4633496889375168E-2</v>
      </c>
      <c r="Q866" s="9">
        <f t="shared" si="564"/>
        <v>-0.10649490170875986</v>
      </c>
      <c r="R866" s="9">
        <f t="shared" si="564"/>
        <v>-0.17909216875695699</v>
      </c>
      <c r="S866" s="9">
        <f t="shared" si="564"/>
        <v>0.26909534424950188</v>
      </c>
      <c r="T866" s="17">
        <f t="shared" si="564"/>
        <v>4.1780793371514635E-2</v>
      </c>
      <c r="V866" s="20">
        <v>44774</v>
      </c>
      <c r="W866" s="9">
        <f t="shared" ref="W866:AN866" si="565">+W647/W635-1</f>
        <v>2.9427096423547905E-2</v>
      </c>
      <c r="X866" s="9">
        <f t="shared" si="565"/>
        <v>0.13364527373407054</v>
      </c>
      <c r="Y866" s="9">
        <f t="shared" si="565"/>
        <v>-7.287540355835942E-2</v>
      </c>
      <c r="Z866" s="9">
        <f t="shared" si="565"/>
        <v>-0.2133807505286901</v>
      </c>
      <c r="AA866" s="9">
        <f t="shared" si="565"/>
        <v>9.0040947618220457E-2</v>
      </c>
      <c r="AB866" s="9">
        <f t="shared" si="565"/>
        <v>0.12021982598684877</v>
      </c>
      <c r="AC866" s="9">
        <f t="shared" si="565"/>
        <v>0.1200023258507219</v>
      </c>
      <c r="AD866" s="9">
        <f t="shared" si="565"/>
        <v>8.0806752730558484E-2</v>
      </c>
      <c r="AE866" s="9">
        <f t="shared" si="565"/>
        <v>5.3567421674974414E-2</v>
      </c>
      <c r="AF866" s="9">
        <f t="shared" si="565"/>
        <v>3.2852950057236541E-2</v>
      </c>
      <c r="AG866" s="9">
        <f t="shared" si="565"/>
        <v>8.3910400832010179E-3</v>
      </c>
      <c r="AH866" s="9">
        <f t="shared" si="565"/>
        <v>8.0707910122825188E-2</v>
      </c>
      <c r="AI866" s="9">
        <f t="shared" si="565"/>
        <v>6.3530410604401455E-2</v>
      </c>
      <c r="AJ866" s="9">
        <f t="shared" si="565"/>
        <v>-3.0786280135203459E-2</v>
      </c>
      <c r="AK866" s="9">
        <f t="shared" si="565"/>
        <v>9.9781796968343439E-3</v>
      </c>
      <c r="AL866" s="9">
        <f t="shared" si="565"/>
        <v>1.2927658939996478E-2</v>
      </c>
      <c r="AM866" s="9">
        <f t="shared" si="565"/>
        <v>0.22462430153294455</v>
      </c>
      <c r="AN866" s="17">
        <f t="shared" si="565"/>
        <v>3.9694622662800549E-2</v>
      </c>
      <c r="AP866" s="20">
        <v>44774</v>
      </c>
      <c r="AQ866" s="9">
        <f t="shared" ref="AQ866:BH866" si="566">+AQ647/AQ635-1</f>
        <v>0.25514178957906641</v>
      </c>
      <c r="AR866" s="9">
        <f t="shared" si="566"/>
        <v>0.10731450085198913</v>
      </c>
      <c r="AS866" s="9">
        <f t="shared" si="566"/>
        <v>-0.13515279473747932</v>
      </c>
      <c r="AT866" s="9">
        <f t="shared" si="566"/>
        <v>5.4115394368991376E-2</v>
      </c>
      <c r="AU866" s="9">
        <f t="shared" si="566"/>
        <v>0.20475764633531779</v>
      </c>
      <c r="AV866" s="9">
        <f t="shared" si="566"/>
        <v>-0.46157991674915955</v>
      </c>
      <c r="AW866" s="9">
        <f t="shared" si="566"/>
        <v>0.17843767312735648</v>
      </c>
      <c r="AX866" s="9">
        <f t="shared" si="566"/>
        <v>0.167082760210856</v>
      </c>
      <c r="AY866" s="9">
        <f t="shared" si="566"/>
        <v>0.17720488094131426</v>
      </c>
      <c r="AZ866" s="9">
        <f t="shared" si="566"/>
        <v>7.0583998437389717E-2</v>
      </c>
      <c r="BA866" s="9">
        <f t="shared" si="566"/>
        <v>-0.10425539525770644</v>
      </c>
      <c r="BB866" s="9">
        <f t="shared" si="566"/>
        <v>-4.7627583871349688E-2</v>
      </c>
      <c r="BC866" s="9">
        <f t="shared" si="566"/>
        <v>-0.16954728346607917</v>
      </c>
      <c r="BD866" s="9">
        <f t="shared" si="566"/>
        <v>0.29067890989271761</v>
      </c>
      <c r="BE866" s="9">
        <f t="shared" si="566"/>
        <v>-0.28496980054988752</v>
      </c>
      <c r="BF866" s="9">
        <f t="shared" si="566"/>
        <v>-0.45540778005181859</v>
      </c>
      <c r="BG866" s="9">
        <f t="shared" si="566"/>
        <v>0.55969626012333107</v>
      </c>
      <c r="BH866" s="17">
        <f t="shared" si="566"/>
        <v>3.7082032155175026E-2</v>
      </c>
    </row>
    <row r="867" spans="2:60" ht="15" hidden="1" customHeight="1" x14ac:dyDescent="0.35">
      <c r="B867" s="21">
        <v>44805</v>
      </c>
      <c r="C867" s="8">
        <f t="shared" ref="C867:T867" si="567">+C648/C636-1</f>
        <v>2.3797526820041881E-3</v>
      </c>
      <c r="D867" s="8">
        <f t="shared" si="567"/>
        <v>-0.11632838671256085</v>
      </c>
      <c r="E867" s="8">
        <f t="shared" si="567"/>
        <v>6.2167581239117142E-2</v>
      </c>
      <c r="F867" s="8">
        <f t="shared" si="567"/>
        <v>-0.1234835963856471</v>
      </c>
      <c r="G867" s="8">
        <f t="shared" si="567"/>
        <v>-9.0229832075841676E-2</v>
      </c>
      <c r="H867" s="8">
        <f t="shared" si="567"/>
        <v>0.46673831679698141</v>
      </c>
      <c r="I867" s="8">
        <f t="shared" si="567"/>
        <v>-0.10572948289544748</v>
      </c>
      <c r="J867" s="8">
        <f t="shared" si="567"/>
        <v>-7.541152580491628E-2</v>
      </c>
      <c r="K867" s="8">
        <f t="shared" si="567"/>
        <v>-3.5052577333932189E-2</v>
      </c>
      <c r="L867" s="8">
        <f t="shared" si="567"/>
        <v>8.0736057947827122E-2</v>
      </c>
      <c r="M867" s="8">
        <f t="shared" si="567"/>
        <v>4.4164243693978866E-2</v>
      </c>
      <c r="N867" s="8">
        <f t="shared" si="567"/>
        <v>0.20691700900577725</v>
      </c>
      <c r="O867" s="8">
        <f t="shared" si="567"/>
        <v>2.1374370404468213E-2</v>
      </c>
      <c r="P867" s="8">
        <f t="shared" si="567"/>
        <v>0.21174172699448324</v>
      </c>
      <c r="Q867" s="8">
        <f t="shared" si="567"/>
        <v>5.9752504577245791E-2</v>
      </c>
      <c r="R867" s="8">
        <f t="shared" si="567"/>
        <v>3.9293325406331014E-3</v>
      </c>
      <c r="S867" s="8">
        <f t="shared" si="567"/>
        <v>1.035837675335626</v>
      </c>
      <c r="T867" s="16">
        <f t="shared" si="567"/>
        <v>7.2326622999401291E-3</v>
      </c>
      <c r="V867" s="21">
        <v>44805</v>
      </c>
      <c r="W867" s="8">
        <f t="shared" ref="W867:AN867" si="568">+W648/W636-1</f>
        <v>1.2814932484328523E-3</v>
      </c>
      <c r="X867" s="8">
        <f t="shared" si="568"/>
        <v>3.6814380629553334E-2</v>
      </c>
      <c r="Y867" s="8">
        <f t="shared" si="568"/>
        <v>2.8414700347116462E-2</v>
      </c>
      <c r="Z867" s="8">
        <f t="shared" si="568"/>
        <v>-8.6912742715616331E-2</v>
      </c>
      <c r="AA867" s="8">
        <f t="shared" si="568"/>
        <v>5.2587448472629195E-2</v>
      </c>
      <c r="AB867" s="8">
        <f t="shared" si="568"/>
        <v>8.8194883967025017E-2</v>
      </c>
      <c r="AC867" s="8">
        <f t="shared" si="568"/>
        <v>-4.1979284735593314E-2</v>
      </c>
      <c r="AD867" s="8">
        <f t="shared" si="568"/>
        <v>4.1689352736085539E-2</v>
      </c>
      <c r="AE867" s="8">
        <f t="shared" si="568"/>
        <v>1.9354668945198439E-2</v>
      </c>
      <c r="AF867" s="8">
        <f t="shared" si="568"/>
        <v>4.7876078297524272E-2</v>
      </c>
      <c r="AG867" s="8">
        <f t="shared" si="568"/>
        <v>-9.9443174515893906E-2</v>
      </c>
      <c r="AH867" s="8">
        <f t="shared" si="568"/>
        <v>6.9156860891541161E-2</v>
      </c>
      <c r="AI867" s="8">
        <f t="shared" si="568"/>
        <v>1.7436968016320664E-2</v>
      </c>
      <c r="AJ867" s="8">
        <f t="shared" si="568"/>
        <v>9.2692641400189402E-2</v>
      </c>
      <c r="AK867" s="8">
        <f t="shared" si="568"/>
        <v>0.17461842198034638</v>
      </c>
      <c r="AL867" s="8">
        <f t="shared" si="568"/>
        <v>-1.487829412575703E-2</v>
      </c>
      <c r="AM867" s="8">
        <f t="shared" si="568"/>
        <v>1.4084829983974494</v>
      </c>
      <c r="AN867" s="16">
        <f t="shared" si="568"/>
        <v>2.0498558686761426E-2</v>
      </c>
      <c r="AP867" s="21">
        <v>44805</v>
      </c>
      <c r="AQ867" s="8">
        <f t="shared" ref="AQ867:BH867" si="569">+AQ648/AQ636-1</f>
        <v>1.9930584458877521E-2</v>
      </c>
      <c r="AR867" s="8">
        <f t="shared" si="569"/>
        <v>-0.48813807325059289</v>
      </c>
      <c r="AS867" s="8">
        <f t="shared" si="569"/>
        <v>0.10900102101531739</v>
      </c>
      <c r="AT867" s="8">
        <f t="shared" si="569"/>
        <v>-0.16019106375692738</v>
      </c>
      <c r="AU867" s="8">
        <f t="shared" si="569"/>
        <v>-0.36866912352769576</v>
      </c>
      <c r="AV867" s="8">
        <f t="shared" si="569"/>
        <v>2.2369216978126207</v>
      </c>
      <c r="AW867" s="8">
        <f t="shared" si="569"/>
        <v>-0.17395031596571064</v>
      </c>
      <c r="AX867" s="8">
        <f t="shared" si="569"/>
        <v>-0.25902093319246222</v>
      </c>
      <c r="AY867" s="8">
        <f t="shared" si="569"/>
        <v>-0.15359525107068428</v>
      </c>
      <c r="AZ867" s="8">
        <f t="shared" si="569"/>
        <v>0.15121453383091166</v>
      </c>
      <c r="BA867" s="8">
        <f t="shared" si="569"/>
        <v>0.27173969689734978</v>
      </c>
      <c r="BB867" s="8">
        <f t="shared" si="569"/>
        <v>0.37394974081445476</v>
      </c>
      <c r="BC867" s="8">
        <f t="shared" si="569"/>
        <v>-7.12650700498908E-2</v>
      </c>
      <c r="BD867" s="8">
        <f t="shared" si="569"/>
        <v>0.37556735863050372</v>
      </c>
      <c r="BE867" s="8">
        <f t="shared" si="569"/>
        <v>-0.11422205758439619</v>
      </c>
      <c r="BF867" s="8">
        <f t="shared" si="569"/>
        <v>-2.1645349882881804E-2</v>
      </c>
      <c r="BG867" s="8">
        <f t="shared" si="569"/>
        <v>-0.36817820277879643</v>
      </c>
      <c r="BH867" s="16">
        <f t="shared" si="569"/>
        <v>-3.9085107806341557E-2</v>
      </c>
    </row>
    <row r="868" spans="2:60" ht="15" hidden="1" customHeight="1" x14ac:dyDescent="0.35">
      <c r="B868" s="20">
        <v>44835</v>
      </c>
      <c r="C868" s="9">
        <f t="shared" ref="C868:T868" si="570">+C649/C637-1</f>
        <v>8.2271784617325316E-2</v>
      </c>
      <c r="D868" s="9">
        <f t="shared" si="570"/>
        <v>0.63381724247101467</v>
      </c>
      <c r="E868" s="9">
        <f t="shared" si="570"/>
        <v>3.5697534826556687E-2</v>
      </c>
      <c r="F868" s="9">
        <f t="shared" si="570"/>
        <v>2.1845545177172854E-2</v>
      </c>
      <c r="G868" s="9">
        <f t="shared" si="570"/>
        <v>4.0944249105677955E-2</v>
      </c>
      <c r="H868" s="9">
        <f t="shared" si="570"/>
        <v>0.1193555693382149</v>
      </c>
      <c r="I868" s="9">
        <f t="shared" si="570"/>
        <v>-4.0861875904071976E-2</v>
      </c>
      <c r="J868" s="9">
        <f t="shared" si="570"/>
        <v>5.8647791686891493E-2</v>
      </c>
      <c r="K868" s="9">
        <f t="shared" si="570"/>
        <v>-2.4839632403776402E-2</v>
      </c>
      <c r="L868" s="9">
        <f t="shared" si="570"/>
        <v>2.7850866058237056E-2</v>
      </c>
      <c r="M868" s="9">
        <f t="shared" si="570"/>
        <v>0.23055759325798242</v>
      </c>
      <c r="N868" s="9">
        <f t="shared" si="570"/>
        <v>5.2973361337327329E-2</v>
      </c>
      <c r="O868" s="9">
        <f t="shared" si="570"/>
        <v>0.14558134785423316</v>
      </c>
      <c r="P868" s="9">
        <f t="shared" si="570"/>
        <v>0.14546039458036453</v>
      </c>
      <c r="Q868" s="9">
        <f t="shared" si="570"/>
        <v>-0.30424431257170603</v>
      </c>
      <c r="R868" s="9">
        <f t="shared" si="570"/>
        <v>0.1084838117954301</v>
      </c>
      <c r="S868" s="9">
        <f t="shared" si="570"/>
        <v>0.27078651011824517</v>
      </c>
      <c r="T868" s="17">
        <f t="shared" si="570"/>
        <v>6.4185309818824532E-2</v>
      </c>
      <c r="V868" s="20">
        <v>44835</v>
      </c>
      <c r="W868" s="9">
        <f t="shared" ref="W868:AN868" si="571">+W649/W637-1</f>
        <v>2.9266876577119794E-2</v>
      </c>
      <c r="X868" s="9">
        <f t="shared" si="571"/>
        <v>0.40683324896100803</v>
      </c>
      <c r="Y868" s="9">
        <f t="shared" si="571"/>
        <v>-6.7225586341537746E-2</v>
      </c>
      <c r="Z868" s="9">
        <f t="shared" si="571"/>
        <v>-7.4966925520308925E-3</v>
      </c>
      <c r="AA868" s="9">
        <f t="shared" si="571"/>
        <v>3.3734081363464785E-2</v>
      </c>
      <c r="AB868" s="9">
        <f t="shared" si="571"/>
        <v>0.13991040309170866</v>
      </c>
      <c r="AC868" s="9">
        <f t="shared" si="571"/>
        <v>2.9144868454521022E-2</v>
      </c>
      <c r="AD868" s="9">
        <f t="shared" si="571"/>
        <v>3.128028286991702E-2</v>
      </c>
      <c r="AE868" s="9">
        <f t="shared" si="571"/>
        <v>-5.3035688660389768E-2</v>
      </c>
      <c r="AF868" s="9">
        <f t="shared" si="571"/>
        <v>5.4499036320098782E-2</v>
      </c>
      <c r="AG868" s="9">
        <f t="shared" si="571"/>
        <v>5.0311231609723173E-3</v>
      </c>
      <c r="AH868" s="9">
        <f t="shared" si="571"/>
        <v>6.2275788899307294E-2</v>
      </c>
      <c r="AI868" s="9">
        <f t="shared" si="571"/>
        <v>3.7665349894736355E-2</v>
      </c>
      <c r="AJ868" s="9">
        <f t="shared" si="571"/>
        <v>5.2414762028136108E-2</v>
      </c>
      <c r="AK868" s="9">
        <f t="shared" si="571"/>
        <v>-1.8896038703545393E-2</v>
      </c>
      <c r="AL868" s="9">
        <f t="shared" si="571"/>
        <v>-4.9653814684663011E-2</v>
      </c>
      <c r="AM868" s="9">
        <f t="shared" si="571"/>
        <v>-7.8246043758560813E-2</v>
      </c>
      <c r="AN868" s="17">
        <f t="shared" si="571"/>
        <v>7.8405685705631445E-3</v>
      </c>
      <c r="AP868" s="20">
        <v>44835</v>
      </c>
      <c r="AQ868" s="9">
        <f t="shared" ref="AQ868:BH868" si="572">+AQ649/AQ637-1</f>
        <v>0.17667082353941654</v>
      </c>
      <c r="AR868" s="9">
        <f t="shared" si="572"/>
        <v>1.4435748702222568</v>
      </c>
      <c r="AS868" s="9">
        <f t="shared" si="572"/>
        <v>0.25497310555389374</v>
      </c>
      <c r="AT868" s="9">
        <f t="shared" si="572"/>
        <v>2.6111456638105102E-2</v>
      </c>
      <c r="AU868" s="9">
        <f t="shared" si="572"/>
        <v>-1.1446727930491729E-2</v>
      </c>
      <c r="AV868" s="9">
        <f t="shared" si="572"/>
        <v>3.515234092558539E-2</v>
      </c>
      <c r="AW868" s="9">
        <f t="shared" si="572"/>
        <v>-0.18969074750600279</v>
      </c>
      <c r="AX868" s="9">
        <f t="shared" si="572"/>
        <v>0.15135587906722381</v>
      </c>
      <c r="AY868" s="9">
        <f t="shared" si="572"/>
        <v>-3.5730223751619938E-3</v>
      </c>
      <c r="AZ868" s="9">
        <f t="shared" si="572"/>
        <v>-4.5051658876301692E-3</v>
      </c>
      <c r="BA868" s="9">
        <f t="shared" si="572"/>
        <v>0.62254489010395875</v>
      </c>
      <c r="BB868" s="9">
        <f t="shared" si="572"/>
        <v>3.9694665544879104E-2</v>
      </c>
      <c r="BC868" s="9">
        <f t="shared" si="572"/>
        <v>0.22730147513316212</v>
      </c>
      <c r="BD868" s="9">
        <f t="shared" si="572"/>
        <v>0.26404423310189817</v>
      </c>
      <c r="BE868" s="9">
        <f t="shared" si="572"/>
        <v>-0.61613044941669348</v>
      </c>
      <c r="BF868" s="9">
        <f t="shared" si="572"/>
        <v>0.32121847027993344</v>
      </c>
      <c r="BG868" s="9">
        <f t="shared" si="572"/>
        <v>1.5909983129217813</v>
      </c>
      <c r="BH868" s="17">
        <f t="shared" si="572"/>
        <v>0.14258974742197972</v>
      </c>
    </row>
    <row r="869" spans="2:60" ht="15" hidden="1" customHeight="1" x14ac:dyDescent="0.35">
      <c r="B869" s="21">
        <v>44866</v>
      </c>
      <c r="C869" s="8">
        <f t="shared" ref="C869:T869" si="573">+C650/C638-1</f>
        <v>2.7371137445787452E-2</v>
      </c>
      <c r="D869" s="8">
        <f t="shared" si="573"/>
        <v>0.2067312283778997</v>
      </c>
      <c r="E869" s="8">
        <f t="shared" si="573"/>
        <v>-6.2352248478469652E-2</v>
      </c>
      <c r="F869" s="8">
        <f t="shared" si="573"/>
        <v>5.8261353178562736E-2</v>
      </c>
      <c r="G869" s="8">
        <f t="shared" si="573"/>
        <v>9.1306136685699757E-2</v>
      </c>
      <c r="H869" s="8">
        <f t="shared" si="573"/>
        <v>-0.16897762089088608</v>
      </c>
      <c r="I869" s="8">
        <f t="shared" si="573"/>
        <v>0.10677789083802369</v>
      </c>
      <c r="J869" s="8">
        <f t="shared" si="573"/>
        <v>-5.0214527613043014E-2</v>
      </c>
      <c r="K869" s="8">
        <f t="shared" si="573"/>
        <v>-3.3834735510891889E-2</v>
      </c>
      <c r="L869" s="8">
        <f t="shared" si="573"/>
        <v>1.8110115594984544E-2</v>
      </c>
      <c r="M869" s="8">
        <f t="shared" si="573"/>
        <v>-4.3951319477607997E-2</v>
      </c>
      <c r="N869" s="8">
        <f t="shared" si="573"/>
        <v>4.9455753544766168E-2</v>
      </c>
      <c r="O869" s="8">
        <f t="shared" si="573"/>
        <v>0.11890369506163245</v>
      </c>
      <c r="P869" s="8">
        <f t="shared" si="573"/>
        <v>9.1103911917026936E-2</v>
      </c>
      <c r="Q869" s="8">
        <f t="shared" si="573"/>
        <v>2.3986334132814591E-2</v>
      </c>
      <c r="R869" s="8">
        <f t="shared" si="573"/>
        <v>0.19875542181719674</v>
      </c>
      <c r="S869" s="8">
        <f t="shared" si="573"/>
        <v>0.10525155035755951</v>
      </c>
      <c r="T869" s="16">
        <f t="shared" si="573"/>
        <v>5.4546114434340875E-2</v>
      </c>
      <c r="V869" s="21">
        <v>44866</v>
      </c>
      <c r="W869" s="8">
        <f t="shared" ref="W869:AN869" si="574">+W650/W638-1</f>
        <v>-5.2553192725609543E-3</v>
      </c>
      <c r="X869" s="8">
        <f t="shared" si="574"/>
        <v>0.21938854660747098</v>
      </c>
      <c r="Y869" s="8">
        <f t="shared" si="574"/>
        <v>2.8668224858333202E-2</v>
      </c>
      <c r="Z869" s="8">
        <f t="shared" si="574"/>
        <v>-1.5840917819785472E-2</v>
      </c>
      <c r="AA869" s="8">
        <f t="shared" si="574"/>
        <v>-4.8209354443802366E-2</v>
      </c>
      <c r="AB869" s="8">
        <f t="shared" si="574"/>
        <v>8.6353033800258494E-2</v>
      </c>
      <c r="AC869" s="8">
        <f t="shared" si="574"/>
        <v>0.13898658664147212</v>
      </c>
      <c r="AD869" s="8">
        <f t="shared" si="574"/>
        <v>3.6769989417559934E-3</v>
      </c>
      <c r="AE869" s="8">
        <f t="shared" si="574"/>
        <v>-3.7061826800759423E-3</v>
      </c>
      <c r="AF869" s="8">
        <f t="shared" si="574"/>
        <v>-3.6575995904668535E-3</v>
      </c>
      <c r="AG869" s="8">
        <f t="shared" si="574"/>
        <v>-1.0957064967985763E-2</v>
      </c>
      <c r="AH869" s="8">
        <f t="shared" si="574"/>
        <v>2.1026992884769058E-2</v>
      </c>
      <c r="AI869" s="8">
        <f t="shared" si="574"/>
        <v>5.114389922429563E-2</v>
      </c>
      <c r="AJ869" s="8">
        <f t="shared" si="574"/>
        <v>-2.4052920275108747E-2</v>
      </c>
      <c r="AK869" s="8">
        <f t="shared" si="574"/>
        <v>-8.8029273736718427E-2</v>
      </c>
      <c r="AL869" s="8">
        <f t="shared" si="574"/>
        <v>0.10216290954787177</v>
      </c>
      <c r="AM869" s="8">
        <f t="shared" si="574"/>
        <v>0.17634964766626449</v>
      </c>
      <c r="AN869" s="16">
        <f t="shared" si="574"/>
        <v>2.5254345116747956E-2</v>
      </c>
      <c r="AP869" s="21">
        <v>44866</v>
      </c>
      <c r="AQ869" s="8">
        <f t="shared" ref="AQ869:BH869" si="575">+AQ650/AQ638-1</f>
        <v>2.4788179743097549E-2</v>
      </c>
      <c r="AR869" s="8">
        <f t="shared" si="575"/>
        <v>0.17790719097903929</v>
      </c>
      <c r="AS869" s="8">
        <f t="shared" si="575"/>
        <v>-0.19529176096226997</v>
      </c>
      <c r="AT869" s="8">
        <f t="shared" si="575"/>
        <v>0.18306628650975898</v>
      </c>
      <c r="AU869" s="8">
        <f t="shared" si="575"/>
        <v>0.42435417753614013</v>
      </c>
      <c r="AV869" s="8">
        <f t="shared" si="575"/>
        <v>-0.44566773600116416</v>
      </c>
      <c r="AW869" s="8">
        <f t="shared" si="575"/>
        <v>-5.1195463149741438E-2</v>
      </c>
      <c r="AX869" s="8">
        <f t="shared" si="575"/>
        <v>-0.17083854485257621</v>
      </c>
      <c r="AY869" s="8">
        <f t="shared" si="575"/>
        <v>-0.12518560504280363</v>
      </c>
      <c r="AZ869" s="8">
        <f t="shared" si="575"/>
        <v>6.4087238891438858E-2</v>
      </c>
      <c r="BA869" s="8">
        <f t="shared" si="575"/>
        <v>-8.5355799766714147E-2</v>
      </c>
      <c r="BB869" s="8">
        <f t="shared" si="575"/>
        <v>4.3675368092577882E-2</v>
      </c>
      <c r="BC869" s="8">
        <f t="shared" si="575"/>
        <v>4.73555402625081E-2</v>
      </c>
      <c r="BD869" s="8">
        <f t="shared" si="575"/>
        <v>0.10146668674418291</v>
      </c>
      <c r="BE869" s="8">
        <f t="shared" si="575"/>
        <v>9.3753858586080652E-2</v>
      </c>
      <c r="BF869" s="8">
        <f t="shared" si="575"/>
        <v>0.35377979727368047</v>
      </c>
      <c r="BG869" s="8">
        <f t="shared" si="575"/>
        <v>-0.29285373644638113</v>
      </c>
      <c r="BH869" s="16">
        <f t="shared" si="575"/>
        <v>5.3952401657732629E-2</v>
      </c>
    </row>
    <row r="870" spans="2:60" ht="15" hidden="1" customHeight="1" x14ac:dyDescent="0.35">
      <c r="B870" s="20">
        <v>44896</v>
      </c>
      <c r="C870" s="9">
        <f t="shared" ref="C870:T870" si="576">+C651/C639-1</f>
        <v>9.2921833969702439E-2</v>
      </c>
      <c r="D870" s="9">
        <f t="shared" si="576"/>
        <v>0.33192033521437048</v>
      </c>
      <c r="E870" s="9">
        <f t="shared" si="576"/>
        <v>-4.77851432173515E-2</v>
      </c>
      <c r="F870" s="9">
        <f t="shared" si="576"/>
        <v>8.4898089116945075E-2</v>
      </c>
      <c r="G870" s="9">
        <f t="shared" si="576"/>
        <v>8.0533568211333728E-2</v>
      </c>
      <c r="H870" s="9">
        <f t="shared" si="576"/>
        <v>0.1785487585858776</v>
      </c>
      <c r="I870" s="9">
        <f t="shared" si="576"/>
        <v>-5.0911232225199443E-2</v>
      </c>
      <c r="J870" s="9">
        <f t="shared" si="576"/>
        <v>-5.0781142645822452E-2</v>
      </c>
      <c r="K870" s="9">
        <f t="shared" si="576"/>
        <v>1.0540021619664497E-2</v>
      </c>
      <c r="L870" s="9">
        <f t="shared" si="576"/>
        <v>0.1553928034410299</v>
      </c>
      <c r="M870" s="9">
        <f t="shared" si="576"/>
        <v>0.18206401045068588</v>
      </c>
      <c r="N870" s="9">
        <f t="shared" si="576"/>
        <v>4.8308851612339554E-2</v>
      </c>
      <c r="O870" s="9">
        <f t="shared" si="576"/>
        <v>8.914975624136634E-2</v>
      </c>
      <c r="P870" s="9">
        <f t="shared" si="576"/>
        <v>-2.1440121272904067E-2</v>
      </c>
      <c r="Q870" s="9">
        <f t="shared" si="576"/>
        <v>0.10110802507069483</v>
      </c>
      <c r="R870" s="9">
        <f t="shared" si="576"/>
        <v>0.28788022811279967</v>
      </c>
      <c r="S870" s="9">
        <f t="shared" si="576"/>
        <v>0.22065283406529956</v>
      </c>
      <c r="T870" s="17">
        <f t="shared" si="576"/>
        <v>9.0992848588103303E-2</v>
      </c>
      <c r="V870" s="20">
        <v>44896</v>
      </c>
      <c r="W870" s="9">
        <f t="shared" ref="W870:AN870" si="577">+W651/W639-1</f>
        <v>2.2772259214787427E-2</v>
      </c>
      <c r="X870" s="9">
        <f t="shared" si="577"/>
        <v>3.8052055116166938E-2</v>
      </c>
      <c r="Y870" s="9">
        <f t="shared" si="577"/>
        <v>-5.4448055835766285E-2</v>
      </c>
      <c r="Z870" s="9">
        <f t="shared" si="577"/>
        <v>0.28044991604926772</v>
      </c>
      <c r="AA870" s="9">
        <f t="shared" si="577"/>
        <v>0.17388217643850967</v>
      </c>
      <c r="AB870" s="9">
        <f t="shared" si="577"/>
        <v>3.5050700084738651E-2</v>
      </c>
      <c r="AC870" s="9">
        <f t="shared" si="577"/>
        <v>-0.10552500691380429</v>
      </c>
      <c r="AD870" s="9">
        <f t="shared" si="577"/>
        <v>-6.4036592066802456E-2</v>
      </c>
      <c r="AE870" s="9">
        <f t="shared" si="577"/>
        <v>1.3657946083574624E-2</v>
      </c>
      <c r="AF870" s="9">
        <f t="shared" si="577"/>
        <v>-2.406867280642877E-3</v>
      </c>
      <c r="AG870" s="9">
        <f t="shared" si="577"/>
        <v>1.052054231237598E-2</v>
      </c>
      <c r="AH870" s="9">
        <f t="shared" si="577"/>
        <v>1.4421597002273856E-2</v>
      </c>
      <c r="AI870" s="9">
        <f t="shared" si="577"/>
        <v>-1.3163034916133798E-3</v>
      </c>
      <c r="AJ870" s="9">
        <f t="shared" si="577"/>
        <v>-1.2317263295466785E-2</v>
      </c>
      <c r="AK870" s="9">
        <f t="shared" si="577"/>
        <v>8.5548405657700499E-2</v>
      </c>
      <c r="AL870" s="9">
        <f t="shared" si="577"/>
        <v>0.14293803569598551</v>
      </c>
      <c r="AM870" s="9">
        <f t="shared" si="577"/>
        <v>0.26411329415608598</v>
      </c>
      <c r="AN870" s="17">
        <f t="shared" si="577"/>
        <v>2.8951621179262199E-2</v>
      </c>
      <c r="AP870" s="20">
        <v>44896</v>
      </c>
      <c r="AQ870" s="9">
        <f t="shared" ref="AQ870:BH870" si="578">+AQ651/AQ639-1</f>
        <v>0.20201792720658163</v>
      </c>
      <c r="AR870" s="9">
        <f t="shared" si="578"/>
        <v>1.099520234550766</v>
      </c>
      <c r="AS870" s="9">
        <f t="shared" si="578"/>
        <v>3.2877051244127875E-2</v>
      </c>
      <c r="AT870" s="9">
        <f t="shared" si="578"/>
        <v>-9.2235652746743946E-2</v>
      </c>
      <c r="AU870" s="9">
        <f t="shared" si="578"/>
        <v>-0.15023618346177314</v>
      </c>
      <c r="AV870" s="9">
        <f t="shared" si="578"/>
        <v>0.6850231347078759</v>
      </c>
      <c r="AW870" s="9">
        <f t="shared" si="578"/>
        <v>-7.0676357967956571E-2</v>
      </c>
      <c r="AX870" s="9">
        <f t="shared" si="578"/>
        <v>-4.6970220750029879E-2</v>
      </c>
      <c r="AY870" s="9">
        <f t="shared" si="578"/>
        <v>-5.2346037447213556E-2</v>
      </c>
      <c r="AZ870" s="9">
        <f t="shared" si="578"/>
        <v>0.39614179437357677</v>
      </c>
      <c r="BA870" s="9">
        <f t="shared" si="578"/>
        <v>0.4565793300237726</v>
      </c>
      <c r="BB870" s="9">
        <f t="shared" si="578"/>
        <v>5.0403188428451262E-2</v>
      </c>
      <c r="BC870" s="9">
        <f t="shared" si="578"/>
        <v>3.5349455225360593E-2</v>
      </c>
      <c r="BD870" s="9">
        <f t="shared" si="578"/>
        <v>-7.4392032305622746E-2</v>
      </c>
      <c r="BE870" s="9">
        <f t="shared" si="578"/>
        <v>2.1119150072124837E-2</v>
      </c>
      <c r="BF870" s="9">
        <f t="shared" si="578"/>
        <v>0.54034463407620481</v>
      </c>
      <c r="BG870" s="9">
        <f t="shared" si="578"/>
        <v>-9.4516868633013673E-2</v>
      </c>
      <c r="BH870" s="17">
        <f t="shared" si="578"/>
        <v>0.13507223565015525</v>
      </c>
    </row>
    <row r="871" spans="2:60" ht="15" customHeight="1" x14ac:dyDescent="0.35">
      <c r="B871" s="21">
        <v>44927</v>
      </c>
      <c r="C871" s="8">
        <f t="shared" ref="C871:T879" si="579">+C652/C640-1</f>
        <v>0.15272851813789989</v>
      </c>
      <c r="D871" s="8">
        <f t="shared" si="579"/>
        <v>0.14971959886756281</v>
      </c>
      <c r="E871" s="8">
        <f t="shared" si="579"/>
        <v>-0.23778610836779701</v>
      </c>
      <c r="F871" s="8">
        <f t="shared" si="579"/>
        <v>0.22109159474199669</v>
      </c>
      <c r="G871" s="8">
        <f t="shared" si="579"/>
        <v>3.9442526805935074E-2</v>
      </c>
      <c r="H871" s="8">
        <f t="shared" si="579"/>
        <v>7.0138729708951963E-2</v>
      </c>
      <c r="I871" s="8">
        <f t="shared" si="579"/>
        <v>-6.6822791471411569E-2</v>
      </c>
      <c r="J871" s="8">
        <f t="shared" si="579"/>
        <v>0.14705100059882592</v>
      </c>
      <c r="K871" s="8">
        <f t="shared" si="579"/>
        <v>0.1208439431623316</v>
      </c>
      <c r="L871" s="8">
        <f t="shared" si="579"/>
        <v>4.670905365421385E-2</v>
      </c>
      <c r="M871" s="8">
        <f t="shared" si="579"/>
        <v>2.8071530691669011E-3</v>
      </c>
      <c r="N871" s="8">
        <f t="shared" si="579"/>
        <v>0.28782714363745798</v>
      </c>
      <c r="O871" s="8">
        <f t="shared" si="579"/>
        <v>-1.3748337636965369E-2</v>
      </c>
      <c r="P871" s="8">
        <f t="shared" si="579"/>
        <v>-3.030054349986655E-2</v>
      </c>
      <c r="Q871" s="8">
        <f t="shared" si="579"/>
        <v>-9.1207657696262601E-2</v>
      </c>
      <c r="R871" s="8">
        <f t="shared" si="579"/>
        <v>-2.7724601861170428E-2</v>
      </c>
      <c r="S871" s="8">
        <f t="shared" si="579"/>
        <v>0.34053558329757716</v>
      </c>
      <c r="T871" s="16">
        <f t="shared" si="579"/>
        <v>5.6933948393204092E-2</v>
      </c>
      <c r="V871" s="21">
        <v>44927</v>
      </c>
      <c r="W871" s="8">
        <f t="shared" ref="W871:AN879" si="580">+W652/W640-1</f>
        <v>4.8015410644760115E-2</v>
      </c>
      <c r="X871" s="8">
        <f t="shared" si="580"/>
        <v>3.6198937511044749E-2</v>
      </c>
      <c r="Y871" s="8">
        <f t="shared" si="580"/>
        <v>-5.617709781289637E-2</v>
      </c>
      <c r="Z871" s="8">
        <f t="shared" si="580"/>
        <v>1.8134354067507186E-2</v>
      </c>
      <c r="AA871" s="8">
        <f t="shared" si="580"/>
        <v>2.0498020238108872E-2</v>
      </c>
      <c r="AB871" s="8">
        <f t="shared" si="580"/>
        <v>-9.5562020555620131E-2</v>
      </c>
      <c r="AC871" s="8">
        <f t="shared" si="580"/>
        <v>-1.4188669470218684E-2</v>
      </c>
      <c r="AD871" s="8">
        <f t="shared" si="580"/>
        <v>-7.1516321823089535E-2</v>
      </c>
      <c r="AE871" s="8">
        <f t="shared" si="580"/>
        <v>-5.5824810223655152E-2</v>
      </c>
      <c r="AF871" s="8">
        <f t="shared" si="580"/>
        <v>-4.9666814781635038E-2</v>
      </c>
      <c r="AG871" s="8">
        <f t="shared" si="580"/>
        <v>-1.950391414589514E-2</v>
      </c>
      <c r="AH871" s="8">
        <f t="shared" si="580"/>
        <v>1.069455541454678E-2</v>
      </c>
      <c r="AI871" s="8">
        <f t="shared" si="580"/>
        <v>-5.4965736005193611E-2</v>
      </c>
      <c r="AJ871" s="8">
        <f t="shared" si="580"/>
        <v>-7.0995185254189574E-2</v>
      </c>
      <c r="AK871" s="8">
        <f t="shared" si="580"/>
        <v>-0.11116289682794744</v>
      </c>
      <c r="AL871" s="8">
        <f t="shared" si="580"/>
        <v>4.9567129986002989E-2</v>
      </c>
      <c r="AM871" s="8">
        <f t="shared" si="580"/>
        <v>0.4701409381624333</v>
      </c>
      <c r="AN871" s="16">
        <f t="shared" si="580"/>
        <v>-3.3212557456299363E-2</v>
      </c>
      <c r="AP871" s="21">
        <v>44927</v>
      </c>
      <c r="AQ871" s="8">
        <f t="shared" ref="AQ871:BH879" si="581">+AQ652/AQ640-1</f>
        <v>0.3505757663061031</v>
      </c>
      <c r="AR871" s="8">
        <f t="shared" si="581"/>
        <v>0.47268107610043364</v>
      </c>
      <c r="AS871" s="8">
        <f t="shared" si="581"/>
        <v>-0.32159988676688189</v>
      </c>
      <c r="AT871" s="8">
        <f t="shared" si="581"/>
        <v>0.40821710814806433</v>
      </c>
      <c r="AU871" s="8">
        <f t="shared" si="581"/>
        <v>8.8674494500797785E-3</v>
      </c>
      <c r="AV871" s="8">
        <f t="shared" si="581"/>
        <v>0.71388602066515316</v>
      </c>
      <c r="AW871" s="8">
        <f t="shared" si="581"/>
        <v>-0.18013823155645203</v>
      </c>
      <c r="AX871" s="8">
        <f t="shared" si="581"/>
        <v>0.75714256713984107</v>
      </c>
      <c r="AY871" s="8">
        <f t="shared" si="581"/>
        <v>0.4404377136762021</v>
      </c>
      <c r="AZ871" s="8">
        <f t="shared" si="581"/>
        <v>0.23458965603333493</v>
      </c>
      <c r="BA871" s="8">
        <f t="shared" si="581"/>
        <v>5.7447019761495577E-2</v>
      </c>
      <c r="BB871" s="8">
        <f t="shared" si="581"/>
        <v>0.69030399627155736</v>
      </c>
      <c r="BC871" s="8">
        <f t="shared" si="581"/>
        <v>-0.12185925977315315</v>
      </c>
      <c r="BD871" s="8">
        <f t="shared" si="581"/>
        <v>5.5788473686838369E-2</v>
      </c>
      <c r="BE871" s="8">
        <f t="shared" si="581"/>
        <v>-4.0460794303403991E-2</v>
      </c>
      <c r="BF871" s="8">
        <f t="shared" si="581"/>
        <v>-0.2344966697028088</v>
      </c>
      <c r="BG871" s="8">
        <f t="shared" si="581"/>
        <v>0.33843909371503189</v>
      </c>
      <c r="BH871" s="16">
        <f t="shared" si="581"/>
        <v>0.2000928202528367</v>
      </c>
    </row>
    <row r="872" spans="2:60" ht="15" customHeight="1" x14ac:dyDescent="0.35">
      <c r="B872" s="20">
        <v>44958</v>
      </c>
      <c r="C872" s="9">
        <f t="shared" si="579"/>
        <v>7.3231071107398904E-2</v>
      </c>
      <c r="D872" s="9">
        <f t="shared" si="579"/>
        <v>0.29539931150834353</v>
      </c>
      <c r="E872" s="9">
        <f t="shared" si="579"/>
        <v>-7.3004093288178251E-2</v>
      </c>
      <c r="F872" s="9">
        <f t="shared" si="579"/>
        <v>0.15604236524118198</v>
      </c>
      <c r="G872" s="9">
        <f t="shared" si="579"/>
        <v>-7.8869502328007934E-2</v>
      </c>
      <c r="H872" s="9">
        <f t="shared" si="579"/>
        <v>-6.3428776453097857E-2</v>
      </c>
      <c r="I872" s="9">
        <f t="shared" si="579"/>
        <v>3.8915266202883547E-2</v>
      </c>
      <c r="J872" s="9">
        <f t="shared" si="579"/>
        <v>0.1668286088772708</v>
      </c>
      <c r="K872" s="9">
        <f t="shared" si="579"/>
        <v>-4.3172244294855666E-3</v>
      </c>
      <c r="L872" s="9">
        <f t="shared" si="579"/>
        <v>8.2267059472087123E-2</v>
      </c>
      <c r="M872" s="9">
        <f t="shared" si="579"/>
        <v>-6.1033725631877145E-2</v>
      </c>
      <c r="N872" s="9">
        <f t="shared" si="579"/>
        <v>-0.15629513630890701</v>
      </c>
      <c r="O872" s="9">
        <f t="shared" si="579"/>
        <v>-5.592666010548164E-2</v>
      </c>
      <c r="P872" s="9">
        <f t="shared" si="579"/>
        <v>0.18973193895228935</v>
      </c>
      <c r="Q872" s="9">
        <f t="shared" si="579"/>
        <v>-3.4874902069666147E-2</v>
      </c>
      <c r="R872" s="9">
        <f t="shared" si="579"/>
        <v>-0.10922770509125657</v>
      </c>
      <c r="S872" s="9">
        <f t="shared" si="579"/>
        <v>-7.7415828251956587E-2</v>
      </c>
      <c r="T872" s="17">
        <f t="shared" si="579"/>
        <v>-3.9445158546148607E-3</v>
      </c>
      <c r="V872" s="20">
        <v>44958</v>
      </c>
      <c r="W872" s="9">
        <f t="shared" si="580"/>
        <v>-7.1207474100385859E-2</v>
      </c>
      <c r="X872" s="9">
        <f t="shared" si="580"/>
        <v>1.6655327576498236E-2</v>
      </c>
      <c r="Y872" s="9">
        <f t="shared" si="580"/>
        <v>-1.3350502040511136E-2</v>
      </c>
      <c r="Z872" s="9">
        <f t="shared" si="580"/>
        <v>-6.3225314790438691E-2</v>
      </c>
      <c r="AA872" s="9">
        <f t="shared" si="580"/>
        <v>-6.0408114041239469E-2</v>
      </c>
      <c r="AB872" s="9">
        <f t="shared" si="580"/>
        <v>-0.11270715027933964</v>
      </c>
      <c r="AC872" s="9">
        <f t="shared" si="580"/>
        <v>-1.1210196323876986E-2</v>
      </c>
      <c r="AD872" s="9">
        <f t="shared" si="580"/>
        <v>2.6115782505162777E-3</v>
      </c>
      <c r="AE872" s="9">
        <f t="shared" si="580"/>
        <v>-6.6242262306341004E-2</v>
      </c>
      <c r="AF872" s="9">
        <f t="shared" si="580"/>
        <v>7.5026109621730397E-2</v>
      </c>
      <c r="AG872" s="9">
        <f t="shared" si="580"/>
        <v>-0.29775353219416456</v>
      </c>
      <c r="AH872" s="9">
        <f t="shared" si="580"/>
        <v>2.199781328879169E-2</v>
      </c>
      <c r="AI872" s="9">
        <f t="shared" si="580"/>
        <v>-6.6950723515400989E-2</v>
      </c>
      <c r="AJ872" s="9">
        <f t="shared" si="580"/>
        <v>-8.7412470565665257E-2</v>
      </c>
      <c r="AK872" s="9">
        <f t="shared" si="580"/>
        <v>-7.5377274020533624E-2</v>
      </c>
      <c r="AL872" s="9">
        <f t="shared" si="580"/>
        <v>-9.6966039656766201E-2</v>
      </c>
      <c r="AM872" s="9">
        <f t="shared" si="580"/>
        <v>0.32674231901615336</v>
      </c>
      <c r="AN872" s="17">
        <f t="shared" si="580"/>
        <v>-6.0350496810784637E-2</v>
      </c>
      <c r="AP872" s="20">
        <v>44958</v>
      </c>
      <c r="AQ872" s="9">
        <f t="shared" si="581"/>
        <v>0.38571433356705542</v>
      </c>
      <c r="AR872" s="9">
        <f t="shared" si="581"/>
        <v>1.4108777786882367</v>
      </c>
      <c r="AS872" s="9">
        <f t="shared" si="581"/>
        <v>-0.13076769162044444</v>
      </c>
      <c r="AT872" s="9">
        <f t="shared" si="581"/>
        <v>0.49419395567564761</v>
      </c>
      <c r="AU872" s="9">
        <f t="shared" si="581"/>
        <v>-0.12207510144222389</v>
      </c>
      <c r="AV872" s="9">
        <f t="shared" si="581"/>
        <v>0.18190253306413173</v>
      </c>
      <c r="AW872" s="9">
        <f t="shared" si="581"/>
        <v>0.13093625271813103</v>
      </c>
      <c r="AX872" s="9">
        <f t="shared" si="581"/>
        <v>0.67382045808836488</v>
      </c>
      <c r="AY872" s="9">
        <f t="shared" si="581"/>
        <v>8.1145528104920706E-2</v>
      </c>
      <c r="AZ872" s="9">
        <f t="shared" si="581"/>
        <v>0.10408700463255349</v>
      </c>
      <c r="BA872" s="9">
        <f t="shared" si="581"/>
        <v>0.36282272249025338</v>
      </c>
      <c r="BB872" s="9">
        <f t="shared" si="581"/>
        <v>-0.34928994477739439</v>
      </c>
      <c r="BC872" s="9">
        <f t="shared" si="581"/>
        <v>-0.12913362114542437</v>
      </c>
      <c r="BD872" s="9">
        <f t="shared" si="581"/>
        <v>0.53382748163052818</v>
      </c>
      <c r="BE872" s="9">
        <f t="shared" si="581"/>
        <v>0.13483468415807964</v>
      </c>
      <c r="BF872" s="9">
        <f t="shared" si="581"/>
        <v>-0.17790702690002591</v>
      </c>
      <c r="BG872" s="9">
        <f t="shared" si="581"/>
        <v>-0.52062934772144565</v>
      </c>
      <c r="BH872" s="17">
        <f t="shared" si="581"/>
        <v>8.2373356103612183E-2</v>
      </c>
    </row>
    <row r="873" spans="2:60" ht="15" customHeight="1" x14ac:dyDescent="0.35">
      <c r="B873" s="21">
        <v>44986</v>
      </c>
      <c r="C873" s="8">
        <f t="shared" si="579"/>
        <v>0.17449997547574081</v>
      </c>
      <c r="D873" s="8">
        <f t="shared" si="579"/>
        <v>0.22254406866459342</v>
      </c>
      <c r="E873" s="8">
        <f t="shared" si="579"/>
        <v>0.21606397700915903</v>
      </c>
      <c r="F873" s="8">
        <f t="shared" si="579"/>
        <v>4.680162113521158E-2</v>
      </c>
      <c r="G873" s="8">
        <f t="shared" si="579"/>
        <v>0.11041251448947831</v>
      </c>
      <c r="H873" s="8">
        <f t="shared" si="579"/>
        <v>6.2210894745192036E-2</v>
      </c>
      <c r="I873" s="8">
        <f t="shared" si="579"/>
        <v>-0.14676263626621677</v>
      </c>
      <c r="J873" s="8">
        <f t="shared" si="579"/>
        <v>-4.9924307166402171E-2</v>
      </c>
      <c r="K873" s="8">
        <f t="shared" si="579"/>
        <v>-7.0813845096946992E-2</v>
      </c>
      <c r="L873" s="8">
        <f t="shared" si="579"/>
        <v>1.4043828832468463E-3</v>
      </c>
      <c r="M873" s="8">
        <f t="shared" si="579"/>
        <v>-1.7807142077099436E-2</v>
      </c>
      <c r="N873" s="8">
        <f t="shared" si="579"/>
        <v>0.12242923189866417</v>
      </c>
      <c r="O873" s="8">
        <f t="shared" si="579"/>
        <v>0.11170288492098868</v>
      </c>
      <c r="P873" s="8">
        <f t="shared" si="579"/>
        <v>0.26626198950884894</v>
      </c>
      <c r="Q873" s="8">
        <f t="shared" si="579"/>
        <v>-0.19214500580087313</v>
      </c>
      <c r="R873" s="8">
        <f t="shared" si="579"/>
        <v>0.15781318956644141</v>
      </c>
      <c r="S873" s="8">
        <f t="shared" si="579"/>
        <v>-0.15296387056739902</v>
      </c>
      <c r="T873" s="16">
        <f t="shared" si="579"/>
        <v>5.2960436162444502E-2</v>
      </c>
      <c r="V873" s="21">
        <v>44986</v>
      </c>
      <c r="W873" s="8">
        <f t="shared" si="580"/>
        <v>2.4598400482306326E-2</v>
      </c>
      <c r="X873" s="8">
        <f t="shared" si="580"/>
        <v>0.11766724058268596</v>
      </c>
      <c r="Y873" s="8">
        <f t="shared" si="580"/>
        <v>3.7124741448586462E-3</v>
      </c>
      <c r="Z873" s="8">
        <f t="shared" si="580"/>
        <v>-0.21812681152735114</v>
      </c>
      <c r="AA873" s="8">
        <f t="shared" si="580"/>
        <v>4.8619792442588849E-2</v>
      </c>
      <c r="AB873" s="8">
        <f t="shared" si="580"/>
        <v>-4.4587623518901998E-2</v>
      </c>
      <c r="AC873" s="8">
        <f t="shared" si="580"/>
        <v>-8.3918248185855249E-2</v>
      </c>
      <c r="AD873" s="8">
        <f t="shared" si="580"/>
        <v>-5.9309810787480099E-3</v>
      </c>
      <c r="AE873" s="8">
        <f t="shared" si="580"/>
        <v>-4.2967934797935703E-2</v>
      </c>
      <c r="AF873" s="8">
        <f t="shared" si="580"/>
        <v>-1.7809025723119154E-2</v>
      </c>
      <c r="AG873" s="8">
        <f t="shared" si="580"/>
        <v>5.7491514275982647E-2</v>
      </c>
      <c r="AH873" s="8">
        <f t="shared" si="580"/>
        <v>6.5743095375202953E-2</v>
      </c>
      <c r="AI873" s="8">
        <f t="shared" si="580"/>
        <v>1.7620055718882366E-2</v>
      </c>
      <c r="AJ873" s="8">
        <f t="shared" si="580"/>
        <v>-3.2722319083213103E-2</v>
      </c>
      <c r="AK873" s="8">
        <f t="shared" si="580"/>
        <v>8.8596603825628284E-2</v>
      </c>
      <c r="AL873" s="8">
        <f t="shared" si="580"/>
        <v>-4.1613891457136787E-2</v>
      </c>
      <c r="AM873" s="8">
        <f t="shared" si="580"/>
        <v>-0.27468852060609628</v>
      </c>
      <c r="AN873" s="16">
        <f t="shared" si="580"/>
        <v>-2.0180258050260025E-2</v>
      </c>
      <c r="AP873" s="21">
        <v>44986</v>
      </c>
      <c r="AQ873" s="8">
        <f t="shared" si="581"/>
        <v>0.49452554744525545</v>
      </c>
      <c r="AR873" s="8">
        <f t="shared" si="581"/>
        <v>0.59381044321414733</v>
      </c>
      <c r="AS873" s="8">
        <f t="shared" si="581"/>
        <v>0.5833226199042838</v>
      </c>
      <c r="AT873" s="8">
        <f t="shared" si="581"/>
        <v>0.56831591505095691</v>
      </c>
      <c r="AU873" s="8">
        <f t="shared" si="581"/>
        <v>0.21875999482328989</v>
      </c>
      <c r="AV873" s="8">
        <f t="shared" si="581"/>
        <v>0.45747726614948858</v>
      </c>
      <c r="AW873" s="8">
        <f t="shared" si="581"/>
        <v>-0.24070856872076785</v>
      </c>
      <c r="AX873" s="8">
        <f t="shared" si="581"/>
        <v>-0.15260235709346393</v>
      </c>
      <c r="AY873" s="8">
        <f t="shared" si="581"/>
        <v>-0.11872440057583955</v>
      </c>
      <c r="AZ873" s="8">
        <f t="shared" si="581"/>
        <v>3.7169030613410481E-2</v>
      </c>
      <c r="BA873" s="8">
        <f t="shared" si="581"/>
        <v>-0.11032522918783705</v>
      </c>
      <c r="BB873" s="8">
        <f t="shared" si="581"/>
        <v>0.17583585712852923</v>
      </c>
      <c r="BC873" s="8">
        <f t="shared" si="581"/>
        <v>0.22044326061570318</v>
      </c>
      <c r="BD873" s="8">
        <f t="shared" si="581"/>
        <v>0.65305426774503239</v>
      </c>
      <c r="BE873" s="8">
        <f t="shared" si="581"/>
        <v>-0.49476780879978033</v>
      </c>
      <c r="BF873" s="8">
        <f t="shared" si="581"/>
        <v>0.39317024048690485</v>
      </c>
      <c r="BG873" s="8">
        <f t="shared" si="581"/>
        <v>0.13124361258029293</v>
      </c>
      <c r="BH873" s="16">
        <f t="shared" si="581"/>
        <v>0.17445725426140268</v>
      </c>
    </row>
    <row r="874" spans="2:60" ht="15" customHeight="1" x14ac:dyDescent="0.35">
      <c r="B874" s="20">
        <v>45017</v>
      </c>
      <c r="C874" s="9">
        <f t="shared" si="579"/>
        <v>2.7975973057992931E-2</v>
      </c>
      <c r="D874" s="9">
        <f t="shared" si="579"/>
        <v>0.27098581712180803</v>
      </c>
      <c r="E874" s="9">
        <f t="shared" si="579"/>
        <v>0.10347473579881727</v>
      </c>
      <c r="F874" s="9">
        <f t="shared" si="579"/>
        <v>0.16652107067266453</v>
      </c>
      <c r="G874" s="9">
        <f t="shared" si="579"/>
        <v>7.4945736304469213E-2</v>
      </c>
      <c r="H874" s="9">
        <f t="shared" si="579"/>
        <v>0.14643404713120112</v>
      </c>
      <c r="I874" s="9">
        <f t="shared" si="579"/>
        <v>-2.8530745706081495E-2</v>
      </c>
      <c r="J874" s="9">
        <f t="shared" si="579"/>
        <v>-0.11488625253323648</v>
      </c>
      <c r="K874" s="9">
        <f t="shared" si="579"/>
        <v>-1.1471886756440175E-2</v>
      </c>
      <c r="L874" s="9">
        <f t="shared" si="579"/>
        <v>-4.0796042757347384E-2</v>
      </c>
      <c r="M874" s="9">
        <f t="shared" si="579"/>
        <v>-0.12432228605055373</v>
      </c>
      <c r="N874" s="9">
        <f t="shared" si="579"/>
        <v>0.19866455541692618</v>
      </c>
      <c r="O874" s="9">
        <f t="shared" si="579"/>
        <v>-5.7138774389970171E-2</v>
      </c>
      <c r="P874" s="9">
        <f t="shared" si="579"/>
        <v>5.0987470966546766E-2</v>
      </c>
      <c r="Q874" s="9">
        <f t="shared" si="579"/>
        <v>0.20303143736018314</v>
      </c>
      <c r="R874" s="9">
        <f t="shared" si="579"/>
        <v>8.7912010853208988E-2</v>
      </c>
      <c r="S874" s="9">
        <f t="shared" si="579"/>
        <v>5.8238968811191727E-2</v>
      </c>
      <c r="T874" s="17">
        <f t="shared" si="579"/>
        <v>6.5733052497851663E-3</v>
      </c>
      <c r="V874" s="20">
        <v>45017</v>
      </c>
      <c r="W874" s="9">
        <f t="shared" si="580"/>
        <v>-3.0230411723379591E-2</v>
      </c>
      <c r="X874" s="9">
        <f t="shared" si="580"/>
        <v>-7.4989847155330525E-2</v>
      </c>
      <c r="Y874" s="9">
        <f t="shared" si="580"/>
        <v>-3.6192619664119685E-2</v>
      </c>
      <c r="Z874" s="9">
        <f t="shared" si="580"/>
        <v>-9.4196685562926041E-2</v>
      </c>
      <c r="AA874" s="9">
        <f t="shared" si="580"/>
        <v>4.423754458851259E-2</v>
      </c>
      <c r="AB874" s="9">
        <f t="shared" si="580"/>
        <v>-2.7004531049339642E-2</v>
      </c>
      <c r="AC874" s="9">
        <f t="shared" si="580"/>
        <v>-9.4118752497229563E-2</v>
      </c>
      <c r="AD874" s="9">
        <f t="shared" si="580"/>
        <v>-6.0580138195029165E-2</v>
      </c>
      <c r="AE874" s="9">
        <f t="shared" si="580"/>
        <v>-6.0002638438673372E-2</v>
      </c>
      <c r="AF874" s="9">
        <f t="shared" si="580"/>
        <v>-2.962629920508808E-2</v>
      </c>
      <c r="AG874" s="9">
        <f t="shared" si="580"/>
        <v>-0.1558628620031669</v>
      </c>
      <c r="AH874" s="9">
        <f t="shared" si="580"/>
        <v>-6.2640910866062605E-2</v>
      </c>
      <c r="AI874" s="9">
        <f t="shared" si="580"/>
        <v>-1.833176996054664E-2</v>
      </c>
      <c r="AJ874" s="9">
        <f t="shared" si="580"/>
        <v>-5.9081736183709266E-3</v>
      </c>
      <c r="AK874" s="9">
        <f t="shared" si="580"/>
        <v>-8.6375916587624557E-2</v>
      </c>
      <c r="AL874" s="9">
        <f t="shared" si="580"/>
        <v>3.3121633970033537E-2</v>
      </c>
      <c r="AM874" s="9">
        <f t="shared" si="580"/>
        <v>0.13658028689470703</v>
      </c>
      <c r="AN874" s="17">
        <f t="shared" si="580"/>
        <v>-3.8782651036944338E-2</v>
      </c>
      <c r="AP874" s="20">
        <v>45017</v>
      </c>
      <c r="AQ874" s="9">
        <f t="shared" si="581"/>
        <v>0.11884388332265039</v>
      </c>
      <c r="AR874" s="9">
        <f t="shared" si="581"/>
        <v>1.4163807968064082</v>
      </c>
      <c r="AS874" s="9">
        <f t="shared" si="581"/>
        <v>0.43540457454280723</v>
      </c>
      <c r="AT874" s="9">
        <f t="shared" si="581"/>
        <v>0.89795580811847198</v>
      </c>
      <c r="AU874" s="9">
        <f t="shared" si="581"/>
        <v>0.12781437079739844</v>
      </c>
      <c r="AV874" s="9">
        <f t="shared" si="581"/>
        <v>0.64782587637924149</v>
      </c>
      <c r="AW874" s="9">
        <f t="shared" si="581"/>
        <v>0.20448487458612297</v>
      </c>
      <c r="AX874" s="9">
        <f t="shared" si="581"/>
        <v>-0.17178352274589415</v>
      </c>
      <c r="AY874" s="9">
        <f t="shared" si="581"/>
        <v>7.5706661877373627E-2</v>
      </c>
      <c r="AZ874" s="9">
        <f t="shared" si="581"/>
        <v>-5.734588439622712E-2</v>
      </c>
      <c r="BA874" s="9">
        <f t="shared" si="581"/>
        <v>-4.3247485684234643E-3</v>
      </c>
      <c r="BB874" s="9">
        <f t="shared" si="581"/>
        <v>0.63804635507295981</v>
      </c>
      <c r="BC874" s="9">
        <f t="shared" si="581"/>
        <v>-0.19299584487544941</v>
      </c>
      <c r="BD874" s="9">
        <f t="shared" si="581"/>
        <v>0.14709238621733323</v>
      </c>
      <c r="BE874" s="9">
        <f t="shared" si="581"/>
        <v>0.97970923071194371</v>
      </c>
      <c r="BF874" s="9">
        <f t="shared" si="581"/>
        <v>0.10425378735259372</v>
      </c>
      <c r="BG874" s="9">
        <f t="shared" si="581"/>
        <v>-0.18478650242541639</v>
      </c>
      <c r="BH874" s="17">
        <f t="shared" si="581"/>
        <v>9.3929479683169781E-2</v>
      </c>
    </row>
    <row r="875" spans="2:60" ht="15" customHeight="1" x14ac:dyDescent="0.35">
      <c r="B875" s="21">
        <v>45047</v>
      </c>
      <c r="C875" s="8">
        <f t="shared" si="579"/>
        <v>0.12192001550502063</v>
      </c>
      <c r="D875" s="8">
        <f t="shared" si="579"/>
        <v>4.4264553833352149E-2</v>
      </c>
      <c r="E875" s="8">
        <f t="shared" si="579"/>
        <v>-0.13617921349871576</v>
      </c>
      <c r="F875" s="8">
        <f t="shared" si="579"/>
        <v>5.599223362365735E-2</v>
      </c>
      <c r="G875" s="8">
        <f t="shared" si="579"/>
        <v>3.2444165308600725E-2</v>
      </c>
      <c r="H875" s="8">
        <f t="shared" si="579"/>
        <v>0.3182079063854748</v>
      </c>
      <c r="I875" s="8">
        <f t="shared" si="579"/>
        <v>-3.8215742134135589E-3</v>
      </c>
      <c r="J875" s="8">
        <f t="shared" si="579"/>
        <v>6.113509151015295E-2</v>
      </c>
      <c r="K875" s="8">
        <f t="shared" si="579"/>
        <v>-9.8018735657554479E-2</v>
      </c>
      <c r="L875" s="8">
        <f t="shared" si="579"/>
        <v>7.1408076149354738E-2</v>
      </c>
      <c r="M875" s="8">
        <f t="shared" si="579"/>
        <v>2.0607075662368413E-2</v>
      </c>
      <c r="N875" s="8">
        <f t="shared" si="579"/>
        <v>-7.3331125272613762E-2</v>
      </c>
      <c r="O875" s="8">
        <f t="shared" si="579"/>
        <v>6.9614271461039712E-2</v>
      </c>
      <c r="P875" s="8">
        <f t="shared" si="579"/>
        <v>-7.9333490864305634E-2</v>
      </c>
      <c r="Q875" s="8">
        <f t="shared" si="579"/>
        <v>0.26205346798769846</v>
      </c>
      <c r="R875" s="8">
        <f t="shared" si="579"/>
        <v>-3.6425071641837725E-2</v>
      </c>
      <c r="S875" s="8">
        <f t="shared" si="579"/>
        <v>-2.3404252072148468E-2</v>
      </c>
      <c r="T875" s="16">
        <f t="shared" si="579"/>
        <v>1.7591041378980155E-2</v>
      </c>
      <c r="V875" s="21">
        <v>45047</v>
      </c>
      <c r="W875" s="8">
        <f t="shared" si="580"/>
        <v>4.3522156056847949E-2</v>
      </c>
      <c r="X875" s="8">
        <f t="shared" si="580"/>
        <v>9.4227598125813605E-2</v>
      </c>
      <c r="Y875" s="8">
        <f t="shared" si="580"/>
        <v>-5.9484795003132085E-2</v>
      </c>
      <c r="Z875" s="8">
        <f t="shared" si="580"/>
        <v>1.8662586536014603E-2</v>
      </c>
      <c r="AA875" s="8">
        <f t="shared" si="580"/>
        <v>2.1469979199255862E-2</v>
      </c>
      <c r="AB875" s="8">
        <f t="shared" si="580"/>
        <v>-0.14167905967623362</v>
      </c>
      <c r="AC875" s="8">
        <f t="shared" si="580"/>
        <v>-5.5068884403549623E-2</v>
      </c>
      <c r="AD875" s="8">
        <f t="shared" si="580"/>
        <v>5.7673009112228613E-2</v>
      </c>
      <c r="AE875" s="8">
        <f t="shared" si="580"/>
        <v>-7.0166814165240732E-2</v>
      </c>
      <c r="AF875" s="8">
        <f t="shared" si="580"/>
        <v>2.7459645875422156E-2</v>
      </c>
      <c r="AG875" s="8">
        <f t="shared" si="580"/>
        <v>8.1838732781298607E-3</v>
      </c>
      <c r="AH875" s="8">
        <f t="shared" si="580"/>
        <v>-7.8541520762849704E-2</v>
      </c>
      <c r="AI875" s="8">
        <f t="shared" si="580"/>
        <v>-7.365742293290678E-3</v>
      </c>
      <c r="AJ875" s="8">
        <f t="shared" si="580"/>
        <v>-8.2204191362103329E-2</v>
      </c>
      <c r="AK875" s="8">
        <f t="shared" si="580"/>
        <v>-6.7435464592125904E-2</v>
      </c>
      <c r="AL875" s="8">
        <f t="shared" si="580"/>
        <v>-5.0317530195651106E-2</v>
      </c>
      <c r="AM875" s="8">
        <f t="shared" si="580"/>
        <v>-0.18725896709140388</v>
      </c>
      <c r="AN875" s="16">
        <f t="shared" si="580"/>
        <v>-2.5603571081722287E-2</v>
      </c>
      <c r="AP875" s="21">
        <v>45047</v>
      </c>
      <c r="AQ875" s="8">
        <f t="shared" si="581"/>
        <v>0.27634628516454129</v>
      </c>
      <c r="AR875" s="8">
        <f t="shared" si="581"/>
        <v>-9.1193985428508428E-2</v>
      </c>
      <c r="AS875" s="8">
        <f t="shared" si="581"/>
        <v>-0.29144390590248315</v>
      </c>
      <c r="AT875" s="8">
        <f t="shared" si="581"/>
        <v>5.4252650126453084E-2</v>
      </c>
      <c r="AU875" s="8">
        <f t="shared" si="581"/>
        <v>0.10624285674352629</v>
      </c>
      <c r="AV875" s="8">
        <f t="shared" si="581"/>
        <v>1.667202899537894</v>
      </c>
      <c r="AW875" s="8">
        <f t="shared" si="581"/>
        <v>6.9109718611536364E-2</v>
      </c>
      <c r="AX875" s="8">
        <f t="shared" si="581"/>
        <v>0.1185238267436155</v>
      </c>
      <c r="AY875" s="8">
        <f t="shared" si="581"/>
        <v>-0.17124633735107153</v>
      </c>
      <c r="AZ875" s="8">
        <f t="shared" si="581"/>
        <v>0.14469889810746128</v>
      </c>
      <c r="BA875" s="8">
        <f t="shared" si="581"/>
        <v>2.2213451270685081E-3</v>
      </c>
      <c r="BB875" s="8">
        <f t="shared" si="581"/>
        <v>-5.2842479934671616E-2</v>
      </c>
      <c r="BC875" s="8">
        <f t="shared" si="581"/>
        <v>0.15551916362655738</v>
      </c>
      <c r="BD875" s="8">
        <f t="shared" si="581"/>
        <v>-7.1773398494015983E-2</v>
      </c>
      <c r="BE875" s="8">
        <f t="shared" si="581"/>
        <v>1.0987814796282769</v>
      </c>
      <c r="BF875" s="8">
        <f t="shared" si="581"/>
        <v>-8.9295924255281545E-3</v>
      </c>
      <c r="BG875" s="8">
        <f t="shared" si="581"/>
        <v>0.59277556090789885</v>
      </c>
      <c r="BH875" s="16">
        <f t="shared" si="581"/>
        <v>8.8228913620616911E-2</v>
      </c>
    </row>
    <row r="876" spans="2:60" ht="15" customHeight="1" x14ac:dyDescent="0.35">
      <c r="B876" s="20">
        <v>45078</v>
      </c>
      <c r="C876" s="9">
        <f t="shared" si="579"/>
        <v>5.4054427398843696E-2</v>
      </c>
      <c r="D876" s="9">
        <f t="shared" si="579"/>
        <v>0.16387923896635348</v>
      </c>
      <c r="E876" s="9">
        <f t="shared" si="579"/>
        <v>5.3516357149382632E-2</v>
      </c>
      <c r="F876" s="9">
        <f t="shared" si="579"/>
        <v>7.2435546956439056E-2</v>
      </c>
      <c r="G876" s="9">
        <f t="shared" si="579"/>
        <v>-0.16480269756025812</v>
      </c>
      <c r="H876" s="9">
        <f t="shared" si="579"/>
        <v>-9.7172612871635922E-2</v>
      </c>
      <c r="I876" s="9">
        <f t="shared" si="579"/>
        <v>0.23113473583435029</v>
      </c>
      <c r="J876" s="9">
        <f t="shared" si="579"/>
        <v>9.052470047232819E-2</v>
      </c>
      <c r="K876" s="9">
        <f t="shared" si="579"/>
        <v>0.16210487715038324</v>
      </c>
      <c r="L876" s="9">
        <f t="shared" si="579"/>
        <v>-8.9691838897058007E-3</v>
      </c>
      <c r="M876" s="9">
        <f t="shared" si="579"/>
        <v>3.6668706260277739E-2</v>
      </c>
      <c r="N876" s="9">
        <f t="shared" si="579"/>
        <v>-0.17827578273600486</v>
      </c>
      <c r="O876" s="9">
        <f t="shared" si="579"/>
        <v>0.12206517263273309</v>
      </c>
      <c r="P876" s="9">
        <f t="shared" si="579"/>
        <v>-6.000079393610902E-2</v>
      </c>
      <c r="Q876" s="9">
        <f t="shared" si="579"/>
        <v>0.26357279629154151</v>
      </c>
      <c r="R876" s="9">
        <f t="shared" si="579"/>
        <v>-9.9848819294317548E-2</v>
      </c>
      <c r="S876" s="9">
        <f t="shared" si="579"/>
        <v>-0.25057575022455247</v>
      </c>
      <c r="T876" s="17">
        <f t="shared" si="579"/>
        <v>7.0806566464558518E-2</v>
      </c>
      <c r="V876" s="20">
        <v>45078</v>
      </c>
      <c r="W876" s="9">
        <f t="shared" si="580"/>
        <v>6.9550625497947216E-3</v>
      </c>
      <c r="X876" s="9">
        <f t="shared" si="580"/>
        <v>0.25593684906490011</v>
      </c>
      <c r="Y876" s="9">
        <f t="shared" si="580"/>
        <v>8.4540812708380431E-2</v>
      </c>
      <c r="Z876" s="9">
        <f t="shared" si="580"/>
        <v>-5.316751676371434E-2</v>
      </c>
      <c r="AA876" s="9">
        <f t="shared" si="580"/>
        <v>-2.474759967036988E-2</v>
      </c>
      <c r="AB876" s="9">
        <f t="shared" si="580"/>
        <v>-1.0351455466739989E-2</v>
      </c>
      <c r="AC876" s="9">
        <f t="shared" si="580"/>
        <v>1.0133333885288476E-2</v>
      </c>
      <c r="AD876" s="9">
        <f t="shared" si="580"/>
        <v>-8.2662221405627845E-2</v>
      </c>
      <c r="AE876" s="9">
        <f t="shared" si="580"/>
        <v>-3.01490030230116E-2</v>
      </c>
      <c r="AF876" s="9">
        <f t="shared" si="580"/>
        <v>-1.5890264991263225E-2</v>
      </c>
      <c r="AG876" s="9">
        <f t="shared" si="580"/>
        <v>-0.11705485113221015</v>
      </c>
      <c r="AH876" s="9">
        <f t="shared" si="580"/>
        <v>-4.6148283389207068E-2</v>
      </c>
      <c r="AI876" s="9">
        <f t="shared" si="580"/>
        <v>5.2220535960516568E-3</v>
      </c>
      <c r="AJ876" s="9">
        <f t="shared" si="580"/>
        <v>-3.4922720548370312E-2</v>
      </c>
      <c r="AK876" s="9">
        <f t="shared" si="580"/>
        <v>9.0800009814477667E-2</v>
      </c>
      <c r="AL876" s="9">
        <f t="shared" si="580"/>
        <v>-7.8500425131415863E-3</v>
      </c>
      <c r="AM876" s="9">
        <f t="shared" si="580"/>
        <v>-0.28964653813025198</v>
      </c>
      <c r="AN876" s="17">
        <f t="shared" si="580"/>
        <v>-8.0556279025584265E-3</v>
      </c>
      <c r="AP876" s="20">
        <v>45078</v>
      </c>
      <c r="AQ876" s="9">
        <f t="shared" si="581"/>
        <v>0.15630746950437313</v>
      </c>
      <c r="AR876" s="9">
        <f t="shared" si="581"/>
        <v>0.16396258199433134</v>
      </c>
      <c r="AS876" s="9">
        <f t="shared" si="581"/>
        <v>-2.1634458833312498E-2</v>
      </c>
      <c r="AT876" s="9">
        <f t="shared" si="581"/>
        <v>0.18478318976309605</v>
      </c>
      <c r="AU876" s="9">
        <f t="shared" si="581"/>
        <v>-0.36284016690425558</v>
      </c>
      <c r="AV876" s="9">
        <f t="shared" si="581"/>
        <v>-0.3402907757799003</v>
      </c>
      <c r="AW876" s="9">
        <f t="shared" si="581"/>
        <v>0.69957751757050146</v>
      </c>
      <c r="AX876" s="9">
        <f t="shared" si="581"/>
        <v>0.5184072143256957</v>
      </c>
      <c r="AY876" s="9">
        <f t="shared" si="581"/>
        <v>0.47723220782903142</v>
      </c>
      <c r="AZ876" s="9">
        <f t="shared" si="581"/>
        <v>-3.5597357815211894E-2</v>
      </c>
      <c r="BA876" s="9">
        <f t="shared" si="581"/>
        <v>0.19620180696612644</v>
      </c>
      <c r="BB876" s="9">
        <f t="shared" si="581"/>
        <v>-0.33283608092678751</v>
      </c>
      <c r="BC876" s="9">
        <f t="shared" si="581"/>
        <v>0.21738817973732227</v>
      </c>
      <c r="BD876" s="9">
        <f t="shared" si="581"/>
        <v>-7.1583731606234879E-2</v>
      </c>
      <c r="BE876" s="9">
        <f t="shared" si="581"/>
        <v>0.67285248150956933</v>
      </c>
      <c r="BF876" s="9">
        <f t="shared" si="581"/>
        <v>-0.23462058255046703</v>
      </c>
      <c r="BG876" s="9">
        <f t="shared" si="581"/>
        <v>-0.11113050091238275</v>
      </c>
      <c r="BH876" s="17">
        <f t="shared" si="581"/>
        <v>0.18293045196262092</v>
      </c>
    </row>
    <row r="877" spans="2:60" ht="15" customHeight="1" x14ac:dyDescent="0.35">
      <c r="B877" s="21">
        <v>45108</v>
      </c>
      <c r="C877" s="8">
        <f t="shared" si="579"/>
        <v>0.13072546767469606</v>
      </c>
      <c r="D877" s="8">
        <f t="shared" si="579"/>
        <v>-6.6459244596700051E-2</v>
      </c>
      <c r="E877" s="8">
        <f t="shared" si="579"/>
        <v>0.14764898674837301</v>
      </c>
      <c r="F877" s="8">
        <f t="shared" si="579"/>
        <v>-0.22829773451712865</v>
      </c>
      <c r="G877" s="8">
        <f t="shared" si="579"/>
        <v>2.1786757175203952E-2</v>
      </c>
      <c r="H877" s="8">
        <f t="shared" si="579"/>
        <v>-6.8804014364511557E-2</v>
      </c>
      <c r="I877" s="8">
        <f t="shared" si="579"/>
        <v>-1.0952192829563057E-2</v>
      </c>
      <c r="J877" s="8">
        <f t="shared" si="579"/>
        <v>4.3409274391888131E-2</v>
      </c>
      <c r="K877" s="8">
        <f t="shared" si="579"/>
        <v>-7.0754833854888899E-2</v>
      </c>
      <c r="L877" s="8">
        <f t="shared" si="579"/>
        <v>3.431741885702988E-2</v>
      </c>
      <c r="M877" s="8">
        <f t="shared" si="579"/>
        <v>0.21146212147880172</v>
      </c>
      <c r="N877" s="8">
        <f t="shared" si="579"/>
        <v>5.2480000492494128E-2</v>
      </c>
      <c r="O877" s="8">
        <f t="shared" si="579"/>
        <v>-3.7230396229548379E-3</v>
      </c>
      <c r="P877" s="8">
        <f t="shared" si="579"/>
        <v>0.19954170199160171</v>
      </c>
      <c r="Q877" s="8">
        <f t="shared" si="579"/>
        <v>0.24203151322734384</v>
      </c>
      <c r="R877" s="8">
        <f t="shared" si="579"/>
        <v>-7.9180517252643412E-2</v>
      </c>
      <c r="S877" s="8">
        <f t="shared" si="579"/>
        <v>-9.3315876270522846E-2</v>
      </c>
      <c r="T877" s="16">
        <f t="shared" si="579"/>
        <v>2.2346167260165473E-3</v>
      </c>
      <c r="V877" s="21">
        <v>45108</v>
      </c>
      <c r="W877" s="8">
        <f t="shared" si="580"/>
        <v>2.9493029731209042E-3</v>
      </c>
      <c r="X877" s="8">
        <f t="shared" si="580"/>
        <v>9.0732388670442754E-2</v>
      </c>
      <c r="Y877" s="8">
        <f t="shared" si="580"/>
        <v>0.2669605375941202</v>
      </c>
      <c r="Z877" s="8">
        <f t="shared" si="580"/>
        <v>-0.11691225490597057</v>
      </c>
      <c r="AA877" s="8">
        <f t="shared" si="580"/>
        <v>7.254735531034906E-2</v>
      </c>
      <c r="AB877" s="8">
        <f t="shared" si="580"/>
        <v>-0.11140905884487773</v>
      </c>
      <c r="AC877" s="8">
        <f t="shared" si="580"/>
        <v>-0.21538714117552538</v>
      </c>
      <c r="AD877" s="8">
        <f t="shared" si="580"/>
        <v>3.9963429756999069E-2</v>
      </c>
      <c r="AE877" s="8">
        <f t="shared" si="580"/>
        <v>-0.11588771586285773</v>
      </c>
      <c r="AF877" s="8">
        <f t="shared" si="580"/>
        <v>4.0108293836823128E-2</v>
      </c>
      <c r="AG877" s="8">
        <f t="shared" si="580"/>
        <v>0.14121283007153451</v>
      </c>
      <c r="AH877" s="8">
        <f t="shared" si="580"/>
        <v>-1.7785001335477446E-3</v>
      </c>
      <c r="AI877" s="8">
        <f t="shared" si="580"/>
        <v>-0.12926528996442643</v>
      </c>
      <c r="AJ877" s="8">
        <f t="shared" si="580"/>
        <v>4.9320410298163697E-2</v>
      </c>
      <c r="AK877" s="8">
        <f t="shared" si="580"/>
        <v>-4.4621937238702447E-2</v>
      </c>
      <c r="AL877" s="8">
        <f t="shared" si="580"/>
        <v>-7.9142446301153857E-2</v>
      </c>
      <c r="AM877" s="8">
        <f t="shared" si="580"/>
        <v>-0.24764026086965896</v>
      </c>
      <c r="AN877" s="16">
        <f t="shared" si="580"/>
        <v>-6.9141309221320002E-2</v>
      </c>
      <c r="AP877" s="21">
        <v>45108</v>
      </c>
      <c r="AQ877" s="8">
        <f t="shared" si="581"/>
        <v>0.36788194037164401</v>
      </c>
      <c r="AR877" s="8">
        <f t="shared" si="581"/>
        <v>-0.33586745564561871</v>
      </c>
      <c r="AS877" s="8">
        <f t="shared" si="581"/>
        <v>-9.2867389457519933E-2</v>
      </c>
      <c r="AT877" s="8">
        <f t="shared" si="581"/>
        <v>-0.39029038899063762</v>
      </c>
      <c r="AU877" s="8">
        <f t="shared" si="581"/>
        <v>-5.6213386150834044E-2</v>
      </c>
      <c r="AV877" s="8">
        <f t="shared" si="581"/>
        <v>-8.4520903496899669E-3</v>
      </c>
      <c r="AW877" s="8">
        <f t="shared" si="581"/>
        <v>0.45164095013559091</v>
      </c>
      <c r="AX877" s="8">
        <f t="shared" si="581"/>
        <v>0.13015365707604465</v>
      </c>
      <c r="AY877" s="8">
        <f t="shared" si="581"/>
        <v>-2.6834289046641535E-2</v>
      </c>
      <c r="AZ877" s="8">
        <f t="shared" si="581"/>
        <v>1.6119452738128315E-2</v>
      </c>
      <c r="BA877" s="8">
        <f t="shared" si="581"/>
        <v>0.34819486754886864</v>
      </c>
      <c r="BB877" s="8">
        <f t="shared" si="581"/>
        <v>0.14912572975186644</v>
      </c>
      <c r="BC877" s="8">
        <f t="shared" si="581"/>
        <v>0.20932211685189239</v>
      </c>
      <c r="BD877" s="8">
        <f t="shared" si="581"/>
        <v>0.51475963103619993</v>
      </c>
      <c r="BE877" s="8">
        <f t="shared" si="581"/>
        <v>0.80692135735176795</v>
      </c>
      <c r="BF877" s="8">
        <f t="shared" si="581"/>
        <v>-0.15768335624124996</v>
      </c>
      <c r="BG877" s="8">
        <f t="shared" si="581"/>
        <v>1.0852950932951306</v>
      </c>
      <c r="BH877" s="16">
        <f t="shared" si="581"/>
        <v>0.11599036755661607</v>
      </c>
    </row>
    <row r="878" spans="2:60" ht="15" customHeight="1" x14ac:dyDescent="0.35">
      <c r="B878" s="20">
        <v>45139</v>
      </c>
      <c r="C878" s="9">
        <f t="shared" si="579"/>
        <v>5.0634640809053E-3</v>
      </c>
      <c r="D878" s="9">
        <f t="shared" si="579"/>
        <v>-0.19002077941497786</v>
      </c>
      <c r="E878" s="9">
        <f t="shared" si="579"/>
        <v>0.15444530610806706</v>
      </c>
      <c r="F878" s="9">
        <f t="shared" si="579"/>
        <v>-2.5935698077070191E-2</v>
      </c>
      <c r="G878" s="9">
        <f t="shared" si="579"/>
        <v>0.14193683858454587</v>
      </c>
      <c r="H878" s="9">
        <f t="shared" si="579"/>
        <v>-0.12047073075501313</v>
      </c>
      <c r="I878" s="9">
        <f t="shared" si="579"/>
        <v>-3.0772000963810608E-2</v>
      </c>
      <c r="J878" s="9">
        <f t="shared" si="579"/>
        <v>-7.9945956560845133E-2</v>
      </c>
      <c r="K878" s="9">
        <f t="shared" si="579"/>
        <v>1.9340389801551616E-2</v>
      </c>
      <c r="L878" s="9">
        <f t="shared" si="579"/>
        <v>6.5351421282572764E-2</v>
      </c>
      <c r="M878" s="9">
        <f t="shared" si="579"/>
        <v>0.18982404425668098</v>
      </c>
      <c r="N878" s="9">
        <f t="shared" si="579"/>
        <v>4.1331615365488794E-2</v>
      </c>
      <c r="O878" s="9">
        <f t="shared" si="579"/>
        <v>2.2117419053810705E-2</v>
      </c>
      <c r="P878" s="9">
        <f t="shared" si="579"/>
        <v>-0.13387889715057577</v>
      </c>
      <c r="Q878" s="9">
        <f t="shared" si="579"/>
        <v>-9.9572126865943744E-2</v>
      </c>
      <c r="R878" s="9">
        <f t="shared" si="579"/>
        <v>0.15649249985669167</v>
      </c>
      <c r="S878" s="9">
        <f t="shared" si="579"/>
        <v>-0.15665486783724436</v>
      </c>
      <c r="T878" s="17">
        <f t="shared" si="579"/>
        <v>2.3673932501802719E-2</v>
      </c>
      <c r="V878" s="20">
        <v>45139</v>
      </c>
      <c r="W878" s="9">
        <f t="shared" si="580"/>
        <v>-1.6114536036382354E-4</v>
      </c>
      <c r="X878" s="9">
        <f t="shared" si="580"/>
        <v>-7.8807939837224228E-2</v>
      </c>
      <c r="Y878" s="9">
        <f t="shared" si="580"/>
        <v>0.32388557978796917</v>
      </c>
      <c r="Z878" s="9">
        <f t="shared" si="580"/>
        <v>9.5667491194237453E-2</v>
      </c>
      <c r="AA878" s="9">
        <f t="shared" si="580"/>
        <v>5.0935698948949781E-2</v>
      </c>
      <c r="AB878" s="9">
        <f t="shared" si="580"/>
        <v>-6.3594231589602979E-2</v>
      </c>
      <c r="AC878" s="9">
        <f t="shared" si="580"/>
        <v>-9.607312900849263E-2</v>
      </c>
      <c r="AD878" s="9">
        <f t="shared" si="580"/>
        <v>-7.6796690222217023E-2</v>
      </c>
      <c r="AE878" s="9">
        <f t="shared" si="580"/>
        <v>-3.1116960217617118E-2</v>
      </c>
      <c r="AF878" s="9">
        <f t="shared" si="580"/>
        <v>1.532117850426995E-2</v>
      </c>
      <c r="AG878" s="9">
        <f t="shared" si="580"/>
        <v>-1.1530956323044905E-2</v>
      </c>
      <c r="AH878" s="9">
        <f t="shared" si="580"/>
        <v>4.6350563808121859E-3</v>
      </c>
      <c r="AI878" s="9">
        <f t="shared" si="580"/>
        <v>3.4340379318324787E-2</v>
      </c>
      <c r="AJ878" s="9">
        <f t="shared" si="580"/>
        <v>6.1922167131962524E-3</v>
      </c>
      <c r="AK878" s="9">
        <f t="shared" si="580"/>
        <v>-2.4995947493736903E-2</v>
      </c>
      <c r="AL878" s="9">
        <f t="shared" si="580"/>
        <v>4.4395782176742671E-4</v>
      </c>
      <c r="AM878" s="9">
        <f t="shared" si="580"/>
        <v>-8.7541857937727952E-2</v>
      </c>
      <c r="AN878" s="17">
        <f t="shared" si="580"/>
        <v>8.5895909968283224E-3</v>
      </c>
      <c r="AP878" s="20">
        <v>45139</v>
      </c>
      <c r="AQ878" s="9">
        <f t="shared" si="581"/>
        <v>3.7963598942596377E-3</v>
      </c>
      <c r="AR878" s="9">
        <f t="shared" si="581"/>
        <v>-0.46917261753528416</v>
      </c>
      <c r="AS878" s="9">
        <f t="shared" si="581"/>
        <v>-6.5229746585885762E-2</v>
      </c>
      <c r="AT878" s="9">
        <f t="shared" si="581"/>
        <v>-0.16873914369094067</v>
      </c>
      <c r="AU878" s="9">
        <f t="shared" si="581"/>
        <v>0.41542008748131432</v>
      </c>
      <c r="AV878" s="9">
        <f t="shared" si="581"/>
        <v>-0.29952154196117731</v>
      </c>
      <c r="AW878" s="9">
        <f t="shared" si="581"/>
        <v>0.14188356269310853</v>
      </c>
      <c r="AX878" s="9">
        <f t="shared" si="581"/>
        <v>8.3224266720818285E-3</v>
      </c>
      <c r="AY878" s="9">
        <f t="shared" si="581"/>
        <v>0.12445975013663069</v>
      </c>
      <c r="AZ878" s="9">
        <f t="shared" si="581"/>
        <v>0.17627861128937128</v>
      </c>
      <c r="BA878" s="9">
        <f t="shared" si="581"/>
        <v>0.45172499959243528</v>
      </c>
      <c r="BB878" s="9">
        <f t="shared" si="581"/>
        <v>0.12125713202100163</v>
      </c>
      <c r="BC878" s="9">
        <f t="shared" si="581"/>
        <v>-1.8445976774830508E-2</v>
      </c>
      <c r="BD878" s="9">
        <f t="shared" si="581"/>
        <v>-0.2969466800140107</v>
      </c>
      <c r="BE878" s="9">
        <f t="shared" si="581"/>
        <v>-0.19591675398111996</v>
      </c>
      <c r="BF878" s="9">
        <f t="shared" si="581"/>
        <v>0.40736738300937825</v>
      </c>
      <c r="BG878" s="9">
        <f t="shared" si="581"/>
        <v>-0.10596259051100521</v>
      </c>
      <c r="BH878" s="17">
        <f t="shared" si="581"/>
        <v>5.5353447227500352E-2</v>
      </c>
    </row>
    <row r="879" spans="2:60" ht="15" customHeight="1" x14ac:dyDescent="0.35">
      <c r="B879" s="21">
        <v>45170</v>
      </c>
      <c r="C879" s="8">
        <f t="shared" si="579"/>
        <v>5.8933134185784164E-2</v>
      </c>
      <c r="D879" s="8">
        <f t="shared" si="579"/>
        <v>-2.1733993166726528E-2</v>
      </c>
      <c r="E879" s="8">
        <f t="shared" si="579"/>
        <v>1.9665620796276873E-2</v>
      </c>
      <c r="F879" s="8">
        <f t="shared" ref="F879:T879" si="582">+F660/F648-1</f>
        <v>-1.7362243293468804E-2</v>
      </c>
      <c r="G879" s="8">
        <f t="shared" si="582"/>
        <v>0.21668555580842042</v>
      </c>
      <c r="H879" s="8">
        <f t="shared" si="582"/>
        <v>3.238535801395237E-2</v>
      </c>
      <c r="I879" s="8">
        <f t="shared" si="582"/>
        <v>-8.1554679422560228E-2</v>
      </c>
      <c r="J879" s="8">
        <f t="shared" si="582"/>
        <v>2.0031070522720906E-2</v>
      </c>
      <c r="K879" s="8">
        <f t="shared" si="582"/>
        <v>-8.5436128630718033E-2</v>
      </c>
      <c r="L879" s="8">
        <f t="shared" si="582"/>
        <v>-1.2358275835545496E-2</v>
      </c>
      <c r="M879" s="8">
        <f t="shared" si="582"/>
        <v>5.2373238186682602E-3</v>
      </c>
      <c r="N879" s="8">
        <f t="shared" si="582"/>
        <v>-6.3767989607365627E-2</v>
      </c>
      <c r="O879" s="8">
        <f t="shared" si="582"/>
        <v>4.5056020794741025E-2</v>
      </c>
      <c r="P879" s="8">
        <f t="shared" si="582"/>
        <v>-0.10657919267096339</v>
      </c>
      <c r="Q879" s="8">
        <f t="shared" si="582"/>
        <v>-0.13026955055549172</v>
      </c>
      <c r="R879" s="8">
        <f t="shared" si="582"/>
        <v>1.9249536364784658E-2</v>
      </c>
      <c r="S879" s="8">
        <f t="shared" si="582"/>
        <v>-0.52419574876973007</v>
      </c>
      <c r="T879" s="16">
        <f t="shared" si="582"/>
        <v>-2.5467586925509433E-3</v>
      </c>
      <c r="V879" s="21">
        <v>45170</v>
      </c>
      <c r="W879" s="8">
        <f t="shared" si="580"/>
        <v>3.6017029583541138E-2</v>
      </c>
      <c r="X879" s="8">
        <f t="shared" si="580"/>
        <v>-8.7153088604213114E-2</v>
      </c>
      <c r="Y879" s="8">
        <f t="shared" si="580"/>
        <v>1.7152143970270428E-2</v>
      </c>
      <c r="Z879" s="8">
        <f t="shared" ref="Z879:AN879" si="583">+Z660/Z648-1</f>
        <v>7.9766350257897134E-3</v>
      </c>
      <c r="AA879" s="8">
        <f t="shared" si="583"/>
        <v>-1.8942065288721777E-3</v>
      </c>
      <c r="AB879" s="8">
        <f t="shared" si="583"/>
        <v>-7.8105934752793482E-2</v>
      </c>
      <c r="AC879" s="8">
        <f t="shared" si="583"/>
        <v>-3.688644640518246E-2</v>
      </c>
      <c r="AD879" s="8">
        <f t="shared" si="583"/>
        <v>2.5992084344014454E-2</v>
      </c>
      <c r="AE879" s="8">
        <f t="shared" si="583"/>
        <v>-5.3307160577560242E-2</v>
      </c>
      <c r="AF879" s="8">
        <f t="shared" si="583"/>
        <v>2.4075999900108114E-2</v>
      </c>
      <c r="AG879" s="8">
        <f t="shared" si="583"/>
        <v>8.5862379518750753E-3</v>
      </c>
      <c r="AH879" s="8">
        <f t="shared" si="583"/>
        <v>-6.4773668378724003E-2</v>
      </c>
      <c r="AI879" s="8">
        <f t="shared" si="583"/>
        <v>-3.9395910555227953E-2</v>
      </c>
      <c r="AJ879" s="8">
        <f t="shared" si="583"/>
        <v>-4.5740621241973645E-2</v>
      </c>
      <c r="AK879" s="8">
        <f t="shared" si="583"/>
        <v>-0.19198794316347723</v>
      </c>
      <c r="AL879" s="8">
        <f t="shared" si="583"/>
        <v>-9.5847293458362071E-2</v>
      </c>
      <c r="AM879" s="8">
        <f t="shared" si="583"/>
        <v>-0.56783614125221793</v>
      </c>
      <c r="AN879" s="16">
        <f t="shared" si="583"/>
        <v>-3.6376905865618481E-2</v>
      </c>
      <c r="AP879" s="21">
        <v>45170</v>
      </c>
      <c r="AQ879" s="8">
        <f t="shared" si="581"/>
        <v>6.679260116616792E-2</v>
      </c>
      <c r="AR879" s="8">
        <f t="shared" si="581"/>
        <v>0.43032031740798926</v>
      </c>
      <c r="AS879" s="8">
        <f t="shared" si="581"/>
        <v>3.7998249923927307E-3</v>
      </c>
      <c r="AT879" s="8">
        <f t="shared" ref="AT879:BH879" si="584">+AT660/AT648-1</f>
        <v>-4.8924431017220216E-2</v>
      </c>
      <c r="AU879" s="8">
        <f t="shared" si="584"/>
        <v>0.8699379254389954</v>
      </c>
      <c r="AV879" s="8">
        <f t="shared" si="584"/>
        <v>3.2291687873916564E-2</v>
      </c>
      <c r="AW879" s="8">
        <f t="shared" si="584"/>
        <v>-0.13557554270075256</v>
      </c>
      <c r="AX879" s="8">
        <f t="shared" si="584"/>
        <v>3.6020407767774376E-2</v>
      </c>
      <c r="AY879" s="8">
        <f t="shared" si="584"/>
        <v>-0.1631701553527708</v>
      </c>
      <c r="AZ879" s="8">
        <f t="shared" si="584"/>
        <v>-7.0620514678238377E-2</v>
      </c>
      <c r="BA879" s="8">
        <f t="shared" si="584"/>
        <v>6.2936962798729734E-3</v>
      </c>
      <c r="BB879" s="8">
        <f t="shared" si="584"/>
        <v>-3.733525114166647E-2</v>
      </c>
      <c r="BC879" s="8">
        <f t="shared" si="584"/>
        <v>0.19729629439291152</v>
      </c>
      <c r="BD879" s="8">
        <f t="shared" si="584"/>
        <v>-0.18362204713868269</v>
      </c>
      <c r="BE879" s="8">
        <f t="shared" si="584"/>
        <v>1.5560641483825632E-2</v>
      </c>
      <c r="BF879" s="8">
        <f t="shared" si="584"/>
        <v>0.27680960704049395</v>
      </c>
      <c r="BG879" s="8">
        <f t="shared" si="584"/>
        <v>0.26759661522148637</v>
      </c>
      <c r="BH879" s="16">
        <f t="shared" si="584"/>
        <v>5.6207699179534387E-2</v>
      </c>
    </row>
    <row r="880" spans="2:60" ht="15" customHeight="1" x14ac:dyDescent="0.35">
      <c r="B880" s="20">
        <v>45200</v>
      </c>
      <c r="C880" s="9">
        <f t="shared" ref="C880:T886" si="585">+C661/C649-1</f>
        <v>-2.3158421720781752E-2</v>
      </c>
      <c r="D880" s="9">
        <f t="shared" si="585"/>
        <v>-0.37946901663196309</v>
      </c>
      <c r="E880" s="9">
        <f t="shared" si="585"/>
        <v>-0.1615544306621306</v>
      </c>
      <c r="F880" s="9">
        <f t="shared" si="585"/>
        <v>4.4656613161295988E-2</v>
      </c>
      <c r="G880" s="9">
        <f t="shared" si="585"/>
        <v>0.12554769099203056</v>
      </c>
      <c r="H880" s="9">
        <f t="shared" si="585"/>
        <v>7.3853629730029624E-3</v>
      </c>
      <c r="I880" s="9">
        <f t="shared" si="585"/>
        <v>0.14111461235526934</v>
      </c>
      <c r="J880" s="9">
        <f t="shared" si="585"/>
        <v>0.11067245838435213</v>
      </c>
      <c r="K880" s="9">
        <f t="shared" si="585"/>
        <v>-5.8699457303499125E-2</v>
      </c>
      <c r="L880" s="9">
        <f t="shared" si="585"/>
        <v>-3.3576986338261783E-3</v>
      </c>
      <c r="M880" s="9">
        <f t="shared" si="585"/>
        <v>-1.4586053204960647E-2</v>
      </c>
      <c r="N880" s="9">
        <f t="shared" si="585"/>
        <v>3.8984442774688599E-2</v>
      </c>
      <c r="O880" s="9">
        <f t="shared" si="585"/>
        <v>-5.7407382349637937E-2</v>
      </c>
      <c r="P880" s="9">
        <f t="shared" si="585"/>
        <v>0.1316525492123215</v>
      </c>
      <c r="Q880" s="9">
        <f t="shared" si="585"/>
        <v>0.19336391039850809</v>
      </c>
      <c r="R880" s="9">
        <f t="shared" si="585"/>
        <v>-0.11489477409717808</v>
      </c>
      <c r="S880" s="9">
        <f t="shared" si="585"/>
        <v>-0.22792487633158687</v>
      </c>
      <c r="T880" s="17">
        <f t="shared" si="585"/>
        <v>-3.0256234004547244E-2</v>
      </c>
      <c r="V880" s="20">
        <v>45200</v>
      </c>
      <c r="W880" s="9">
        <f t="shared" ref="W880:AN886" si="586">+W661/W649-1</f>
        <v>-3.8850974395086557E-2</v>
      </c>
      <c r="X880" s="9">
        <f t="shared" si="586"/>
        <v>-0.18431303259771825</v>
      </c>
      <c r="Y880" s="9">
        <f t="shared" si="586"/>
        <v>3.5805666484505672E-2</v>
      </c>
      <c r="Z880" s="9">
        <f t="shared" si="586"/>
        <v>8.4396154311026095E-3</v>
      </c>
      <c r="AA880" s="9">
        <f t="shared" si="586"/>
        <v>-1.8373191667098165E-3</v>
      </c>
      <c r="AB880" s="9">
        <f t="shared" si="586"/>
        <v>-0.12872789778693838</v>
      </c>
      <c r="AC880" s="9">
        <f t="shared" si="586"/>
        <v>1.0712198240796722E-2</v>
      </c>
      <c r="AD880" s="9">
        <f t="shared" si="586"/>
        <v>9.0252662657626104E-3</v>
      </c>
      <c r="AE880" s="9">
        <f t="shared" si="586"/>
        <v>-1.3877912932903747E-2</v>
      </c>
      <c r="AF880" s="9">
        <f t="shared" si="586"/>
        <v>-1.3957128068597391E-2</v>
      </c>
      <c r="AG880" s="9">
        <f t="shared" si="586"/>
        <v>2.3444097734331315E-2</v>
      </c>
      <c r="AH880" s="9">
        <f t="shared" si="586"/>
        <v>3.7544899584180946E-3</v>
      </c>
      <c r="AI880" s="9">
        <f t="shared" si="586"/>
        <v>2.6483936013566245E-2</v>
      </c>
      <c r="AJ880" s="9">
        <f t="shared" si="586"/>
        <v>-2.8891971893984514E-2</v>
      </c>
      <c r="AK880" s="9">
        <f t="shared" si="586"/>
        <v>0.15623530758411919</v>
      </c>
      <c r="AL880" s="9">
        <f t="shared" si="586"/>
        <v>-8.1240951750403134E-3</v>
      </c>
      <c r="AM880" s="9">
        <f t="shared" si="586"/>
        <v>9.0181740411219957E-2</v>
      </c>
      <c r="AN880" s="17">
        <f t="shared" si="586"/>
        <v>-4.0851940708657164E-3</v>
      </c>
      <c r="AP880" s="20">
        <v>45200</v>
      </c>
      <c r="AQ880" s="9">
        <f t="shared" ref="AQ880:BH886" si="587">+AQ661/AQ649-1</f>
        <v>-9.4093913581505539E-5</v>
      </c>
      <c r="AR880" s="9">
        <f t="shared" si="587"/>
        <v>-0.68978527337439732</v>
      </c>
      <c r="AS880" s="9">
        <f t="shared" si="587"/>
        <v>-0.36417590368692709</v>
      </c>
      <c r="AT880" s="9">
        <f t="shared" si="587"/>
        <v>0.10681582431472925</v>
      </c>
      <c r="AU880" s="9">
        <f t="shared" si="587"/>
        <v>0.36429354204592257</v>
      </c>
      <c r="AV880" s="9">
        <f t="shared" si="587"/>
        <v>0.58414369410806355</v>
      </c>
      <c r="AW880" s="9">
        <f t="shared" si="587"/>
        <v>0.46613717760683415</v>
      </c>
      <c r="AX880" s="9">
        <f t="shared" si="587"/>
        <v>0.28959837110331121</v>
      </c>
      <c r="AY880" s="9">
        <f t="shared" si="587"/>
        <v>-0.14039630827556571</v>
      </c>
      <c r="AZ880" s="9">
        <f t="shared" si="587"/>
        <v>4.0725365137379566E-3</v>
      </c>
      <c r="BA880" s="9">
        <f t="shared" si="587"/>
        <v>-0.10823265818550809</v>
      </c>
      <c r="BB880" s="9">
        <f t="shared" si="587"/>
        <v>0.10335451185653088</v>
      </c>
      <c r="BC880" s="9">
        <f t="shared" si="587"/>
        <v>-0.20533453951846392</v>
      </c>
      <c r="BD880" s="9">
        <f t="shared" si="587"/>
        <v>0.37989225336469534</v>
      </c>
      <c r="BE880" s="9">
        <f t="shared" si="587"/>
        <v>0.37224022408492474</v>
      </c>
      <c r="BF880" s="9">
        <f t="shared" si="587"/>
        <v>-0.23031427187532549</v>
      </c>
      <c r="BG880" s="9">
        <f t="shared" si="587"/>
        <v>-0.52201099725905808</v>
      </c>
      <c r="BH880" s="17">
        <f t="shared" si="587"/>
        <v>-7.5326592746685184E-2</v>
      </c>
    </row>
    <row r="881" spans="2:60" ht="15" customHeight="1" x14ac:dyDescent="0.35">
      <c r="B881" s="21">
        <v>45231</v>
      </c>
      <c r="C881" s="8">
        <f t="shared" si="585"/>
        <v>-3.4326626066921051E-2</v>
      </c>
      <c r="D881" s="8">
        <f t="shared" si="585"/>
        <v>-9.5882042796122002E-2</v>
      </c>
      <c r="E881" s="8">
        <f t="shared" si="585"/>
        <v>-0.18113472799180097</v>
      </c>
      <c r="F881" s="8">
        <f t="shared" si="585"/>
        <v>2.1141739856170405E-2</v>
      </c>
      <c r="G881" s="8">
        <f t="shared" si="585"/>
        <v>-1.3081613247829749E-2</v>
      </c>
      <c r="H881" s="8">
        <f t="shared" si="585"/>
        <v>-2.9795613087917561E-2</v>
      </c>
      <c r="I881" s="8">
        <f t="shared" si="585"/>
        <v>-0.14652608316534799</v>
      </c>
      <c r="J881" s="8">
        <f t="shared" si="585"/>
        <v>-5.8703150931476156E-2</v>
      </c>
      <c r="K881" s="8">
        <f t="shared" si="585"/>
        <v>-2.6146457851558114E-2</v>
      </c>
      <c r="L881" s="8">
        <f t="shared" si="585"/>
        <v>0.16640439850611655</v>
      </c>
      <c r="M881" s="8">
        <f t="shared" si="585"/>
        <v>0.16536290817876798</v>
      </c>
      <c r="N881" s="8">
        <f t="shared" si="585"/>
        <v>-0.18928954113225416</v>
      </c>
      <c r="O881" s="8">
        <f t="shared" si="585"/>
        <v>8.1373291597530928E-2</v>
      </c>
      <c r="P881" s="8">
        <f t="shared" si="585"/>
        <v>-0.17032138051226287</v>
      </c>
      <c r="Q881" s="8">
        <f t="shared" si="585"/>
        <v>-2.346997983330168E-2</v>
      </c>
      <c r="R881" s="8">
        <f t="shared" si="585"/>
        <v>-8.4078592863516932E-2</v>
      </c>
      <c r="S881" s="8">
        <f t="shared" si="585"/>
        <v>-1.0273164065118801E-2</v>
      </c>
      <c r="T881" s="16">
        <f t="shared" si="585"/>
        <v>-8.2599282383662986E-3</v>
      </c>
      <c r="V881" s="21">
        <v>45231</v>
      </c>
      <c r="W881" s="8">
        <f t="shared" si="586"/>
        <v>-8.4800393908655014E-3</v>
      </c>
      <c r="X881" s="8">
        <f t="shared" si="586"/>
        <v>-0.14311168422314047</v>
      </c>
      <c r="Y881" s="8">
        <f t="shared" si="586"/>
        <v>-0.14215945786185114</v>
      </c>
      <c r="Z881" s="8">
        <f t="shared" si="586"/>
        <v>-0.12259611720952635</v>
      </c>
      <c r="AA881" s="8">
        <f t="shared" si="586"/>
        <v>2.9297549817959068E-2</v>
      </c>
      <c r="AB881" s="8">
        <f t="shared" si="586"/>
        <v>2.0629148094757355E-2</v>
      </c>
      <c r="AC881" s="8">
        <f t="shared" si="586"/>
        <v>-9.9170726703535328E-2</v>
      </c>
      <c r="AD881" s="8">
        <f t="shared" si="586"/>
        <v>-3.5303606639572216E-2</v>
      </c>
      <c r="AE881" s="8">
        <f t="shared" si="586"/>
        <v>-7.0634972532179208E-2</v>
      </c>
      <c r="AF881" s="8">
        <f t="shared" si="586"/>
        <v>8.3658476344241617E-3</v>
      </c>
      <c r="AG881" s="8">
        <f t="shared" si="586"/>
        <v>4.6533642383831619E-2</v>
      </c>
      <c r="AH881" s="8">
        <f t="shared" si="586"/>
        <v>-6.8690300315102704E-2</v>
      </c>
      <c r="AI881" s="8">
        <f t="shared" si="586"/>
        <v>-3.3310675858899685E-2</v>
      </c>
      <c r="AJ881" s="8">
        <f t="shared" si="586"/>
        <v>6.5274667956538135E-2</v>
      </c>
      <c r="AK881" s="8">
        <f t="shared" si="586"/>
        <v>4.2533438719199346E-2</v>
      </c>
      <c r="AL881" s="8">
        <f t="shared" si="586"/>
        <v>-9.436486743562511E-2</v>
      </c>
      <c r="AM881" s="8">
        <f t="shared" si="586"/>
        <v>-0.22231968616804421</v>
      </c>
      <c r="AN881" s="16">
        <f t="shared" si="586"/>
        <v>-4.8036989773246996E-2</v>
      </c>
      <c r="AP881" s="21">
        <v>45231</v>
      </c>
      <c r="AQ881" s="8">
        <f t="shared" si="587"/>
        <v>-9.6441596135996566E-2</v>
      </c>
      <c r="AR881" s="8">
        <f t="shared" si="587"/>
        <v>-7.2004081659862162E-2</v>
      </c>
      <c r="AS881" s="8">
        <f t="shared" si="587"/>
        <v>-0.17323266884986122</v>
      </c>
      <c r="AT881" s="8">
        <f t="shared" si="587"/>
        <v>0.27004088861142961</v>
      </c>
      <c r="AU881" s="8">
        <f t="shared" si="587"/>
        <v>-6.9167210201911189E-2</v>
      </c>
      <c r="AV881" s="8">
        <f t="shared" si="587"/>
        <v>-0.18543467581307316</v>
      </c>
      <c r="AW881" s="8">
        <f t="shared" si="587"/>
        <v>-0.21644827423519009</v>
      </c>
      <c r="AX881" s="8">
        <f t="shared" si="587"/>
        <v>-0.14272850065000409</v>
      </c>
      <c r="AY881" s="8">
        <f t="shared" si="587"/>
        <v>6.5319908634822399E-2</v>
      </c>
      <c r="AZ881" s="8">
        <f t="shared" si="587"/>
        <v>0.43568274334283608</v>
      </c>
      <c r="BA881" s="8">
        <f t="shared" si="587"/>
        <v>0.37479318497005143</v>
      </c>
      <c r="BB881" s="8">
        <f t="shared" si="587"/>
        <v>-0.29943919627945959</v>
      </c>
      <c r="BC881" s="8">
        <f t="shared" si="587"/>
        <v>0.36082017891707285</v>
      </c>
      <c r="BD881" s="8">
        <f t="shared" si="587"/>
        <v>-0.37788695290383301</v>
      </c>
      <c r="BE881" s="8">
        <f t="shared" si="587"/>
        <v>-2.4934807948441051E-2</v>
      </c>
      <c r="BF881" s="8">
        <f t="shared" si="587"/>
        <v>-6.8231583864177825E-2</v>
      </c>
      <c r="BG881" s="8">
        <f t="shared" si="587"/>
        <v>1.0573349704990092</v>
      </c>
      <c r="BH881" s="16">
        <f t="shared" si="587"/>
        <v>6.3747395793156025E-2</v>
      </c>
    </row>
    <row r="882" spans="2:60" ht="15" customHeight="1" x14ac:dyDescent="0.35">
      <c r="B882" s="20">
        <v>45261</v>
      </c>
      <c r="C882" s="9">
        <f t="shared" si="585"/>
        <v>-4.3342282260830589E-2</v>
      </c>
      <c r="D882" s="9">
        <f t="shared" si="585"/>
        <v>-5.9578952018096487E-2</v>
      </c>
      <c r="E882" s="9">
        <f t="shared" si="585"/>
        <v>3.4514921602828652E-2</v>
      </c>
      <c r="F882" s="9">
        <f t="shared" si="585"/>
        <v>-1.1569562402458322E-2</v>
      </c>
      <c r="G882" s="9">
        <f t="shared" si="585"/>
        <v>-0.11888207300161879</v>
      </c>
      <c r="H882" s="9">
        <f t="shared" si="585"/>
        <v>-3.223314839099034E-2</v>
      </c>
      <c r="I882" s="9">
        <f t="shared" si="585"/>
        <v>5.6351865109111499E-2</v>
      </c>
      <c r="J882" s="9">
        <f t="shared" si="585"/>
        <v>0.11705780639207952</v>
      </c>
      <c r="K882" s="9">
        <f t="shared" si="585"/>
        <v>-4.5720898149360312E-2</v>
      </c>
      <c r="L882" s="9">
        <f t="shared" si="585"/>
        <v>5.8252420610509503E-3</v>
      </c>
      <c r="M882" s="9">
        <f t="shared" si="585"/>
        <v>-0.10084129308029355</v>
      </c>
      <c r="N882" s="9">
        <f t="shared" si="585"/>
        <v>-5.7333243298732794E-3</v>
      </c>
      <c r="O882" s="9">
        <f t="shared" si="585"/>
        <v>9.5439495978605571E-2</v>
      </c>
      <c r="P882" s="9">
        <f t="shared" si="585"/>
        <v>3.5522059935960026E-2</v>
      </c>
      <c r="Q882" s="9">
        <f t="shared" si="585"/>
        <v>0.26622244949909035</v>
      </c>
      <c r="R882" s="9">
        <f t="shared" si="585"/>
        <v>-0.17801270160835803</v>
      </c>
      <c r="S882" s="9">
        <f t="shared" si="585"/>
        <v>-0.11776908127791075</v>
      </c>
      <c r="T882" s="17">
        <f t="shared" si="585"/>
        <v>-8.3451375448062581E-3</v>
      </c>
      <c r="V882" s="20">
        <v>45261</v>
      </c>
      <c r="W882" s="9">
        <f t="shared" si="586"/>
        <v>-2.0348689500622186E-3</v>
      </c>
      <c r="X882" s="9">
        <f t="shared" si="586"/>
        <v>-5.6300383276248644E-2</v>
      </c>
      <c r="Y882" s="9">
        <f t="shared" si="586"/>
        <v>2.3372583732611085E-2</v>
      </c>
      <c r="Z882" s="9">
        <f t="shared" si="586"/>
        <v>-0.25372324597708018</v>
      </c>
      <c r="AA882" s="9">
        <f t="shared" si="586"/>
        <v>-0.1324811275915847</v>
      </c>
      <c r="AB882" s="9">
        <f t="shared" si="586"/>
        <v>1.1542358866181601E-2</v>
      </c>
      <c r="AC882" s="9">
        <f t="shared" si="586"/>
        <v>6.7025458548934269E-2</v>
      </c>
      <c r="AD882" s="9">
        <f t="shared" si="586"/>
        <v>0.194816080083835</v>
      </c>
      <c r="AE882" s="9">
        <f t="shared" si="586"/>
        <v>-4.7847050181827E-2</v>
      </c>
      <c r="AF882" s="9">
        <f t="shared" si="586"/>
        <v>4.1516458543849222E-2</v>
      </c>
      <c r="AG882" s="9">
        <f t="shared" si="586"/>
        <v>9.2820812651877915E-2</v>
      </c>
      <c r="AH882" s="9">
        <f t="shared" si="586"/>
        <v>-9.6615587642569167E-2</v>
      </c>
      <c r="AI882" s="9">
        <f t="shared" si="586"/>
        <v>6.4580565502829979E-2</v>
      </c>
      <c r="AJ882" s="9">
        <f t="shared" si="586"/>
        <v>-5.8543061901110249E-2</v>
      </c>
      <c r="AK882" s="9">
        <f t="shared" si="586"/>
        <v>-7.44652431103211E-2</v>
      </c>
      <c r="AL882" s="9">
        <f t="shared" si="586"/>
        <v>-0.11361952252216945</v>
      </c>
      <c r="AM882" s="9">
        <f t="shared" si="586"/>
        <v>-0.1871719766253469</v>
      </c>
      <c r="AN882" s="17">
        <f t="shared" si="586"/>
        <v>-1.8639252335973078E-2</v>
      </c>
      <c r="AP882" s="20">
        <v>45261</v>
      </c>
      <c r="AQ882" s="9">
        <f t="shared" si="587"/>
        <v>-0.10762822165335395</v>
      </c>
      <c r="AR882" s="9">
        <f t="shared" si="587"/>
        <v>-0.15677750752881714</v>
      </c>
      <c r="AS882" s="9">
        <f t="shared" si="587"/>
        <v>7.6065100621861781E-2</v>
      </c>
      <c r="AT882" s="9">
        <f t="shared" si="587"/>
        <v>0.28879850420851882</v>
      </c>
      <c r="AU882" s="9">
        <f t="shared" si="587"/>
        <v>-6.9637850255041878E-2</v>
      </c>
      <c r="AV882" s="9">
        <f t="shared" si="587"/>
        <v>-0.1431722774151053</v>
      </c>
      <c r="AW882" s="9">
        <f t="shared" si="587"/>
        <v>8.1501381708271259E-2</v>
      </c>
      <c r="AX882" s="9">
        <f t="shared" si="587"/>
        <v>-2.2324915192342476E-2</v>
      </c>
      <c r="AY882" s="9">
        <f t="shared" si="587"/>
        <v>-9.8984377774763432E-3</v>
      </c>
      <c r="AZ882" s="9">
        <f t="shared" si="587"/>
        <v>-2.5901389236189232E-3</v>
      </c>
      <c r="BA882" s="9">
        <f t="shared" si="587"/>
        <v>-0.32347791529340031</v>
      </c>
      <c r="BB882" s="9">
        <f t="shared" si="587"/>
        <v>0.13418419300280093</v>
      </c>
      <c r="BC882" s="9">
        <f t="shared" si="587"/>
        <v>0.17001258146801557</v>
      </c>
      <c r="BD882" s="9">
        <f t="shared" si="587"/>
        <v>0.20597696846050351</v>
      </c>
      <c r="BE882" s="9">
        <f t="shared" si="587"/>
        <v>1.0946619835209463</v>
      </c>
      <c r="BF882" s="9">
        <f t="shared" si="587"/>
        <v>-0.2881870212376626</v>
      </c>
      <c r="BG882" s="9">
        <f t="shared" si="587"/>
        <v>0.29969170276014445</v>
      </c>
      <c r="BH882" s="17">
        <f t="shared" si="587"/>
        <v>2.753118513151831E-2</v>
      </c>
    </row>
    <row r="883" spans="2:60" ht="15" customHeight="1" x14ac:dyDescent="0.35">
      <c r="B883" s="21">
        <v>45292</v>
      </c>
      <c r="C883" s="8">
        <f t="shared" si="585"/>
        <v>-5.8553524442225169E-2</v>
      </c>
      <c r="D883" s="8">
        <f t="shared" si="585"/>
        <v>0.3359745811906274</v>
      </c>
      <c r="E883" s="8">
        <f t="shared" si="585"/>
        <v>0.14329770041773382</v>
      </c>
      <c r="F883" s="8">
        <f t="shared" si="585"/>
        <v>-0.11324976716892443</v>
      </c>
      <c r="G883" s="8">
        <f t="shared" si="585"/>
        <v>8.8328330655856879E-2</v>
      </c>
      <c r="H883" s="8">
        <f t="shared" si="585"/>
        <v>8.5725203310844655E-3</v>
      </c>
      <c r="I883" s="8">
        <f t="shared" si="585"/>
        <v>0.12096030232598576</v>
      </c>
      <c r="J883" s="8">
        <f t="shared" si="585"/>
        <v>-0.15571873681776138</v>
      </c>
      <c r="K883" s="8">
        <f t="shared" si="585"/>
        <v>-0.10900869928300028</v>
      </c>
      <c r="L883" s="8">
        <f t="shared" si="585"/>
        <v>-5.6872342517635399E-3</v>
      </c>
      <c r="M883" s="8">
        <f t="shared" si="585"/>
        <v>3.8623395691381734E-3</v>
      </c>
      <c r="N883" s="8">
        <f t="shared" si="585"/>
        <v>-0.22551341959092286</v>
      </c>
      <c r="O883" s="8">
        <f t="shared" si="585"/>
        <v>-1.5592521781929825E-2</v>
      </c>
      <c r="P883" s="8">
        <f t="shared" si="585"/>
        <v>0.14223437024603558</v>
      </c>
      <c r="Q883" s="8">
        <f t="shared" si="585"/>
        <v>0.32325966585487542</v>
      </c>
      <c r="R883" s="8">
        <f t="shared" si="585"/>
        <v>1.059576315639954E-2</v>
      </c>
      <c r="S883" s="8">
        <f t="shared" si="585"/>
        <v>1.8863918181273309E-3</v>
      </c>
      <c r="T883" s="16">
        <f t="shared" si="585"/>
        <v>-3.5583419175223785E-2</v>
      </c>
      <c r="V883" s="21">
        <v>45292</v>
      </c>
      <c r="W883" s="8">
        <f t="shared" si="586"/>
        <v>-2.0756122850454251E-2</v>
      </c>
      <c r="X883" s="8">
        <f t="shared" si="586"/>
        <v>-3.7610921348832815E-2</v>
      </c>
      <c r="Y883" s="8">
        <f t="shared" si="586"/>
        <v>0.23700021933982574</v>
      </c>
      <c r="Z883" s="8">
        <f t="shared" si="586"/>
        <v>8.5939577012126289E-2</v>
      </c>
      <c r="AA883" s="8">
        <f t="shared" si="586"/>
        <v>6.8722547714274995E-2</v>
      </c>
      <c r="AB883" s="8">
        <f t="shared" si="586"/>
        <v>9.8336381136061135E-2</v>
      </c>
      <c r="AC883" s="8">
        <f t="shared" si="586"/>
        <v>-3.9478294167122341E-2</v>
      </c>
      <c r="AD883" s="8">
        <f t="shared" si="586"/>
        <v>-1.2494005844946865E-2</v>
      </c>
      <c r="AE883" s="8">
        <f t="shared" si="586"/>
        <v>-7.7841556966595782E-4</v>
      </c>
      <c r="AF883" s="8">
        <f t="shared" si="586"/>
        <v>8.9636910989604246E-2</v>
      </c>
      <c r="AG883" s="8">
        <f t="shared" si="586"/>
        <v>7.013369456661489E-2</v>
      </c>
      <c r="AH883" s="8">
        <f t="shared" si="586"/>
        <v>1.3716699776091801E-3</v>
      </c>
      <c r="AI883" s="8">
        <f t="shared" si="586"/>
        <v>-9.3852993884535607E-5</v>
      </c>
      <c r="AJ883" s="8">
        <f t="shared" si="586"/>
        <v>-8.0773343367263051E-3</v>
      </c>
      <c r="AK883" s="8">
        <f t="shared" si="586"/>
        <v>0.13026694459656318</v>
      </c>
      <c r="AL883" s="8">
        <f t="shared" si="586"/>
        <v>-0.1083167207951411</v>
      </c>
      <c r="AM883" s="8">
        <f t="shared" si="586"/>
        <v>-0.39101217544271627</v>
      </c>
      <c r="AN883" s="16">
        <f t="shared" si="586"/>
        <v>-1.2238377051754235E-3</v>
      </c>
      <c r="AP883" s="21">
        <v>45292</v>
      </c>
      <c r="AQ883" s="8">
        <f t="shared" si="587"/>
        <v>-0.10269559120070515</v>
      </c>
      <c r="AR883" s="8">
        <f t="shared" si="587"/>
        <v>1.1136565765343378</v>
      </c>
      <c r="AS883" s="8">
        <f t="shared" si="587"/>
        <v>-5.7558354570821479E-2</v>
      </c>
      <c r="AT883" s="8">
        <f t="shared" si="587"/>
        <v>-0.2675733091910486</v>
      </c>
      <c r="AU883" s="8">
        <f t="shared" si="587"/>
        <v>9.7929092457714084E-2</v>
      </c>
      <c r="AV883" s="8">
        <f t="shared" si="587"/>
        <v>-0.23072949717071878</v>
      </c>
      <c r="AW883" s="8">
        <f t="shared" si="587"/>
        <v>0.48272665198635933</v>
      </c>
      <c r="AX883" s="8">
        <f t="shared" si="587"/>
        <v>-0.28182400492109261</v>
      </c>
      <c r="AY883" s="8">
        <f t="shared" si="587"/>
        <v>-0.25713356713808444</v>
      </c>
      <c r="AZ883" s="8">
        <f t="shared" si="587"/>
        <v>-0.13653519523195934</v>
      </c>
      <c r="BA883" s="8">
        <f t="shared" si="587"/>
        <v>-9.2185810318624606E-2</v>
      </c>
      <c r="BB883" s="8">
        <f t="shared" si="587"/>
        <v>-0.40311462738775494</v>
      </c>
      <c r="BC883" s="8">
        <f t="shared" si="587"/>
        <v>1.1875676831885507E-2</v>
      </c>
      <c r="BD883" s="8">
        <f t="shared" si="587"/>
        <v>0.42468825051231507</v>
      </c>
      <c r="BE883" s="8">
        <f t="shared" si="587"/>
        <v>0.56463790247100443</v>
      </c>
      <c r="BF883" s="8">
        <f t="shared" si="587"/>
        <v>0.24330283324006263</v>
      </c>
      <c r="BG883" s="8">
        <f t="shared" si="587"/>
        <v>0.76914715880016638</v>
      </c>
      <c r="BH883" s="16">
        <f t="shared" si="587"/>
        <v>-8.1917694612280711E-2</v>
      </c>
    </row>
    <row r="884" spans="2:60" ht="15" customHeight="1" x14ac:dyDescent="0.35">
      <c r="B884" s="20">
        <v>45323</v>
      </c>
      <c r="C884" s="9">
        <f t="shared" si="585"/>
        <v>2.0599943593616166E-2</v>
      </c>
      <c r="D884" s="9">
        <f t="shared" si="585"/>
        <v>0.11534035965878475</v>
      </c>
      <c r="E884" s="9">
        <f t="shared" si="585"/>
        <v>0.12361655144191563</v>
      </c>
      <c r="F884" s="9">
        <f t="shared" si="585"/>
        <v>1.0314012746407419E-2</v>
      </c>
      <c r="G884" s="9">
        <f t="shared" si="585"/>
        <v>0.24846958846769351</v>
      </c>
      <c r="H884" s="9">
        <f t="shared" si="585"/>
        <v>0.31177103658844407</v>
      </c>
      <c r="I884" s="9">
        <f t="shared" si="585"/>
        <v>0.15379692826305047</v>
      </c>
      <c r="J884" s="9">
        <f t="shared" si="585"/>
        <v>-5.4657659261197367E-2</v>
      </c>
      <c r="K884" s="9">
        <f t="shared" si="585"/>
        <v>6.2735063135836544E-2</v>
      </c>
      <c r="L884" s="9">
        <f t="shared" si="585"/>
        <v>0.14224327189272734</v>
      </c>
      <c r="M884" s="9">
        <f t="shared" si="585"/>
        <v>0.16058907192434901</v>
      </c>
      <c r="N884" s="9">
        <f t="shared" si="585"/>
        <v>6.119536536449055E-2</v>
      </c>
      <c r="O884" s="9">
        <f t="shared" si="585"/>
        <v>-2.9420461026543276E-2</v>
      </c>
      <c r="P884" s="9">
        <f t="shared" si="585"/>
        <v>-0.13717859251704334</v>
      </c>
      <c r="Q884" s="9">
        <f t="shared" si="585"/>
        <v>0.24073262053179012</v>
      </c>
      <c r="R884" s="9">
        <f t="shared" si="585"/>
        <v>-8.5081219759957194E-2</v>
      </c>
      <c r="S884" s="9">
        <f t="shared" si="585"/>
        <v>0.10916099542563762</v>
      </c>
      <c r="T884" s="17">
        <f t="shared" si="585"/>
        <v>3.225206856424534E-2</v>
      </c>
      <c r="V884" s="20">
        <v>45323</v>
      </c>
      <c r="W884" s="9">
        <f t="shared" si="586"/>
        <v>4.074459933509389E-2</v>
      </c>
      <c r="X884" s="9">
        <f t="shared" si="586"/>
        <v>0.12013317263837409</v>
      </c>
      <c r="Y884" s="9">
        <f t="shared" si="586"/>
        <v>5.7712965373006186E-2</v>
      </c>
      <c r="Z884" s="9">
        <f t="shared" si="586"/>
        <v>0.14945731082867186</v>
      </c>
      <c r="AA884" s="9">
        <f t="shared" si="586"/>
        <v>9.3674744355653594E-2</v>
      </c>
      <c r="AB884" s="9">
        <f t="shared" si="586"/>
        <v>5.3017404196012086E-2</v>
      </c>
      <c r="AC884" s="9">
        <f t="shared" si="586"/>
        <v>-2.1042701534529695E-2</v>
      </c>
      <c r="AD884" s="9">
        <f t="shared" si="586"/>
        <v>-2.0855254554218217E-2</v>
      </c>
      <c r="AE884" s="9">
        <f t="shared" si="586"/>
        <v>3.0638112124684813E-2</v>
      </c>
      <c r="AF884" s="9">
        <f t="shared" si="586"/>
        <v>-2.7575488239624857E-2</v>
      </c>
      <c r="AG884" s="9">
        <f t="shared" si="586"/>
        <v>0.16247651308490263</v>
      </c>
      <c r="AH884" s="9">
        <f t="shared" si="586"/>
        <v>-1.3360549977349923E-2</v>
      </c>
      <c r="AI884" s="9">
        <f t="shared" si="586"/>
        <v>-8.4736180944908757E-3</v>
      </c>
      <c r="AJ884" s="9">
        <f t="shared" si="586"/>
        <v>4.4307303302655754E-2</v>
      </c>
      <c r="AK884" s="9">
        <f t="shared" si="586"/>
        <v>7.4099201782154678E-2</v>
      </c>
      <c r="AL884" s="9">
        <f t="shared" si="586"/>
        <v>4.6919272971865489E-2</v>
      </c>
      <c r="AM884" s="9">
        <f t="shared" si="586"/>
        <v>0.16987110172340403</v>
      </c>
      <c r="AN884" s="17">
        <f t="shared" si="586"/>
        <v>2.0406526115802404E-2</v>
      </c>
      <c r="AP884" s="20">
        <v>45323</v>
      </c>
      <c r="AQ884" s="9">
        <f t="shared" si="587"/>
        <v>2.7061376148219685E-2</v>
      </c>
      <c r="AR884" s="9">
        <f t="shared" si="587"/>
        <v>5.4205099024609682E-2</v>
      </c>
      <c r="AS884" s="9">
        <f t="shared" si="587"/>
        <v>0.34446935010879365</v>
      </c>
      <c r="AT884" s="9">
        <f t="shared" si="587"/>
        <v>-0.15432560804599316</v>
      </c>
      <c r="AU884" s="9">
        <f t="shared" si="587"/>
        <v>0.4421686301841341</v>
      </c>
      <c r="AV884" s="9">
        <f t="shared" si="587"/>
        <v>0.82677172119099596</v>
      </c>
      <c r="AW884" s="9">
        <f t="shared" si="587"/>
        <v>0.53566391827438453</v>
      </c>
      <c r="AX884" s="9">
        <f t="shared" si="587"/>
        <v>-7.3536173742173805E-2</v>
      </c>
      <c r="AY884" s="9">
        <f t="shared" si="587"/>
        <v>0.13174703356366702</v>
      </c>
      <c r="AZ884" s="9">
        <f t="shared" si="587"/>
        <v>0.50052927935149172</v>
      </c>
      <c r="BA884" s="9">
        <f t="shared" si="587"/>
        <v>0.25187468881081831</v>
      </c>
      <c r="BB884" s="9">
        <f t="shared" si="587"/>
        <v>0.21980707451470316</v>
      </c>
      <c r="BC884" s="9">
        <f t="shared" si="587"/>
        <v>7.4086572483860191E-3</v>
      </c>
      <c r="BD884" s="9">
        <f t="shared" si="587"/>
        <v>-0.27044254262597267</v>
      </c>
      <c r="BE884" s="9">
        <f t="shared" si="587"/>
        <v>0.61330139470029588</v>
      </c>
      <c r="BF884" s="9">
        <f t="shared" si="587"/>
        <v>-0.32545326738882319</v>
      </c>
      <c r="BG884" s="9">
        <f t="shared" si="587"/>
        <v>0.1385153996213413</v>
      </c>
      <c r="BH884" s="17">
        <f t="shared" si="587"/>
        <v>7.3609279551496209E-2</v>
      </c>
    </row>
    <row r="885" spans="2:60" ht="15" customHeight="1" x14ac:dyDescent="0.35">
      <c r="B885" s="21">
        <v>45352</v>
      </c>
      <c r="C885" s="8">
        <f t="shared" si="585"/>
        <v>-6.0523490491843912E-2</v>
      </c>
      <c r="D885" s="8">
        <f t="shared" si="585"/>
        <v>-0.14707547965957757</v>
      </c>
      <c r="E885" s="8">
        <f t="shared" si="585"/>
        <v>7.9498073118207335E-2</v>
      </c>
      <c r="F885" s="8">
        <f t="shared" si="585"/>
        <v>-3.9508247068066327E-3</v>
      </c>
      <c r="G885" s="8">
        <f t="shared" si="585"/>
        <v>-1.6987348352696108E-2</v>
      </c>
      <c r="H885" s="8">
        <f t="shared" si="585"/>
        <v>7.0024942204421015E-2</v>
      </c>
      <c r="I885" s="8">
        <f t="shared" si="585"/>
        <v>4.6786985184524399E-2</v>
      </c>
      <c r="J885" s="8">
        <f t="shared" si="585"/>
        <v>-2.8333421142018311E-2</v>
      </c>
      <c r="K885" s="8">
        <f t="shared" si="585"/>
        <v>4.7246058635206589E-2</v>
      </c>
      <c r="L885" s="8">
        <f t="shared" si="585"/>
        <v>5.7384350197852818E-2</v>
      </c>
      <c r="M885" s="8">
        <f t="shared" si="585"/>
        <v>3.4465873688283466E-2</v>
      </c>
      <c r="N885" s="8">
        <f t="shared" si="585"/>
        <v>-3.1611658457171954E-2</v>
      </c>
      <c r="O885" s="8">
        <f t="shared" si="585"/>
        <v>4.7231519688309742E-2</v>
      </c>
      <c r="P885" s="8">
        <f t="shared" si="585"/>
        <v>-0.19996836660968198</v>
      </c>
      <c r="Q885" s="8">
        <f t="shared" si="585"/>
        <v>-0.14467395004927852</v>
      </c>
      <c r="R885" s="8">
        <f t="shared" si="585"/>
        <v>-6.2220781529718439E-2</v>
      </c>
      <c r="S885" s="8">
        <f t="shared" si="585"/>
        <v>-0.28121737265600066</v>
      </c>
      <c r="T885" s="16">
        <f t="shared" si="585"/>
        <v>-6.47100673524037E-3</v>
      </c>
      <c r="V885" s="21">
        <v>45352</v>
      </c>
      <c r="W885" s="8">
        <f t="shared" si="586"/>
        <v>1.5982477925577054E-2</v>
      </c>
      <c r="X885" s="8">
        <f t="shared" si="586"/>
        <v>-8.6651417744052606E-2</v>
      </c>
      <c r="Y885" s="8">
        <f t="shared" si="586"/>
        <v>-7.3487069096439428E-2</v>
      </c>
      <c r="Z885" s="8">
        <f t="shared" si="586"/>
        <v>0.24075798531411507</v>
      </c>
      <c r="AA885" s="8">
        <f t="shared" si="586"/>
        <v>7.0968499607069413E-2</v>
      </c>
      <c r="AB885" s="8">
        <f t="shared" si="586"/>
        <v>5.2334672934297277E-2</v>
      </c>
      <c r="AC885" s="8">
        <f t="shared" si="586"/>
        <v>7.0922616494330404E-2</v>
      </c>
      <c r="AD885" s="8">
        <f t="shared" si="586"/>
        <v>1.4485086084916832E-2</v>
      </c>
      <c r="AE885" s="8">
        <f t="shared" si="586"/>
        <v>-9.1751157932363769E-3</v>
      </c>
      <c r="AF885" s="8">
        <f t="shared" si="586"/>
        <v>5.5869317049168421E-2</v>
      </c>
      <c r="AG885" s="8">
        <f t="shared" si="586"/>
        <v>-3.193984761989388E-2</v>
      </c>
      <c r="AH885" s="8">
        <f t="shared" si="586"/>
        <v>-7.0859011303159192E-2</v>
      </c>
      <c r="AI885" s="8">
        <f t="shared" si="586"/>
        <v>-6.9393642733373673E-2</v>
      </c>
      <c r="AJ885" s="8">
        <f t="shared" si="586"/>
        <v>3.6633741040386525E-2</v>
      </c>
      <c r="AK885" s="8">
        <f t="shared" si="586"/>
        <v>-0.15895168393173376</v>
      </c>
      <c r="AL885" s="8">
        <f t="shared" si="586"/>
        <v>4.2464599858680341E-3</v>
      </c>
      <c r="AM885" s="8">
        <f t="shared" si="586"/>
        <v>-6.6187044432115871E-2</v>
      </c>
      <c r="AN885" s="16">
        <f t="shared" si="586"/>
        <v>-1.850656881888102E-2</v>
      </c>
      <c r="AP885" s="21">
        <v>45352</v>
      </c>
      <c r="AQ885" s="8">
        <f t="shared" si="587"/>
        <v>-0.1688528384734852</v>
      </c>
      <c r="AR885" s="8">
        <f t="shared" si="587"/>
        <v>-0.30922275147965106</v>
      </c>
      <c r="AS885" s="8">
        <f t="shared" si="587"/>
        <v>0.51481946964844494</v>
      </c>
      <c r="AT885" s="8">
        <f t="shared" si="587"/>
        <v>-0.26006531480309558</v>
      </c>
      <c r="AU885" s="8">
        <f t="shared" si="587"/>
        <v>-0.18673319800352228</v>
      </c>
      <c r="AV885" s="8">
        <f t="shared" si="587"/>
        <v>8.0315205482506924E-2</v>
      </c>
      <c r="AW885" s="8">
        <f t="shared" si="587"/>
        <v>1.6413805647059521E-2</v>
      </c>
      <c r="AX885" s="8">
        <f t="shared" si="587"/>
        <v>-3.4984362174424799E-2</v>
      </c>
      <c r="AY885" s="8">
        <f t="shared" si="587"/>
        <v>0.12754867795517466</v>
      </c>
      <c r="AZ885" s="8">
        <f t="shared" si="587"/>
        <v>8.7707051899581501E-2</v>
      </c>
      <c r="BA885" s="8">
        <f t="shared" si="587"/>
        <v>0.18780575024437862</v>
      </c>
      <c r="BB885" s="8">
        <f t="shared" si="587"/>
        <v>0.11370325803478787</v>
      </c>
      <c r="BC885" s="8">
        <f t="shared" si="587"/>
        <v>0.18415624467247937</v>
      </c>
      <c r="BD885" s="8">
        <f t="shared" si="587"/>
        <v>-0.36353685422912252</v>
      </c>
      <c r="BE885" s="8">
        <f t="shared" si="587"/>
        <v>-1.206281320470548E-2</v>
      </c>
      <c r="BF885" s="8">
        <f t="shared" si="587"/>
        <v>-8.4147424011831728E-2</v>
      </c>
      <c r="BG885" s="8">
        <f t="shared" si="587"/>
        <v>-0.63086696935847497</v>
      </c>
      <c r="BH885" s="16">
        <f t="shared" si="587"/>
        <v>2.4649656979479184E-2</v>
      </c>
    </row>
    <row r="886" spans="2:60" ht="15" customHeight="1" x14ac:dyDescent="0.35">
      <c r="B886" s="20">
        <v>45383</v>
      </c>
      <c r="C886" s="9">
        <f t="shared" si="585"/>
        <v>2.7113160421745164E-2</v>
      </c>
      <c r="D886" s="9">
        <f t="shared" si="585"/>
        <v>0.20842178554859703</v>
      </c>
      <c r="E886" s="9">
        <f t="shared" si="585"/>
        <v>-0.10855517125350156</v>
      </c>
      <c r="F886" s="9">
        <f t="shared" si="585"/>
        <v>-9.7467211994872738E-4</v>
      </c>
      <c r="G886" s="9">
        <f t="shared" si="585"/>
        <v>0.15928458972579795</v>
      </c>
      <c r="H886" s="9">
        <f t="shared" si="585"/>
        <v>-0.14536722171958338</v>
      </c>
      <c r="I886" s="9">
        <f t="shared" si="585"/>
        <v>2.5198217153676872E-2</v>
      </c>
      <c r="J886" s="9">
        <f t="shared" si="585"/>
        <v>0.21402262498857727</v>
      </c>
      <c r="K886" s="9">
        <f t="shared" si="585"/>
        <v>5.6935918781912287E-2</v>
      </c>
      <c r="L886" s="9">
        <f t="shared" si="585"/>
        <v>0.10623643557101992</v>
      </c>
      <c r="M886" s="9">
        <f t="shared" si="585"/>
        <v>0.28892526704851118</v>
      </c>
      <c r="N886" s="9">
        <f t="shared" si="585"/>
        <v>-0.1117889225532398</v>
      </c>
      <c r="O886" s="9">
        <f t="shared" si="585"/>
        <v>0.11430277628647034</v>
      </c>
      <c r="P886" s="9">
        <f t="shared" si="585"/>
        <v>1.9207055296917908E-2</v>
      </c>
      <c r="Q886" s="9">
        <f t="shared" si="585"/>
        <v>0.10343582838972654</v>
      </c>
      <c r="R886" s="9">
        <f t="shared" si="585"/>
        <v>-9.4110490302571903E-2</v>
      </c>
      <c r="S886" s="9">
        <f t="shared" si="585"/>
        <v>0.17865143345667378</v>
      </c>
      <c r="T886" s="17">
        <f t="shared" si="585"/>
        <v>6.045353315391111E-2</v>
      </c>
      <c r="V886" s="20">
        <v>45383</v>
      </c>
      <c r="W886" s="9">
        <f t="shared" si="586"/>
        <v>2.7987646711892022E-2</v>
      </c>
      <c r="X886" s="9">
        <f t="shared" si="586"/>
        <v>-2.9213106785210274E-2</v>
      </c>
      <c r="Y886" s="9">
        <f t="shared" si="586"/>
        <v>-3.0874940152515906E-2</v>
      </c>
      <c r="Z886" s="9">
        <f t="shared" si="586"/>
        <v>-2.3754011391244112E-2</v>
      </c>
      <c r="AA886" s="9">
        <f t="shared" si="586"/>
        <v>0.11364647331885247</v>
      </c>
      <c r="AB886" s="9">
        <f t="shared" si="586"/>
        <v>0.12140349338553991</v>
      </c>
      <c r="AC886" s="9">
        <f t="shared" si="586"/>
        <v>2.5526918142514843E-2</v>
      </c>
      <c r="AD886" s="9">
        <f t="shared" si="586"/>
        <v>9.3526100320023176E-2</v>
      </c>
      <c r="AE886" s="9">
        <f t="shared" si="586"/>
        <v>5.2878717421012134E-2</v>
      </c>
      <c r="AF886" s="9">
        <f t="shared" si="586"/>
        <v>7.1633329071368435E-2</v>
      </c>
      <c r="AG886" s="9">
        <f t="shared" si="586"/>
        <v>0.46246410920494729</v>
      </c>
      <c r="AH886" s="9">
        <f t="shared" si="586"/>
        <v>5.6704042183000958E-2</v>
      </c>
      <c r="AI886" s="9">
        <f t="shared" si="586"/>
        <v>4.110691262921673E-2</v>
      </c>
      <c r="AJ886" s="9">
        <f t="shared" si="586"/>
        <v>3.8785773791301326E-2</v>
      </c>
      <c r="AK886" s="9">
        <f t="shared" si="586"/>
        <v>-2.5883880023484407E-2</v>
      </c>
      <c r="AL886" s="9">
        <f t="shared" si="586"/>
        <v>4.928195153203907E-2</v>
      </c>
      <c r="AM886" s="9">
        <f t="shared" si="586"/>
        <v>6.8024239747660253E-2</v>
      </c>
      <c r="AN886" s="17">
        <f t="shared" si="586"/>
        <v>4.7810290997899241E-2</v>
      </c>
      <c r="AP886" s="20">
        <v>45383</v>
      </c>
      <c r="AQ886" s="9">
        <f t="shared" si="587"/>
        <v>4.741608033494793E-2</v>
      </c>
      <c r="AR886" s="9">
        <f t="shared" si="587"/>
        <v>0.32862276446038963</v>
      </c>
      <c r="AS886" s="9">
        <f t="shared" si="587"/>
        <v>-0.15253422542579953</v>
      </c>
      <c r="AT886" s="9">
        <f t="shared" si="587"/>
        <v>-0.16582909756194431</v>
      </c>
      <c r="AU886" s="9">
        <f t="shared" si="587"/>
        <v>0.28271306831307097</v>
      </c>
      <c r="AV886" s="9">
        <f t="shared" si="587"/>
        <v>-0.48515168699326172</v>
      </c>
      <c r="AW886" s="9">
        <f t="shared" si="587"/>
        <v>6.1709107358568271E-2</v>
      </c>
      <c r="AX886" s="9">
        <f t="shared" si="587"/>
        <v>0.66728467992799079</v>
      </c>
      <c r="AY886" s="9">
        <f t="shared" si="587"/>
        <v>6.094292727424655E-2</v>
      </c>
      <c r="AZ886" s="9">
        <f t="shared" si="587"/>
        <v>0.16063102361220016</v>
      </c>
      <c r="BA886" s="9">
        <f t="shared" si="587"/>
        <v>-7.9422045930355401E-2</v>
      </c>
      <c r="BB886" s="9">
        <f t="shared" si="587"/>
        <v>-0.25201461618636012</v>
      </c>
      <c r="BC886" s="9">
        <f t="shared" si="587"/>
        <v>0.34397767141124413</v>
      </c>
      <c r="BD886" s="9">
        <f t="shared" si="587"/>
        <v>2.3834927313923338E-2</v>
      </c>
      <c r="BE886" s="9">
        <f t="shared" si="587"/>
        <v>0.45704012725866949</v>
      </c>
      <c r="BF886" s="9">
        <f t="shared" si="587"/>
        <v>-0.14955262932775948</v>
      </c>
      <c r="BG886" s="9">
        <f t="shared" si="587"/>
        <v>0.60003802200680778</v>
      </c>
      <c r="BH886" s="17">
        <f t="shared" si="587"/>
        <v>0.10334943287670484</v>
      </c>
    </row>
    <row r="887" spans="2:60" ht="15" customHeight="1" x14ac:dyDescent="0.35">
      <c r="B887" s="21">
        <v>45413</v>
      </c>
      <c r="C887" s="8">
        <f t="shared" ref="C887:T887" si="588">+C668/C656-1</f>
        <v>4.2345578352623425E-2</v>
      </c>
      <c r="D887" s="8">
        <f t="shared" si="588"/>
        <v>0.11898892179333198</v>
      </c>
      <c r="E887" s="8">
        <f t="shared" si="588"/>
        <v>6.6977177382571806E-2</v>
      </c>
      <c r="F887" s="8">
        <f t="shared" si="588"/>
        <v>4.5170126923267606E-2</v>
      </c>
      <c r="G887" s="8">
        <f t="shared" si="588"/>
        <v>-7.4333949260312226E-2</v>
      </c>
      <c r="H887" s="8">
        <f t="shared" si="588"/>
        <v>1.2604155765079117E-3</v>
      </c>
      <c r="I887" s="8">
        <f t="shared" si="588"/>
        <v>2.4515348648215252E-2</v>
      </c>
      <c r="J887" s="8">
        <f t="shared" si="588"/>
        <v>1.6206483687813078E-2</v>
      </c>
      <c r="K887" s="8">
        <f t="shared" si="588"/>
        <v>7.4830619427234568E-2</v>
      </c>
      <c r="L887" s="8">
        <f t="shared" si="588"/>
        <v>3.1218378440956984E-2</v>
      </c>
      <c r="M887" s="8">
        <f t="shared" si="588"/>
        <v>9.0947968307088844E-2</v>
      </c>
      <c r="N887" s="8">
        <f t="shared" si="588"/>
        <v>2.9000221299001039E-2</v>
      </c>
      <c r="O887" s="8">
        <f t="shared" si="588"/>
        <v>-4.445771578157065E-3</v>
      </c>
      <c r="P887" s="8">
        <f t="shared" si="588"/>
        <v>3.5405012240395939E-2</v>
      </c>
      <c r="Q887" s="8">
        <f t="shared" si="588"/>
        <v>-0.15194392913837362</v>
      </c>
      <c r="R887" s="8">
        <f t="shared" si="588"/>
        <v>3.0552605581726899E-2</v>
      </c>
      <c r="S887" s="8">
        <f t="shared" si="588"/>
        <v>0.22044570822374587</v>
      </c>
      <c r="T887" s="16">
        <f t="shared" si="588"/>
        <v>2.6867492594387477E-2</v>
      </c>
      <c r="V887" s="21">
        <v>45413</v>
      </c>
      <c r="W887" s="8">
        <f t="shared" ref="W887:AN887" si="589">+W668/W656-1</f>
        <v>6.0263886633094232E-2</v>
      </c>
      <c r="X887" s="8">
        <f t="shared" si="589"/>
        <v>-0.11471368115878533</v>
      </c>
      <c r="Y887" s="8">
        <f t="shared" si="589"/>
        <v>8.1737984937178876E-2</v>
      </c>
      <c r="Z887" s="8">
        <f t="shared" si="589"/>
        <v>5.2307134701083724E-2</v>
      </c>
      <c r="AA887" s="8">
        <f t="shared" si="589"/>
        <v>-6.9964374546019559E-2</v>
      </c>
      <c r="AB887" s="8">
        <f t="shared" si="589"/>
        <v>0.23708582716181392</v>
      </c>
      <c r="AC887" s="8">
        <f t="shared" si="589"/>
        <v>3.1447082516935509E-2</v>
      </c>
      <c r="AD887" s="8">
        <f t="shared" si="589"/>
        <v>-3.7468634828123348E-2</v>
      </c>
      <c r="AE887" s="8">
        <f t="shared" si="589"/>
        <v>6.317107616031703E-2</v>
      </c>
      <c r="AF887" s="8">
        <f t="shared" si="589"/>
        <v>4.7163973332795095E-2</v>
      </c>
      <c r="AG887" s="8">
        <f t="shared" si="589"/>
        <v>4.3921697125765879E-2</v>
      </c>
      <c r="AH887" s="8">
        <f t="shared" si="589"/>
        <v>0.10292353766107643</v>
      </c>
      <c r="AI887" s="8">
        <f t="shared" si="589"/>
        <v>3.9420336996561778E-2</v>
      </c>
      <c r="AJ887" s="8">
        <f t="shared" si="589"/>
        <v>0.1181895092384353</v>
      </c>
      <c r="AK887" s="8">
        <f t="shared" si="589"/>
        <v>-5.0278046495763062E-3</v>
      </c>
      <c r="AL887" s="8">
        <f t="shared" si="589"/>
        <v>1.8196021091972048E-2</v>
      </c>
      <c r="AM887" s="8">
        <f t="shared" si="589"/>
        <v>0.96057139778844491</v>
      </c>
      <c r="AN887" s="16">
        <f t="shared" si="589"/>
        <v>4.4827296723510601E-2</v>
      </c>
      <c r="AP887" s="21">
        <v>45413</v>
      </c>
      <c r="AQ887" s="8">
        <f t="shared" ref="AQ887:BH887" si="590">+AQ668/AQ656-1</f>
        <v>5.4138484201986747E-2</v>
      </c>
      <c r="AR887" s="8">
        <f t="shared" si="590"/>
        <v>1.1223881618897864</v>
      </c>
      <c r="AS887" s="8">
        <f t="shared" si="590"/>
        <v>0.10705678779071692</v>
      </c>
      <c r="AT887" s="8">
        <f t="shared" si="590"/>
        <v>9.7880577482356568E-3</v>
      </c>
      <c r="AU887" s="8">
        <f t="shared" si="590"/>
        <v>-8.7914211012627086E-2</v>
      </c>
      <c r="AV887" s="8">
        <f t="shared" si="590"/>
        <v>-0.13658712878633417</v>
      </c>
      <c r="AW887" s="8">
        <f t="shared" si="590"/>
        <v>9.3372359686652695E-2</v>
      </c>
      <c r="AX887" s="8">
        <f t="shared" si="590"/>
        <v>0.13378697021572683</v>
      </c>
      <c r="AY887" s="8">
        <f t="shared" si="590"/>
        <v>0.12135836310848802</v>
      </c>
      <c r="AZ887" s="8">
        <f t="shared" si="590"/>
        <v>3.9745352166470571E-2</v>
      </c>
      <c r="BA887" s="8">
        <f t="shared" si="590"/>
        <v>0.2173129962117839</v>
      </c>
      <c r="BB887" s="8">
        <f t="shared" si="590"/>
        <v>2.1139567331287745E-2</v>
      </c>
      <c r="BC887" s="8">
        <f t="shared" si="590"/>
        <v>-4.4855420801623969E-2</v>
      </c>
      <c r="BD887" s="8">
        <f t="shared" si="590"/>
        <v>-9.300265574398292E-2</v>
      </c>
      <c r="BE887" s="8">
        <f t="shared" si="590"/>
        <v>-0.39346875679331417</v>
      </c>
      <c r="BF887" s="8">
        <f t="shared" si="590"/>
        <v>7.7764617332710229E-2</v>
      </c>
      <c r="BG887" s="8">
        <f t="shared" si="590"/>
        <v>-0.71131191877119571</v>
      </c>
      <c r="BH887" s="16">
        <f t="shared" si="590"/>
        <v>2.4100615867438835E-2</v>
      </c>
    </row>
    <row r="888" spans="2:60" ht="15" customHeight="1" x14ac:dyDescent="0.35">
      <c r="B888" s="20">
        <v>45444</v>
      </c>
      <c r="C888" s="9">
        <f t="shared" ref="C888:T888" si="591">+C669/C657-1</f>
        <v>-2.1575383355254329E-2</v>
      </c>
      <c r="D888" s="9">
        <f t="shared" si="591"/>
        <v>-0.18297996360127067</v>
      </c>
      <c r="E888" s="9">
        <f t="shared" si="591"/>
        <v>-0.21331666798954152</v>
      </c>
      <c r="F888" s="9">
        <f t="shared" si="591"/>
        <v>4.2484953392711633E-2</v>
      </c>
      <c r="G888" s="9">
        <f t="shared" si="591"/>
        <v>0.12184511976846846</v>
      </c>
      <c r="H888" s="9">
        <f t="shared" si="591"/>
        <v>0.10390715195809008</v>
      </c>
      <c r="I888" s="9">
        <f t="shared" si="591"/>
        <v>-0.10063695418191487</v>
      </c>
      <c r="J888" s="9">
        <f t="shared" si="591"/>
        <v>-0.1247069096222615</v>
      </c>
      <c r="K888" s="9">
        <f t="shared" si="591"/>
        <v>-0.1198986302224111</v>
      </c>
      <c r="L888" s="9">
        <f t="shared" si="591"/>
        <v>3.9273495406901615E-2</v>
      </c>
      <c r="M888" s="9">
        <f t="shared" si="591"/>
        <v>4.5598134536835255E-2</v>
      </c>
      <c r="N888" s="9">
        <f t="shared" si="591"/>
        <v>0.52592888395708592</v>
      </c>
      <c r="O888" s="9">
        <f t="shared" si="591"/>
        <v>-6.9847430509373365E-2</v>
      </c>
      <c r="P888" s="9">
        <f t="shared" si="591"/>
        <v>0.11426428038329672</v>
      </c>
      <c r="Q888" s="9">
        <f t="shared" si="591"/>
        <v>-2.3428957452209298E-2</v>
      </c>
      <c r="R888" s="9">
        <f t="shared" si="591"/>
        <v>0.16069287616776307</v>
      </c>
      <c r="S888" s="9">
        <f t="shared" si="591"/>
        <v>3.4499861490634443E-2</v>
      </c>
      <c r="T888" s="17">
        <f t="shared" si="591"/>
        <v>-4.0001735415958306E-2</v>
      </c>
      <c r="V888" s="20">
        <v>45444</v>
      </c>
      <c r="W888" s="9">
        <f t="shared" ref="W888:AN888" si="592">+W669/W657-1</f>
        <v>4.2016755054612664E-2</v>
      </c>
      <c r="X888" s="9">
        <f t="shared" si="592"/>
        <v>-8.3441106884754479E-2</v>
      </c>
      <c r="Y888" s="9">
        <f t="shared" si="592"/>
        <v>-4.1793504666541859E-2</v>
      </c>
      <c r="Z888" s="9">
        <f t="shared" si="592"/>
        <v>9.7303056129986132E-2</v>
      </c>
      <c r="AA888" s="9">
        <f t="shared" si="592"/>
        <v>0.16486282120465434</v>
      </c>
      <c r="AB888" s="9">
        <f t="shared" si="592"/>
        <v>6.3473737474307512E-2</v>
      </c>
      <c r="AC888" s="9">
        <f t="shared" si="592"/>
        <v>8.4184573738377066E-2</v>
      </c>
      <c r="AD888" s="9">
        <f t="shared" si="592"/>
        <v>8.5099891068808109E-2</v>
      </c>
      <c r="AE888" s="9">
        <f t="shared" si="592"/>
        <v>3.1765017298952314E-2</v>
      </c>
      <c r="AF888" s="9">
        <f t="shared" si="592"/>
        <v>0.10278352450939998</v>
      </c>
      <c r="AG888" s="9">
        <f t="shared" si="592"/>
        <v>0.27135275310850071</v>
      </c>
      <c r="AH888" s="9">
        <f t="shared" si="592"/>
        <v>0.11052312907732276</v>
      </c>
      <c r="AI888" s="9">
        <f t="shared" si="592"/>
        <v>1.4513253953929217E-2</v>
      </c>
      <c r="AJ888" s="9">
        <f t="shared" si="592"/>
        <v>0.13006865309556881</v>
      </c>
      <c r="AK888" s="9">
        <f t="shared" si="592"/>
        <v>-3.2602985199833623E-2</v>
      </c>
      <c r="AL888" s="9">
        <f t="shared" si="592"/>
        <v>6.7967687210709116E-2</v>
      </c>
      <c r="AM888" s="9">
        <f t="shared" si="592"/>
        <v>-4.279784913866258E-2</v>
      </c>
      <c r="AN888" s="17">
        <f t="shared" si="592"/>
        <v>3.4100853222875704E-2</v>
      </c>
      <c r="AP888" s="20">
        <v>45444</v>
      </c>
      <c r="AQ888" s="9">
        <f t="shared" ref="AQ888:BH888" si="593">+AQ669/AQ657-1</f>
        <v>-0.10293541832224895</v>
      </c>
      <c r="AR888" s="9">
        <f t="shared" si="593"/>
        <v>-0.38006706400637935</v>
      </c>
      <c r="AS888" s="9">
        <f t="shared" si="593"/>
        <v>-0.39957953143435654</v>
      </c>
      <c r="AT888" s="9">
        <f t="shared" si="593"/>
        <v>-2.7463457400101143E-2</v>
      </c>
      <c r="AU888" s="9">
        <f t="shared" si="593"/>
        <v>4.7624067156270877E-2</v>
      </c>
      <c r="AV888" s="9">
        <f t="shared" si="593"/>
        <v>0.27887381434426262</v>
      </c>
      <c r="AW888" s="9">
        <f t="shared" si="593"/>
        <v>-0.27123142179188964</v>
      </c>
      <c r="AX888" s="9">
        <f t="shared" si="593"/>
        <v>-0.37838664442437131</v>
      </c>
      <c r="AY888" s="9">
        <f t="shared" si="593"/>
        <v>-0.2735654826060705</v>
      </c>
      <c r="AZ888" s="9">
        <f t="shared" si="593"/>
        <v>-4.2225447451705644E-2</v>
      </c>
      <c r="BA888" s="9">
        <f t="shared" si="593"/>
        <v>-0.20027383255007392</v>
      </c>
      <c r="BB888" s="9">
        <f t="shared" si="593"/>
        <v>1.3216051021798316</v>
      </c>
      <c r="BC888" s="9">
        <f t="shared" si="593"/>
        <v>-0.10289178784613706</v>
      </c>
      <c r="BD888" s="9">
        <f t="shared" si="593"/>
        <v>8.7696178074933018E-2</v>
      </c>
      <c r="BE888" s="9">
        <f t="shared" si="593"/>
        <v>5.0723960256361167E-2</v>
      </c>
      <c r="BF888" s="9">
        <f t="shared" si="593"/>
        <v>0.30390512310075968</v>
      </c>
      <c r="BG888" s="9">
        <f t="shared" si="593"/>
        <v>0.30787699599895246</v>
      </c>
      <c r="BH888" s="17">
        <f t="shared" si="593"/>
        <v>-0.10917089760206744</v>
      </c>
    </row>
    <row r="889" spans="2:60" ht="15" customHeight="1" x14ac:dyDescent="0.35">
      <c r="B889" s="21">
        <v>45474</v>
      </c>
      <c r="C889" s="8">
        <f t="shared" ref="C889:T889" si="594">+C670/C658-1</f>
        <v>7.0726816792985314E-3</v>
      </c>
      <c r="D889" s="8">
        <f t="shared" si="594"/>
        <v>0.25554142180644801</v>
      </c>
      <c r="E889" s="8">
        <f t="shared" si="594"/>
        <v>-0.19393342786642376</v>
      </c>
      <c r="F889" s="8">
        <f t="shared" si="594"/>
        <v>0.24655870754978415</v>
      </c>
      <c r="G889" s="8">
        <f t="shared" si="594"/>
        <v>0.16567546616280548</v>
      </c>
      <c r="H889" s="8">
        <f t="shared" si="594"/>
        <v>0.64720372403141835</v>
      </c>
      <c r="I889" s="8">
        <f t="shared" si="594"/>
        <v>5.3044591743984126E-2</v>
      </c>
      <c r="J889" s="8">
        <f t="shared" si="594"/>
        <v>-0.10966047414997149</v>
      </c>
      <c r="K889" s="8">
        <f t="shared" si="594"/>
        <v>6.0778510421002796E-2</v>
      </c>
      <c r="L889" s="8">
        <f t="shared" si="594"/>
        <v>8.6974516033693439E-2</v>
      </c>
      <c r="M889" s="8">
        <f t="shared" si="594"/>
        <v>-0.19167632449637251</v>
      </c>
      <c r="N889" s="8">
        <f t="shared" si="594"/>
        <v>2.1349263420991749E-2</v>
      </c>
      <c r="O889" s="8">
        <f t="shared" si="594"/>
        <v>1.9413811130798653E-2</v>
      </c>
      <c r="P889" s="8">
        <f t="shared" si="594"/>
        <v>-4.8068322841631095E-2</v>
      </c>
      <c r="Q889" s="8">
        <f t="shared" si="594"/>
        <v>-0.15066588310866513</v>
      </c>
      <c r="R889" s="8">
        <f t="shared" si="594"/>
        <v>2.6793821628741332E-2</v>
      </c>
      <c r="S889" s="8">
        <f t="shared" si="594"/>
        <v>-4.1646454780351005E-2</v>
      </c>
      <c r="T889" s="16">
        <f t="shared" si="594"/>
        <v>3.3295644171436267E-2</v>
      </c>
      <c r="V889" s="21">
        <v>45474</v>
      </c>
      <c r="W889" s="8">
        <f t="shared" ref="W889:AN889" si="595">+W670/W658-1</f>
        <v>-1.5818357792136251E-2</v>
      </c>
      <c r="X889" s="8">
        <f t="shared" si="595"/>
        <v>-0.14267758220817084</v>
      </c>
      <c r="Y889" s="8">
        <f t="shared" si="595"/>
        <v>-0.27174929780451262</v>
      </c>
      <c r="Z889" s="8">
        <f t="shared" si="595"/>
        <v>0.25403689928234074</v>
      </c>
      <c r="AA889" s="8">
        <f t="shared" si="595"/>
        <v>2.1858976590591661E-2</v>
      </c>
      <c r="AB889" s="8">
        <f t="shared" si="595"/>
        <v>0.4860385589212437</v>
      </c>
      <c r="AC889" s="8">
        <f t="shared" si="595"/>
        <v>4.834275205718086E-2</v>
      </c>
      <c r="AD889" s="8">
        <f t="shared" si="595"/>
        <v>-4.7452491556050025E-2</v>
      </c>
      <c r="AE889" s="8">
        <f t="shared" si="595"/>
        <v>6.7557479992160108E-2</v>
      </c>
      <c r="AF889" s="8">
        <f t="shared" si="595"/>
        <v>6.2545098152457124E-2</v>
      </c>
      <c r="AG889" s="8">
        <f t="shared" si="595"/>
        <v>-7.7178202993482548E-2</v>
      </c>
      <c r="AH889" s="8">
        <f t="shared" si="595"/>
        <v>1.0679827134897568E-2</v>
      </c>
      <c r="AI889" s="8">
        <f t="shared" si="595"/>
        <v>9.5395510502632952E-2</v>
      </c>
      <c r="AJ889" s="8">
        <f t="shared" si="595"/>
        <v>6.6194754146970958E-3</v>
      </c>
      <c r="AK889" s="8">
        <f t="shared" si="595"/>
        <v>0.21095878251201783</v>
      </c>
      <c r="AL889" s="8">
        <f t="shared" si="595"/>
        <v>0.11280327864590789</v>
      </c>
      <c r="AM889" s="8">
        <f t="shared" si="595"/>
        <v>3.3126279970938421E-2</v>
      </c>
      <c r="AN889" s="16">
        <f t="shared" si="595"/>
        <v>4.6274139878510923E-2</v>
      </c>
      <c r="AP889" s="21">
        <v>45474</v>
      </c>
      <c r="AQ889" s="8">
        <f t="shared" ref="AQ889:BH889" si="596">+AQ670/AQ658-1</f>
        <v>0.11785945812245258</v>
      </c>
      <c r="AR889" s="8">
        <f t="shared" si="596"/>
        <v>1.7233834879382877</v>
      </c>
      <c r="AS889" s="8">
        <f t="shared" si="596"/>
        <v>8.6460058427774822E-2</v>
      </c>
      <c r="AT889" s="8">
        <f t="shared" si="596"/>
        <v>0.26067372338441608</v>
      </c>
      <c r="AU889" s="8">
        <f t="shared" si="596"/>
        <v>0.545134212105155</v>
      </c>
      <c r="AV889" s="8">
        <f t="shared" si="596"/>
        <v>1.2337534080036585</v>
      </c>
      <c r="AW889" s="8">
        <f t="shared" si="596"/>
        <v>0.20683251484142895</v>
      </c>
      <c r="AX889" s="8">
        <f t="shared" si="596"/>
        <v>-0.18264459403044808</v>
      </c>
      <c r="AY889" s="8">
        <f t="shared" si="596"/>
        <v>0.1164500064933256</v>
      </c>
      <c r="AZ889" s="8">
        <f t="shared" si="596"/>
        <v>0.15239892403478539</v>
      </c>
      <c r="BA889" s="8">
        <f t="shared" si="596"/>
        <v>-0.32553252651443065</v>
      </c>
      <c r="BB889" s="8">
        <f t="shared" si="596"/>
        <v>4.2625302223816997E-2</v>
      </c>
      <c r="BC889" s="8">
        <f t="shared" si="596"/>
        <v>-5.9576306312241312E-2</v>
      </c>
      <c r="BD889" s="8">
        <f t="shared" si="596"/>
        <v>-0.1077399558977058</v>
      </c>
      <c r="BE889" s="8">
        <f t="shared" si="596"/>
        <v>-0.51829383074555446</v>
      </c>
      <c r="BF889" s="8">
        <f t="shared" si="596"/>
        <v>-2.2592681149024574E-2</v>
      </c>
      <c r="BG889" s="8">
        <f t="shared" si="596"/>
        <v>-9.5390886439581934E-2</v>
      </c>
      <c r="BH889" s="16">
        <f t="shared" si="596"/>
        <v>6.4154365912119538E-2</v>
      </c>
    </row>
    <row r="890" spans="2:60" ht="15" customHeight="1" x14ac:dyDescent="0.35">
      <c r="B890" s="20">
        <v>45505</v>
      </c>
      <c r="C890" s="9">
        <f t="shared" ref="C890:T890" si="597">+C671/C659-1</f>
        <v>0.11393756853302572</v>
      </c>
      <c r="D890" s="9">
        <f t="shared" si="597"/>
        <v>0.48428770490123441</v>
      </c>
      <c r="E890" s="9">
        <f t="shared" si="597"/>
        <v>-0.26533473167597199</v>
      </c>
      <c r="F890" s="9">
        <f t="shared" si="597"/>
        <v>4.024790980411419E-2</v>
      </c>
      <c r="G890" s="9">
        <f t="shared" si="597"/>
        <v>-3.0501145824520126E-2</v>
      </c>
      <c r="H890" s="9">
        <f t="shared" si="597"/>
        <v>0.11310075399658692</v>
      </c>
      <c r="I890" s="9">
        <f t="shared" si="597"/>
        <v>0.15150092865989873</v>
      </c>
      <c r="J890" s="9">
        <f t="shared" si="597"/>
        <v>5.8922318101148896E-3</v>
      </c>
      <c r="K890" s="9">
        <f t="shared" si="597"/>
        <v>-1.7534610118293825E-3</v>
      </c>
      <c r="L890" s="9">
        <f t="shared" si="597"/>
        <v>1.9069473610615173E-2</v>
      </c>
      <c r="M890" s="9">
        <f t="shared" si="597"/>
        <v>-0.13536479364372511</v>
      </c>
      <c r="N890" s="9">
        <f t="shared" si="597"/>
        <v>-4.6502897798041731E-2</v>
      </c>
      <c r="O890" s="9">
        <f t="shared" si="597"/>
        <v>8.3990645524194107E-2</v>
      </c>
      <c r="P890" s="9">
        <f t="shared" si="597"/>
        <v>0.18757362459539051</v>
      </c>
      <c r="Q890" s="9">
        <f t="shared" si="597"/>
        <v>0.37293787969771719</v>
      </c>
      <c r="R890" s="9">
        <f t="shared" si="597"/>
        <v>-0.13510427638033418</v>
      </c>
      <c r="S890" s="9">
        <f t="shared" si="597"/>
        <v>2.916766056370923E-3</v>
      </c>
      <c r="T890" s="17">
        <f t="shared" si="597"/>
        <v>3.1715200400648014E-2</v>
      </c>
      <c r="V890" s="20">
        <v>45505</v>
      </c>
      <c r="W890" s="9">
        <f t="shared" ref="W890:AN890" si="598">+W671/W659-1</f>
        <v>7.130066778947497E-2</v>
      </c>
      <c r="X890" s="9">
        <f t="shared" si="598"/>
        <v>2.5500621462293926E-2</v>
      </c>
      <c r="Y890" s="9">
        <f t="shared" si="598"/>
        <v>-0.25514513720518273</v>
      </c>
      <c r="Z890" s="9">
        <f t="shared" si="598"/>
        <v>-2.0127041077462549E-2</v>
      </c>
      <c r="AA890" s="9">
        <f t="shared" si="598"/>
        <v>-2.9801988192099449E-2</v>
      </c>
      <c r="AB890" s="9">
        <f t="shared" si="598"/>
        <v>8.6680602210053914E-2</v>
      </c>
      <c r="AC890" s="9">
        <f t="shared" si="598"/>
        <v>3.6943158554048061E-2</v>
      </c>
      <c r="AD890" s="9">
        <f t="shared" si="598"/>
        <v>9.3955805665779213E-2</v>
      </c>
      <c r="AE890" s="9">
        <f t="shared" si="598"/>
        <v>5.1410529256806781E-2</v>
      </c>
      <c r="AF890" s="9">
        <f t="shared" si="598"/>
        <v>2.447354858343731E-2</v>
      </c>
      <c r="AG890" s="9">
        <f t="shared" si="598"/>
        <v>0.11944895649017728</v>
      </c>
      <c r="AH890" s="9">
        <f t="shared" si="598"/>
        <v>5.0929427281596773E-2</v>
      </c>
      <c r="AI890" s="9">
        <f t="shared" si="598"/>
        <v>1.5455005797019084E-2</v>
      </c>
      <c r="AJ890" s="9">
        <f t="shared" si="598"/>
        <v>0.14522500327576182</v>
      </c>
      <c r="AK890" s="9">
        <f t="shared" si="598"/>
        <v>0.13648954873464691</v>
      </c>
      <c r="AL890" s="9">
        <f t="shared" si="598"/>
        <v>1.4578375926224796E-2</v>
      </c>
      <c r="AM890" s="9">
        <f t="shared" si="598"/>
        <v>2.9460017069088851E-2</v>
      </c>
      <c r="AN890" s="17">
        <f t="shared" si="598"/>
        <v>2.1015527713362347E-2</v>
      </c>
      <c r="AP890" s="20">
        <v>45505</v>
      </c>
      <c r="AQ890" s="9">
        <f t="shared" ref="AQ890:BH890" si="599">+AQ671/AQ659-1</f>
        <v>0.26240488835522369</v>
      </c>
      <c r="AR890" s="9">
        <f t="shared" si="599"/>
        <v>2.2802747828084424</v>
      </c>
      <c r="AS890" s="9">
        <f t="shared" si="599"/>
        <v>-0.16009444095004544</v>
      </c>
      <c r="AT890" s="9">
        <f t="shared" si="599"/>
        <v>0.16879740193221671</v>
      </c>
      <c r="AU890" s="9">
        <f t="shared" si="599"/>
        <v>-9.6825266893522999E-2</v>
      </c>
      <c r="AV890" s="9">
        <f t="shared" si="599"/>
        <v>0.2460350689533144</v>
      </c>
      <c r="AW890" s="9">
        <f t="shared" si="599"/>
        <v>0.64687458313217427</v>
      </c>
      <c r="AX890" s="9">
        <f t="shared" si="599"/>
        <v>-0.13409104532014304</v>
      </c>
      <c r="AY890" s="9">
        <f t="shared" si="599"/>
        <v>-5.4141109981801439E-2</v>
      </c>
      <c r="AZ890" s="9">
        <f t="shared" si="599"/>
        <v>9.2512351558999839E-3</v>
      </c>
      <c r="BA890" s="9">
        <f t="shared" si="599"/>
        <v>-0.31188692845870247</v>
      </c>
      <c r="BB890" s="9">
        <f t="shared" si="599"/>
        <v>-0.20577918928873018</v>
      </c>
      <c r="BC890" s="9">
        <f t="shared" si="599"/>
        <v>0.51705457777706409</v>
      </c>
      <c r="BD890" s="9">
        <f t="shared" si="599"/>
        <v>0.24150282984078419</v>
      </c>
      <c r="BE890" s="9">
        <f t="shared" si="599"/>
        <v>1.2017019733358061</v>
      </c>
      <c r="BF890" s="9">
        <f t="shared" si="599"/>
        <v>-0.31009561753280157</v>
      </c>
      <c r="BG890" s="9">
        <f t="shared" si="599"/>
        <v>-0.24444326002964389</v>
      </c>
      <c r="BH890" s="17">
        <f t="shared" si="599"/>
        <v>0.10598277386337784</v>
      </c>
    </row>
    <row r="891" spans="2:60" ht="15" customHeight="1" x14ac:dyDescent="0.35">
      <c r="B891" s="21">
        <v>45536</v>
      </c>
      <c r="C891" s="8">
        <f t="shared" ref="C891:T891" si="600">+C672/C660-1</f>
        <v>6.8537389647997271E-2</v>
      </c>
      <c r="D891" s="8">
        <f t="shared" si="600"/>
        <v>0.31544973947305377</v>
      </c>
      <c r="E891" s="8">
        <f t="shared" si="600"/>
        <v>-2.8362290944072055E-2</v>
      </c>
      <c r="F891" s="8">
        <f t="shared" si="600"/>
        <v>8.0617622139285139E-2</v>
      </c>
      <c r="G891" s="8">
        <f t="shared" si="600"/>
        <v>0.1057296916690913</v>
      </c>
      <c r="H891" s="8">
        <f t="shared" si="600"/>
        <v>-0.21381144784521611</v>
      </c>
      <c r="I891" s="8">
        <f t="shared" si="600"/>
        <v>1.0548763924902671E-2</v>
      </c>
      <c r="J891" s="8">
        <f t="shared" si="600"/>
        <v>6.6992791051725398E-3</v>
      </c>
      <c r="K891" s="8">
        <f t="shared" si="600"/>
        <v>0.14612214026706383</v>
      </c>
      <c r="L891" s="8">
        <f t="shared" si="600"/>
        <v>5.6157612161498394E-2</v>
      </c>
      <c r="M891" s="8">
        <f t="shared" si="600"/>
        <v>0.40777589146187831</v>
      </c>
      <c r="N891" s="8">
        <f t="shared" si="600"/>
        <v>-1.254900332887543E-2</v>
      </c>
      <c r="O891" s="8">
        <f t="shared" si="600"/>
        <v>6.327043835986812E-3</v>
      </c>
      <c r="P891" s="8">
        <f t="shared" si="600"/>
        <v>2.1672398907839563E-2</v>
      </c>
      <c r="Q891" s="8">
        <f t="shared" si="600"/>
        <v>6.9494597700360705E-2</v>
      </c>
      <c r="R891" s="8">
        <f t="shared" si="600"/>
        <v>4.0942324113869777E-2</v>
      </c>
      <c r="S891" s="8">
        <f t="shared" si="600"/>
        <v>0.49937938594110798</v>
      </c>
      <c r="T891" s="16">
        <f t="shared" si="600"/>
        <v>6.1999371914282841E-2</v>
      </c>
      <c r="V891" s="21">
        <v>45536</v>
      </c>
      <c r="W891" s="8">
        <f t="shared" ref="W891:AN891" si="601">+W672/W660-1</f>
        <v>3.93378272105811E-2</v>
      </c>
      <c r="X891" s="8">
        <f t="shared" si="601"/>
        <v>8.7765631222094687E-2</v>
      </c>
      <c r="Y891" s="8">
        <f t="shared" si="601"/>
        <v>-2.4048481886901452E-2</v>
      </c>
      <c r="Z891" s="8">
        <f t="shared" si="601"/>
        <v>-1.7126694421241706E-2</v>
      </c>
      <c r="AA891" s="8">
        <f t="shared" si="601"/>
        <v>9.7153584466601606E-2</v>
      </c>
      <c r="AB891" s="8">
        <f t="shared" si="601"/>
        <v>8.410920497656682E-2</v>
      </c>
      <c r="AC891" s="8">
        <f t="shared" si="601"/>
        <v>0.10954847490522934</v>
      </c>
      <c r="AD891" s="8">
        <f t="shared" si="601"/>
        <v>-6.9516294577387505E-3</v>
      </c>
      <c r="AE891" s="8">
        <f t="shared" si="601"/>
        <v>8.3652474534064103E-2</v>
      </c>
      <c r="AF891" s="8">
        <f t="shared" si="601"/>
        <v>2.9213130079498661E-2</v>
      </c>
      <c r="AG891" s="8">
        <f t="shared" si="601"/>
        <v>5.5312432750481477E-2</v>
      </c>
      <c r="AH891" s="8">
        <f t="shared" si="601"/>
        <v>0.10167363087782189</v>
      </c>
      <c r="AI891" s="8">
        <f t="shared" si="601"/>
        <v>0.11715685020363953</v>
      </c>
      <c r="AJ891" s="8">
        <f t="shared" si="601"/>
        <v>6.9684609878091885E-2</v>
      </c>
      <c r="AK891" s="8">
        <f t="shared" si="601"/>
        <v>0.14936238435258775</v>
      </c>
      <c r="AL891" s="8">
        <f t="shared" si="601"/>
        <v>7.0932544882609472E-2</v>
      </c>
      <c r="AM891" s="8">
        <f t="shared" si="601"/>
        <v>0.33289783940082307</v>
      </c>
      <c r="AN891" s="16">
        <f t="shared" si="601"/>
        <v>7.7618009806750043E-2</v>
      </c>
      <c r="AP891" s="21">
        <v>45536</v>
      </c>
      <c r="AQ891" s="8">
        <f t="shared" ref="AQ891:BH891" si="602">+AQ672/AQ660-1</f>
        <v>0.2168987182958666</v>
      </c>
      <c r="AR891" s="8">
        <f t="shared" si="602"/>
        <v>0.67075365650878194</v>
      </c>
      <c r="AS891" s="8">
        <f t="shared" si="602"/>
        <v>0.12348666750881199</v>
      </c>
      <c r="AT891" s="8">
        <f t="shared" si="602"/>
        <v>0.16511409366690444</v>
      </c>
      <c r="AU891" s="8">
        <f t="shared" si="602"/>
        <v>0.24759358914942942</v>
      </c>
      <c r="AV891" s="8">
        <f t="shared" si="602"/>
        <v>-0.49634217255794477</v>
      </c>
      <c r="AW891" s="8">
        <f t="shared" si="602"/>
        <v>-5.6067207212259884E-2</v>
      </c>
      <c r="AX891" s="8">
        <f t="shared" si="602"/>
        <v>0.13340829524897946</v>
      </c>
      <c r="AY891" s="8">
        <f t="shared" si="602"/>
        <v>0.41638802863777435</v>
      </c>
      <c r="AZ891" s="8">
        <f t="shared" si="602"/>
        <v>0.10624250727767248</v>
      </c>
      <c r="BA891" s="8">
        <f t="shared" si="602"/>
        <v>1.21613313431209</v>
      </c>
      <c r="BB891" s="8">
        <f t="shared" si="602"/>
        <v>-0.13249217804959834</v>
      </c>
      <c r="BC891" s="8">
        <f t="shared" si="602"/>
        <v>-1.9839191153264046E-2</v>
      </c>
      <c r="BD891" s="8">
        <f t="shared" si="602"/>
        <v>-4.6005565455182529E-2</v>
      </c>
      <c r="BE891" s="8">
        <f t="shared" si="602"/>
        <v>-3.7335346435174332E-2</v>
      </c>
      <c r="BF891" s="8">
        <f t="shared" si="602"/>
        <v>0.20192488944091225</v>
      </c>
      <c r="BG891" s="8">
        <f t="shared" si="602"/>
        <v>1.0665905934590407</v>
      </c>
      <c r="BH891" s="16">
        <f t="shared" si="602"/>
        <v>0.12008614399473649</v>
      </c>
    </row>
    <row r="892" spans="2:60" ht="15" customHeight="1" x14ac:dyDescent="0.35">
      <c r="B892" s="20">
        <v>45566</v>
      </c>
      <c r="C892" s="9">
        <f t="shared" ref="C892:T892" si="603">+C673/C661-1</f>
        <v>0.13719731183986483</v>
      </c>
      <c r="D892" s="9">
        <f t="shared" si="603"/>
        <v>0.32980852902397784</v>
      </c>
      <c r="E892" s="9">
        <f t="shared" si="603"/>
        <v>6.6613547051356692E-2</v>
      </c>
      <c r="F892" s="9">
        <f t="shared" si="603"/>
        <v>0.1649656986778516</v>
      </c>
      <c r="G892" s="9">
        <f t="shared" si="603"/>
        <v>4.3003770988349732E-2</v>
      </c>
      <c r="H892" s="9">
        <f t="shared" si="603"/>
        <v>0.23355571446329959</v>
      </c>
      <c r="I892" s="9">
        <f t="shared" si="603"/>
        <v>8.2169569457940073E-2</v>
      </c>
      <c r="J892" s="9">
        <f t="shared" si="603"/>
        <v>-6.1060306199074876E-2</v>
      </c>
      <c r="K892" s="9">
        <f t="shared" si="603"/>
        <v>0.19153100556224434</v>
      </c>
      <c r="L892" s="9">
        <f t="shared" si="603"/>
        <v>0.2652511165886664</v>
      </c>
      <c r="M892" s="9">
        <f t="shared" si="603"/>
        <v>-2.3477463282497224E-2</v>
      </c>
      <c r="N892" s="9">
        <f t="shared" si="603"/>
        <v>4.4984677866764411E-2</v>
      </c>
      <c r="O892" s="9">
        <f t="shared" si="603"/>
        <v>0.1408240485076917</v>
      </c>
      <c r="P892" s="9">
        <f t="shared" si="603"/>
        <v>-0.17470332139211509</v>
      </c>
      <c r="Q892" s="9">
        <f t="shared" si="603"/>
        <v>0.38435698323077316</v>
      </c>
      <c r="R892" s="9">
        <f t="shared" si="603"/>
        <v>9.891570711682629E-2</v>
      </c>
      <c r="S892" s="9">
        <f t="shared" si="603"/>
        <v>0.41516612060568492</v>
      </c>
      <c r="T892" s="17">
        <f t="shared" si="603"/>
        <v>0.13992554638411603</v>
      </c>
      <c r="V892" s="20">
        <v>45566</v>
      </c>
      <c r="W892" s="9">
        <f t="shared" ref="W892:AN892" si="604">+W673/W661-1</f>
        <v>5.1972343997231274E-2</v>
      </c>
      <c r="X892" s="9">
        <f t="shared" si="604"/>
        <v>-1.339195117062153E-2</v>
      </c>
      <c r="Y892" s="9">
        <f t="shared" si="604"/>
        <v>2.8839621200211552E-2</v>
      </c>
      <c r="Z892" s="9">
        <f t="shared" si="604"/>
        <v>0.14847969261115068</v>
      </c>
      <c r="AA892" s="9">
        <f t="shared" si="604"/>
        <v>0.1270945130518053</v>
      </c>
      <c r="AB892" s="9">
        <f t="shared" si="604"/>
        <v>9.072408304743651E-2</v>
      </c>
      <c r="AC892" s="9">
        <f t="shared" si="604"/>
        <v>5.4134144303460419E-2</v>
      </c>
      <c r="AD892" s="9">
        <f t="shared" si="604"/>
        <v>-6.2140179855685318E-3</v>
      </c>
      <c r="AE892" s="9">
        <f t="shared" si="604"/>
        <v>0.10707158864920863</v>
      </c>
      <c r="AF892" s="9">
        <f t="shared" si="604"/>
        <v>0.15360917426356679</v>
      </c>
      <c r="AG892" s="9">
        <f t="shared" si="604"/>
        <v>5.4889661711144067E-2</v>
      </c>
      <c r="AH892" s="9">
        <f t="shared" si="604"/>
        <v>0.1069488993680896</v>
      </c>
      <c r="AI892" s="9">
        <f t="shared" si="604"/>
        <v>5.9662958493787777E-2</v>
      </c>
      <c r="AJ892" s="9">
        <f t="shared" si="604"/>
        <v>1.7086564455530251E-2</v>
      </c>
      <c r="AK892" s="9">
        <f t="shared" si="604"/>
        <v>-8.7504957426500773E-2</v>
      </c>
      <c r="AL892" s="9">
        <f t="shared" si="604"/>
        <v>2.3370773076691886E-2</v>
      </c>
      <c r="AM892" s="9">
        <f t="shared" si="604"/>
        <v>0.23914187025588052</v>
      </c>
      <c r="AN892" s="17">
        <f t="shared" si="604"/>
        <v>6.9240444842756377E-2</v>
      </c>
      <c r="AP892" s="20">
        <v>45566</v>
      </c>
      <c r="AQ892" s="9">
        <f t="shared" ref="AQ892:BH892" si="605">+AQ673/AQ661-1</f>
        <v>0.3382846985843817</v>
      </c>
      <c r="AR892" s="9">
        <f t="shared" si="605"/>
        <v>1.9080133009962017</v>
      </c>
      <c r="AS892" s="9">
        <f t="shared" si="605"/>
        <v>0.25256477072875949</v>
      </c>
      <c r="AT892" s="9">
        <f t="shared" si="605"/>
        <v>0.11516827814849417</v>
      </c>
      <c r="AU892" s="9">
        <f t="shared" si="605"/>
        <v>5.4819849314049707E-2</v>
      </c>
      <c r="AV892" s="9">
        <f t="shared" si="605"/>
        <v>0.56726014460964302</v>
      </c>
      <c r="AW892" s="9">
        <f t="shared" si="605"/>
        <v>0.30640642565317799</v>
      </c>
      <c r="AX892" s="9">
        <f t="shared" si="605"/>
        <v>9.0723501483924718E-3</v>
      </c>
      <c r="AY892" s="9">
        <f t="shared" si="605"/>
        <v>0.48024933198066067</v>
      </c>
      <c r="AZ892" s="9">
        <f t="shared" si="605"/>
        <v>0.48276976974082242</v>
      </c>
      <c r="BA892" s="9">
        <f t="shared" si="605"/>
        <v>8.0481430284441435E-2</v>
      </c>
      <c r="BB892" s="9">
        <f t="shared" si="605"/>
        <v>-1.792428784331257E-2</v>
      </c>
      <c r="BC892" s="9">
        <f t="shared" si="605"/>
        <v>0.41934520934018416</v>
      </c>
      <c r="BD892" s="9">
        <f t="shared" si="605"/>
        <v>-0.35958375585393743</v>
      </c>
      <c r="BE892" s="9">
        <f t="shared" si="605"/>
        <v>1.5737307608883215</v>
      </c>
      <c r="BF892" s="9">
        <f t="shared" si="605"/>
        <v>0.30231356905588735</v>
      </c>
      <c r="BG892" s="9">
        <f t="shared" si="605"/>
        <v>1.7514440492288834</v>
      </c>
      <c r="BH892" s="17">
        <f t="shared" si="605"/>
        <v>0.34775195339217557</v>
      </c>
    </row>
    <row r="893" spans="2:60" ht="15" customHeight="1" x14ac:dyDescent="0.35">
      <c r="B893" s="21">
        <v>45597</v>
      </c>
      <c r="C893" s="8">
        <f t="shared" ref="C893:T893" si="606">+C674/C662-1</f>
        <v>8.5648407318667408E-2</v>
      </c>
      <c r="D893" s="8">
        <f t="shared" si="606"/>
        <v>1.5307816125368801E-2</v>
      </c>
      <c r="E893" s="8">
        <f t="shared" si="606"/>
        <v>0.17126419143260962</v>
      </c>
      <c r="F893" s="8">
        <f t="shared" si="606"/>
        <v>0.25195467232743796</v>
      </c>
      <c r="G893" s="8">
        <f t="shared" si="606"/>
        <v>0.23751724495066528</v>
      </c>
      <c r="H893" s="8">
        <f t="shared" si="606"/>
        <v>3.6713947321679763E-2</v>
      </c>
      <c r="I893" s="8">
        <f t="shared" si="606"/>
        <v>-2.4710465537305382E-2</v>
      </c>
      <c r="J893" s="8">
        <f t="shared" si="606"/>
        <v>0.13126528948331728</v>
      </c>
      <c r="K893" s="8">
        <f t="shared" si="606"/>
        <v>0.13874499874549673</v>
      </c>
      <c r="L893" s="8">
        <f t="shared" si="606"/>
        <v>-2.5688375743179614E-2</v>
      </c>
      <c r="M893" s="8">
        <f t="shared" si="606"/>
        <v>0.11995712716781015</v>
      </c>
      <c r="N893" s="8">
        <f t="shared" si="606"/>
        <v>0.37731706600253934</v>
      </c>
      <c r="O893" s="8">
        <f t="shared" si="606"/>
        <v>8.6974697767214781E-3</v>
      </c>
      <c r="P893" s="8">
        <f t="shared" si="606"/>
        <v>0.33666477303999809</v>
      </c>
      <c r="Q893" s="8">
        <f t="shared" si="606"/>
        <v>-2.6085278572275938E-2</v>
      </c>
      <c r="R893" s="8">
        <f t="shared" si="606"/>
        <v>0.12958560332248514</v>
      </c>
      <c r="S893" s="8">
        <f t="shared" si="606"/>
        <v>0.54691616058643899</v>
      </c>
      <c r="T893" s="16">
        <f t="shared" si="606"/>
        <v>7.9802301452472246E-2</v>
      </c>
      <c r="V893" s="21">
        <v>45597</v>
      </c>
      <c r="W893" s="8">
        <f t="shared" ref="W893:AN893" si="607">+W674/W662-1</f>
        <v>6.2932562002576908E-2</v>
      </c>
      <c r="X893" s="8">
        <f t="shared" si="607"/>
        <v>0.12554045102094991</v>
      </c>
      <c r="Y893" s="8">
        <f t="shared" si="607"/>
        <v>0.17461873180501142</v>
      </c>
      <c r="Z893" s="8">
        <f t="shared" si="607"/>
        <v>0.33051218544416905</v>
      </c>
      <c r="AA893" s="8">
        <f t="shared" si="607"/>
        <v>0.2302432531769163</v>
      </c>
      <c r="AB893" s="8">
        <f t="shared" si="607"/>
        <v>6.0971113819362044E-2</v>
      </c>
      <c r="AC893" s="8">
        <f t="shared" si="607"/>
        <v>8.4627707958514931E-2</v>
      </c>
      <c r="AD893" s="8">
        <f t="shared" si="607"/>
        <v>9.9735322629830092E-2</v>
      </c>
      <c r="AE893" s="8">
        <f t="shared" si="607"/>
        <v>0.17972922209016984</v>
      </c>
      <c r="AF893" s="8">
        <f t="shared" si="607"/>
        <v>0.13079263039835776</v>
      </c>
      <c r="AG893" s="8">
        <f t="shared" si="607"/>
        <v>6.8530071654366642E-2</v>
      </c>
      <c r="AH893" s="8">
        <f t="shared" si="607"/>
        <v>0.10068065885646549</v>
      </c>
      <c r="AI893" s="8">
        <f t="shared" si="607"/>
        <v>0.15313567494900071</v>
      </c>
      <c r="AJ893" s="8">
        <f t="shared" si="607"/>
        <v>4.0786365973732419E-2</v>
      </c>
      <c r="AK893" s="8">
        <f t="shared" si="607"/>
        <v>1.5321270632215223E-2</v>
      </c>
      <c r="AL893" s="8">
        <f t="shared" si="607"/>
        <v>0.16211867110314682</v>
      </c>
      <c r="AM893" s="8">
        <f t="shared" si="607"/>
        <v>0.19806691344127381</v>
      </c>
      <c r="AN893" s="16">
        <f t="shared" si="607"/>
        <v>0.12862248562881806</v>
      </c>
      <c r="AP893" s="21">
        <v>45597</v>
      </c>
      <c r="AQ893" s="8">
        <f t="shared" ref="AQ893:BH893" si="608">+AQ674/AQ662-1</f>
        <v>0.19381604063926616</v>
      </c>
      <c r="AR893" s="8">
        <f t="shared" si="608"/>
        <v>-5.3361205158334979E-2</v>
      </c>
      <c r="AS893" s="8">
        <f t="shared" si="608"/>
        <v>0.35385330860903275</v>
      </c>
      <c r="AT893" s="8">
        <f t="shared" si="608"/>
        <v>0.11780285519327349</v>
      </c>
      <c r="AU893" s="8">
        <f t="shared" si="608"/>
        <v>0.26169152769668247</v>
      </c>
      <c r="AV893" s="8">
        <f t="shared" si="608"/>
        <v>-5.6288844360292134E-2</v>
      </c>
      <c r="AW893" s="8">
        <f t="shared" si="608"/>
        <v>-0.12921262092686936</v>
      </c>
      <c r="AX893" s="8">
        <f t="shared" si="608"/>
        <v>0.33832230982333966</v>
      </c>
      <c r="AY893" s="8">
        <f t="shared" si="608"/>
        <v>0.13558671596825356</v>
      </c>
      <c r="AZ893" s="8">
        <f t="shared" si="608"/>
        <v>-0.19250384842336299</v>
      </c>
      <c r="BA893" s="8">
        <f t="shared" si="608"/>
        <v>0.29769864183851347</v>
      </c>
      <c r="BB893" s="8">
        <f t="shared" si="608"/>
        <v>0.96044120089365914</v>
      </c>
      <c r="BC893" s="8">
        <f t="shared" si="608"/>
        <v>-0.18583543310508899</v>
      </c>
      <c r="BD893" s="8">
        <f t="shared" si="608"/>
        <v>0.94976698466703868</v>
      </c>
      <c r="BE893" s="8">
        <f t="shared" si="608"/>
        <v>-5.1980295671328003E-2</v>
      </c>
      <c r="BF893" s="8">
        <f t="shared" si="608"/>
        <v>0.13156643191527828</v>
      </c>
      <c r="BG893" s="8">
        <f t="shared" si="608"/>
        <v>1.6050701129793317</v>
      </c>
      <c r="BH893" s="16">
        <f t="shared" si="608"/>
        <v>6.470464871322279E-2</v>
      </c>
    </row>
    <row r="894" spans="2:60" ht="15" customHeight="1" x14ac:dyDescent="0.35">
      <c r="B894" s="20">
        <v>45627</v>
      </c>
      <c r="C894" s="9">
        <f t="shared" ref="C894:T894" si="609">+C675/C663-1</f>
        <v>0.12023363510850738</v>
      </c>
      <c r="D894" s="9">
        <f t="shared" si="609"/>
        <v>-3.7570502341200296E-2</v>
      </c>
      <c r="E894" s="9">
        <f t="shared" si="609"/>
        <v>4.0281994662461296E-2</v>
      </c>
      <c r="F894" s="9">
        <f t="shared" si="609"/>
        <v>0.13909561566260842</v>
      </c>
      <c r="G894" s="9">
        <f t="shared" si="609"/>
        <v>0.17066558312762847</v>
      </c>
      <c r="H894" s="9">
        <f t="shared" si="609"/>
        <v>1.6772188541833044E-2</v>
      </c>
      <c r="I894" s="9">
        <f t="shared" si="609"/>
        <v>-9.3859444797194103E-2</v>
      </c>
      <c r="J894" s="9">
        <f t="shared" si="609"/>
        <v>-6.2363650942168003E-2</v>
      </c>
      <c r="K894" s="9">
        <f t="shared" si="609"/>
        <v>9.4672512879304227E-2</v>
      </c>
      <c r="L894" s="9">
        <f t="shared" si="609"/>
        <v>7.010777531275858E-2</v>
      </c>
      <c r="M894" s="9">
        <f t="shared" si="609"/>
        <v>0.35855763904103832</v>
      </c>
      <c r="N894" s="9">
        <f t="shared" si="609"/>
        <v>6.9307496778442612E-2</v>
      </c>
      <c r="O894" s="9">
        <f t="shared" si="609"/>
        <v>-9.2714077305930842E-2</v>
      </c>
      <c r="P894" s="9">
        <f t="shared" si="609"/>
        <v>8.3147815433941563E-2</v>
      </c>
      <c r="Q894" s="9">
        <f t="shared" si="609"/>
        <v>-5.0947629209525669E-2</v>
      </c>
      <c r="R894" s="9">
        <f t="shared" si="609"/>
        <v>-9.3622254070532263E-3</v>
      </c>
      <c r="S894" s="9">
        <f t="shared" si="609"/>
        <v>0.96933764144525658</v>
      </c>
      <c r="T894" s="17">
        <f t="shared" si="609"/>
        <v>1.8852974536757827E-2</v>
      </c>
      <c r="V894" s="20">
        <v>45627</v>
      </c>
      <c r="W894" s="9">
        <f t="shared" ref="W894:AN894" si="610">+W675/W663-1</f>
        <v>8.6152950767838243E-2</v>
      </c>
      <c r="X894" s="9">
        <f t="shared" si="610"/>
        <v>0.16269771838123948</v>
      </c>
      <c r="Y894" s="9">
        <f t="shared" si="610"/>
        <v>4.9511685530876814E-2</v>
      </c>
      <c r="Z894" s="9">
        <f t="shared" si="610"/>
        <v>0.24519287625226283</v>
      </c>
      <c r="AA894" s="9">
        <f t="shared" si="610"/>
        <v>0.33482250012588755</v>
      </c>
      <c r="AB894" s="9">
        <f t="shared" si="610"/>
        <v>2.5033645404020755E-2</v>
      </c>
      <c r="AC894" s="9">
        <f t="shared" si="610"/>
        <v>4.1339475717996788E-2</v>
      </c>
      <c r="AD894" s="9">
        <f t="shared" si="610"/>
        <v>-5.2780095582794839E-2</v>
      </c>
      <c r="AE894" s="9">
        <f t="shared" si="610"/>
        <v>0.10486658544724636</v>
      </c>
      <c r="AF894" s="9">
        <f t="shared" si="610"/>
        <v>0.14951916483415673</v>
      </c>
      <c r="AG894" s="9">
        <f t="shared" si="610"/>
        <v>7.6722001205998369E-2</v>
      </c>
      <c r="AH894" s="9">
        <f t="shared" si="610"/>
        <v>0.26590943781646725</v>
      </c>
      <c r="AI894" s="9">
        <f t="shared" si="610"/>
        <v>4.5817166552914124E-2</v>
      </c>
      <c r="AJ894" s="9">
        <f t="shared" si="610"/>
        <v>0.12618065912536536</v>
      </c>
      <c r="AK894" s="9">
        <f t="shared" si="610"/>
        <v>9.2555994777184347E-2</v>
      </c>
      <c r="AL894" s="9">
        <f t="shared" si="610"/>
        <v>3.4679237874596591E-2</v>
      </c>
      <c r="AM894" s="9">
        <f t="shared" si="610"/>
        <v>7.4442899716841149E-2</v>
      </c>
      <c r="AN894" s="17">
        <f t="shared" si="610"/>
        <v>8.0826230924347708E-2</v>
      </c>
      <c r="AP894" s="20">
        <v>45627</v>
      </c>
      <c r="AQ894" s="9">
        <f t="shared" ref="AQ894:BH894" si="611">+AQ675/AQ663-1</f>
        <v>0.20380736394246268</v>
      </c>
      <c r="AR894" s="9">
        <f t="shared" si="611"/>
        <v>-4.4106174394975883E-2</v>
      </c>
      <c r="AS894" s="9">
        <f t="shared" si="611"/>
        <v>0.27520896670509898</v>
      </c>
      <c r="AT894" s="9">
        <f t="shared" si="611"/>
        <v>3.9299106508419168E-3</v>
      </c>
      <c r="AU894" s="9">
        <f t="shared" si="611"/>
        <v>-0.11842534747927824</v>
      </c>
      <c r="AV894" s="9">
        <f t="shared" si="611"/>
        <v>0.10451941928980601</v>
      </c>
      <c r="AW894" s="9">
        <f t="shared" si="611"/>
        <v>-0.19499972182278413</v>
      </c>
      <c r="AX894" s="9">
        <f t="shared" si="611"/>
        <v>-3.2760677457465026E-2</v>
      </c>
      <c r="AY894" s="9">
        <f t="shared" si="611"/>
        <v>0.14486876282631789</v>
      </c>
      <c r="AZ894" s="9">
        <f t="shared" si="611"/>
        <v>-2.5393893320664773E-2</v>
      </c>
      <c r="BA894" s="9">
        <f t="shared" si="611"/>
        <v>1.1417317446427311</v>
      </c>
      <c r="BB894" s="9">
        <f t="shared" si="611"/>
        <v>-7.9092575181696545E-2</v>
      </c>
      <c r="BC894" s="9">
        <f t="shared" si="611"/>
        <v>-0.22672263233502143</v>
      </c>
      <c r="BD894" s="9">
        <f t="shared" si="611"/>
        <v>5.2024945457810778E-2</v>
      </c>
      <c r="BE894" s="9">
        <f t="shared" si="611"/>
        <v>-0.16737435817424084</v>
      </c>
      <c r="BF894" s="9">
        <f t="shared" si="611"/>
        <v>-5.1431455396240278E-2</v>
      </c>
      <c r="BG894" s="9">
        <f t="shared" si="611"/>
        <v>4.7818180511992967</v>
      </c>
      <c r="BH894" s="17">
        <f t="shared" si="611"/>
        <v>-2.0327785960793543E-2</v>
      </c>
    </row>
    <row r="895" spans="2:60" ht="15" hidden="1" customHeight="1" x14ac:dyDescent="0.35">
      <c r="B895" s="21">
        <v>45658</v>
      </c>
      <c r="C895" s="8">
        <f t="shared" ref="C895:T895" si="612">+C676/C664-1</f>
        <v>-1</v>
      </c>
      <c r="D895" s="8">
        <f t="shared" si="612"/>
        <v>-1</v>
      </c>
      <c r="E895" s="8">
        <f t="shared" si="612"/>
        <v>-1</v>
      </c>
      <c r="F895" s="8">
        <f t="shared" si="612"/>
        <v>-1</v>
      </c>
      <c r="G895" s="8">
        <f t="shared" si="612"/>
        <v>-1</v>
      </c>
      <c r="H895" s="8">
        <f t="shared" si="612"/>
        <v>-1</v>
      </c>
      <c r="I895" s="8">
        <f t="shared" si="612"/>
        <v>-1</v>
      </c>
      <c r="J895" s="8">
        <f t="shared" si="612"/>
        <v>-1</v>
      </c>
      <c r="K895" s="8">
        <f t="shared" si="612"/>
        <v>-1</v>
      </c>
      <c r="L895" s="8">
        <f t="shared" si="612"/>
        <v>-1</v>
      </c>
      <c r="M895" s="8">
        <f t="shared" si="612"/>
        <v>-1</v>
      </c>
      <c r="N895" s="8">
        <f t="shared" si="612"/>
        <v>-1</v>
      </c>
      <c r="O895" s="8">
        <f t="shared" si="612"/>
        <v>-1</v>
      </c>
      <c r="P895" s="8">
        <f t="shared" si="612"/>
        <v>-1</v>
      </c>
      <c r="Q895" s="8">
        <f t="shared" si="612"/>
        <v>-1</v>
      </c>
      <c r="R895" s="8">
        <f t="shared" si="612"/>
        <v>-1</v>
      </c>
      <c r="S895" s="8">
        <f t="shared" si="612"/>
        <v>-1</v>
      </c>
      <c r="T895" s="16">
        <f t="shared" si="612"/>
        <v>-1</v>
      </c>
      <c r="V895" s="21">
        <v>45658</v>
      </c>
      <c r="W895" s="8">
        <f t="shared" ref="W895:AN895" si="613">+W676/W664-1</f>
        <v>-1</v>
      </c>
      <c r="X895" s="8">
        <f t="shared" si="613"/>
        <v>-1</v>
      </c>
      <c r="Y895" s="8">
        <f t="shared" si="613"/>
        <v>-1</v>
      </c>
      <c r="Z895" s="8">
        <f t="shared" si="613"/>
        <v>-1</v>
      </c>
      <c r="AA895" s="8">
        <f t="shared" si="613"/>
        <v>-1</v>
      </c>
      <c r="AB895" s="8">
        <f t="shared" si="613"/>
        <v>-1</v>
      </c>
      <c r="AC895" s="8">
        <f t="shared" si="613"/>
        <v>-1</v>
      </c>
      <c r="AD895" s="8">
        <f t="shared" si="613"/>
        <v>-1</v>
      </c>
      <c r="AE895" s="8">
        <f t="shared" si="613"/>
        <v>-1</v>
      </c>
      <c r="AF895" s="8">
        <f t="shared" si="613"/>
        <v>-1</v>
      </c>
      <c r="AG895" s="8">
        <f t="shared" si="613"/>
        <v>-1</v>
      </c>
      <c r="AH895" s="8">
        <f t="shared" si="613"/>
        <v>-1</v>
      </c>
      <c r="AI895" s="8">
        <f t="shared" si="613"/>
        <v>-1</v>
      </c>
      <c r="AJ895" s="8">
        <f t="shared" si="613"/>
        <v>-1</v>
      </c>
      <c r="AK895" s="8">
        <f t="shared" si="613"/>
        <v>-1</v>
      </c>
      <c r="AL895" s="8">
        <f t="shared" si="613"/>
        <v>-1</v>
      </c>
      <c r="AM895" s="8">
        <f t="shared" si="613"/>
        <v>-1</v>
      </c>
      <c r="AN895" s="16">
        <f t="shared" si="613"/>
        <v>-1</v>
      </c>
      <c r="AP895" s="21">
        <v>45658</v>
      </c>
      <c r="AQ895" s="8">
        <f t="shared" ref="AQ895:BH895" si="614">+AQ676/AQ664-1</f>
        <v>-1</v>
      </c>
      <c r="AR895" s="8">
        <f t="shared" si="614"/>
        <v>-1</v>
      </c>
      <c r="AS895" s="8">
        <f t="shared" si="614"/>
        <v>-1</v>
      </c>
      <c r="AT895" s="8">
        <f t="shared" si="614"/>
        <v>-1</v>
      </c>
      <c r="AU895" s="8">
        <f t="shared" si="614"/>
        <v>-1</v>
      </c>
      <c r="AV895" s="8">
        <f t="shared" si="614"/>
        <v>-1</v>
      </c>
      <c r="AW895" s="8">
        <f t="shared" si="614"/>
        <v>-1</v>
      </c>
      <c r="AX895" s="8">
        <f t="shared" si="614"/>
        <v>-1</v>
      </c>
      <c r="AY895" s="8">
        <f t="shared" si="614"/>
        <v>-1</v>
      </c>
      <c r="AZ895" s="8">
        <f t="shared" si="614"/>
        <v>-1</v>
      </c>
      <c r="BA895" s="8">
        <f t="shared" si="614"/>
        <v>-1</v>
      </c>
      <c r="BB895" s="8">
        <f t="shared" si="614"/>
        <v>-1</v>
      </c>
      <c r="BC895" s="8">
        <f t="shared" si="614"/>
        <v>-1</v>
      </c>
      <c r="BD895" s="8">
        <f t="shared" si="614"/>
        <v>-1</v>
      </c>
      <c r="BE895" s="8">
        <f t="shared" si="614"/>
        <v>-1</v>
      </c>
      <c r="BF895" s="8">
        <f t="shared" si="614"/>
        <v>-1</v>
      </c>
      <c r="BG895" s="8">
        <f t="shared" si="614"/>
        <v>-1</v>
      </c>
      <c r="BH895" s="16">
        <f t="shared" si="614"/>
        <v>-1</v>
      </c>
    </row>
    <row r="896" spans="2:60" ht="15" hidden="1" customHeight="1" x14ac:dyDescent="0.35">
      <c r="B896" s="20">
        <v>45689</v>
      </c>
      <c r="C896" s="9">
        <f t="shared" ref="C896:T896" si="615">+C677/C665-1</f>
        <v>-1</v>
      </c>
      <c r="D896" s="9">
        <f t="shared" si="615"/>
        <v>-1</v>
      </c>
      <c r="E896" s="9">
        <f t="shared" si="615"/>
        <v>-1</v>
      </c>
      <c r="F896" s="9">
        <f t="shared" si="615"/>
        <v>-1</v>
      </c>
      <c r="G896" s="9">
        <f t="shared" si="615"/>
        <v>-1</v>
      </c>
      <c r="H896" s="9">
        <f t="shared" si="615"/>
        <v>-1</v>
      </c>
      <c r="I896" s="9">
        <f t="shared" si="615"/>
        <v>-1</v>
      </c>
      <c r="J896" s="9">
        <f t="shared" si="615"/>
        <v>-1</v>
      </c>
      <c r="K896" s="9">
        <f t="shared" si="615"/>
        <v>-1</v>
      </c>
      <c r="L896" s="9">
        <f t="shared" si="615"/>
        <v>-1</v>
      </c>
      <c r="M896" s="9">
        <f t="shared" si="615"/>
        <v>-1</v>
      </c>
      <c r="N896" s="9">
        <f t="shared" si="615"/>
        <v>-1</v>
      </c>
      <c r="O896" s="9">
        <f t="shared" si="615"/>
        <v>-1</v>
      </c>
      <c r="P896" s="9">
        <f t="shared" si="615"/>
        <v>-1</v>
      </c>
      <c r="Q896" s="9">
        <f t="shared" si="615"/>
        <v>-1</v>
      </c>
      <c r="R896" s="9">
        <f t="shared" si="615"/>
        <v>-1</v>
      </c>
      <c r="S896" s="9">
        <f t="shared" si="615"/>
        <v>-1</v>
      </c>
      <c r="T896" s="17">
        <f t="shared" si="615"/>
        <v>-1</v>
      </c>
      <c r="V896" s="20">
        <v>45689</v>
      </c>
      <c r="W896" s="9">
        <f t="shared" ref="W896:AN896" si="616">+W677/W665-1</f>
        <v>-1</v>
      </c>
      <c r="X896" s="9">
        <f t="shared" si="616"/>
        <v>-1</v>
      </c>
      <c r="Y896" s="9">
        <f t="shared" si="616"/>
        <v>-1</v>
      </c>
      <c r="Z896" s="9">
        <f t="shared" si="616"/>
        <v>-1</v>
      </c>
      <c r="AA896" s="9">
        <f t="shared" si="616"/>
        <v>-1</v>
      </c>
      <c r="AB896" s="9">
        <f t="shared" si="616"/>
        <v>-1</v>
      </c>
      <c r="AC896" s="9">
        <f t="shared" si="616"/>
        <v>-1</v>
      </c>
      <c r="AD896" s="9">
        <f t="shared" si="616"/>
        <v>-1</v>
      </c>
      <c r="AE896" s="9">
        <f t="shared" si="616"/>
        <v>-1</v>
      </c>
      <c r="AF896" s="9">
        <f t="shared" si="616"/>
        <v>-1</v>
      </c>
      <c r="AG896" s="9">
        <f t="shared" si="616"/>
        <v>-1</v>
      </c>
      <c r="AH896" s="9">
        <f t="shared" si="616"/>
        <v>-1</v>
      </c>
      <c r="AI896" s="9">
        <f t="shared" si="616"/>
        <v>-1</v>
      </c>
      <c r="AJ896" s="9">
        <f t="shared" si="616"/>
        <v>-1</v>
      </c>
      <c r="AK896" s="9">
        <f t="shared" si="616"/>
        <v>-1</v>
      </c>
      <c r="AL896" s="9">
        <f t="shared" si="616"/>
        <v>-1</v>
      </c>
      <c r="AM896" s="9">
        <f t="shared" si="616"/>
        <v>-1</v>
      </c>
      <c r="AN896" s="17">
        <f t="shared" si="616"/>
        <v>-1</v>
      </c>
      <c r="AP896" s="20">
        <v>45689</v>
      </c>
      <c r="AQ896" s="9">
        <f t="shared" ref="AQ896:BH896" si="617">+AQ677/AQ665-1</f>
        <v>-1</v>
      </c>
      <c r="AR896" s="9">
        <f t="shared" si="617"/>
        <v>-1</v>
      </c>
      <c r="AS896" s="9">
        <f t="shared" si="617"/>
        <v>-1</v>
      </c>
      <c r="AT896" s="9">
        <f t="shared" si="617"/>
        <v>-1</v>
      </c>
      <c r="AU896" s="9">
        <f t="shared" si="617"/>
        <v>-1</v>
      </c>
      <c r="AV896" s="9">
        <f t="shared" si="617"/>
        <v>-1</v>
      </c>
      <c r="AW896" s="9">
        <f t="shared" si="617"/>
        <v>-1</v>
      </c>
      <c r="AX896" s="9">
        <f t="shared" si="617"/>
        <v>-1</v>
      </c>
      <c r="AY896" s="9">
        <f t="shared" si="617"/>
        <v>-1</v>
      </c>
      <c r="AZ896" s="9">
        <f t="shared" si="617"/>
        <v>-1</v>
      </c>
      <c r="BA896" s="9">
        <f t="shared" si="617"/>
        <v>-1</v>
      </c>
      <c r="BB896" s="9">
        <f t="shared" si="617"/>
        <v>-1</v>
      </c>
      <c r="BC896" s="9">
        <f t="shared" si="617"/>
        <v>-1</v>
      </c>
      <c r="BD896" s="9">
        <f t="shared" si="617"/>
        <v>-1</v>
      </c>
      <c r="BE896" s="9">
        <f t="shared" si="617"/>
        <v>-1</v>
      </c>
      <c r="BF896" s="9">
        <f t="shared" si="617"/>
        <v>-1</v>
      </c>
      <c r="BG896" s="9">
        <f t="shared" si="617"/>
        <v>-1</v>
      </c>
      <c r="BH896" s="17">
        <f t="shared" si="617"/>
        <v>-1</v>
      </c>
    </row>
    <row r="897" spans="2:60" ht="15" hidden="1" customHeight="1" x14ac:dyDescent="0.35">
      <c r="B897" s="21">
        <v>45717</v>
      </c>
      <c r="C897" s="8">
        <f t="shared" ref="C897:T897" si="618">+C678/C666-1</f>
        <v>-1</v>
      </c>
      <c r="D897" s="8">
        <f t="shared" si="618"/>
        <v>-1</v>
      </c>
      <c r="E897" s="8">
        <f t="shared" si="618"/>
        <v>-1</v>
      </c>
      <c r="F897" s="8">
        <f t="shared" si="618"/>
        <v>-1</v>
      </c>
      <c r="G897" s="8">
        <f t="shared" si="618"/>
        <v>-1</v>
      </c>
      <c r="H897" s="8">
        <f t="shared" si="618"/>
        <v>-1</v>
      </c>
      <c r="I897" s="8">
        <f t="shared" si="618"/>
        <v>-1</v>
      </c>
      <c r="J897" s="8">
        <f t="shared" si="618"/>
        <v>-1</v>
      </c>
      <c r="K897" s="8">
        <f t="shared" si="618"/>
        <v>-1</v>
      </c>
      <c r="L897" s="8">
        <f t="shared" si="618"/>
        <v>-1</v>
      </c>
      <c r="M897" s="8">
        <f t="shared" si="618"/>
        <v>-1</v>
      </c>
      <c r="N897" s="8">
        <f t="shared" si="618"/>
        <v>-1</v>
      </c>
      <c r="O897" s="8">
        <f t="shared" si="618"/>
        <v>-1</v>
      </c>
      <c r="P897" s="8">
        <f t="shared" si="618"/>
        <v>-1</v>
      </c>
      <c r="Q897" s="8">
        <f t="shared" si="618"/>
        <v>-1</v>
      </c>
      <c r="R897" s="8">
        <f t="shared" si="618"/>
        <v>-1</v>
      </c>
      <c r="S897" s="8">
        <f t="shared" si="618"/>
        <v>-1</v>
      </c>
      <c r="T897" s="16">
        <f t="shared" si="618"/>
        <v>-1</v>
      </c>
      <c r="V897" s="21">
        <v>45717</v>
      </c>
      <c r="W897" s="8">
        <f t="shared" ref="W897:AN897" si="619">+W678/W666-1</f>
        <v>-1</v>
      </c>
      <c r="X897" s="8">
        <f t="shared" si="619"/>
        <v>-1</v>
      </c>
      <c r="Y897" s="8">
        <f t="shared" si="619"/>
        <v>-1</v>
      </c>
      <c r="Z897" s="8">
        <f t="shared" si="619"/>
        <v>-1</v>
      </c>
      <c r="AA897" s="8">
        <f t="shared" si="619"/>
        <v>-1</v>
      </c>
      <c r="AB897" s="8">
        <f t="shared" si="619"/>
        <v>-1</v>
      </c>
      <c r="AC897" s="8">
        <f t="shared" si="619"/>
        <v>-1</v>
      </c>
      <c r="AD897" s="8">
        <f t="shared" si="619"/>
        <v>-1</v>
      </c>
      <c r="AE897" s="8">
        <f t="shared" si="619"/>
        <v>-1</v>
      </c>
      <c r="AF897" s="8">
        <f t="shared" si="619"/>
        <v>-1</v>
      </c>
      <c r="AG897" s="8">
        <f t="shared" si="619"/>
        <v>-1</v>
      </c>
      <c r="AH897" s="8">
        <f t="shared" si="619"/>
        <v>-1</v>
      </c>
      <c r="AI897" s="8">
        <f t="shared" si="619"/>
        <v>-1</v>
      </c>
      <c r="AJ897" s="8">
        <f t="shared" si="619"/>
        <v>-1</v>
      </c>
      <c r="AK897" s="8">
        <f t="shared" si="619"/>
        <v>-1</v>
      </c>
      <c r="AL897" s="8">
        <f t="shared" si="619"/>
        <v>-1</v>
      </c>
      <c r="AM897" s="8">
        <f t="shared" si="619"/>
        <v>-1</v>
      </c>
      <c r="AN897" s="16">
        <f t="shared" si="619"/>
        <v>-1</v>
      </c>
      <c r="AP897" s="21">
        <v>45717</v>
      </c>
      <c r="AQ897" s="8">
        <f t="shared" ref="AQ897:BH897" si="620">+AQ678/AQ666-1</f>
        <v>-1</v>
      </c>
      <c r="AR897" s="8">
        <f t="shared" si="620"/>
        <v>-1</v>
      </c>
      <c r="AS897" s="8">
        <f t="shared" si="620"/>
        <v>-1</v>
      </c>
      <c r="AT897" s="8">
        <f t="shared" si="620"/>
        <v>-1</v>
      </c>
      <c r="AU897" s="8">
        <f t="shared" si="620"/>
        <v>-1</v>
      </c>
      <c r="AV897" s="8">
        <f t="shared" si="620"/>
        <v>-1</v>
      </c>
      <c r="AW897" s="8">
        <f t="shared" si="620"/>
        <v>-1</v>
      </c>
      <c r="AX897" s="8">
        <f t="shared" si="620"/>
        <v>-1</v>
      </c>
      <c r="AY897" s="8">
        <f t="shared" si="620"/>
        <v>-1</v>
      </c>
      <c r="AZ897" s="8">
        <f t="shared" si="620"/>
        <v>-1</v>
      </c>
      <c r="BA897" s="8">
        <f t="shared" si="620"/>
        <v>-1</v>
      </c>
      <c r="BB897" s="8">
        <f t="shared" si="620"/>
        <v>-1</v>
      </c>
      <c r="BC897" s="8">
        <f t="shared" si="620"/>
        <v>-1</v>
      </c>
      <c r="BD897" s="8">
        <f t="shared" si="620"/>
        <v>-1</v>
      </c>
      <c r="BE897" s="8">
        <f t="shared" si="620"/>
        <v>-1</v>
      </c>
      <c r="BF897" s="8">
        <f t="shared" si="620"/>
        <v>-1</v>
      </c>
      <c r="BG897" s="8">
        <f t="shared" si="620"/>
        <v>-1</v>
      </c>
      <c r="BH897" s="16">
        <f t="shared" si="620"/>
        <v>-1</v>
      </c>
    </row>
    <row r="898" spans="2:60" ht="15" hidden="1" customHeight="1" x14ac:dyDescent="0.35">
      <c r="B898" s="20">
        <v>45748</v>
      </c>
      <c r="C898" s="9">
        <f t="shared" ref="C898:T898" si="621">+C679/C667-1</f>
        <v>-1</v>
      </c>
      <c r="D898" s="9">
        <f t="shared" si="621"/>
        <v>-1</v>
      </c>
      <c r="E898" s="9">
        <f t="shared" si="621"/>
        <v>-1</v>
      </c>
      <c r="F898" s="9">
        <f t="shared" si="621"/>
        <v>-1</v>
      </c>
      <c r="G898" s="9">
        <f t="shared" si="621"/>
        <v>-1</v>
      </c>
      <c r="H898" s="9">
        <f t="shared" si="621"/>
        <v>-1</v>
      </c>
      <c r="I898" s="9">
        <f t="shared" si="621"/>
        <v>-1</v>
      </c>
      <c r="J898" s="9">
        <f t="shared" si="621"/>
        <v>-1</v>
      </c>
      <c r="K898" s="9">
        <f t="shared" si="621"/>
        <v>-1</v>
      </c>
      <c r="L898" s="9">
        <f t="shared" si="621"/>
        <v>-1</v>
      </c>
      <c r="M898" s="9">
        <f t="shared" si="621"/>
        <v>-1</v>
      </c>
      <c r="N898" s="9">
        <f t="shared" si="621"/>
        <v>-1</v>
      </c>
      <c r="O898" s="9">
        <f t="shared" si="621"/>
        <v>-1</v>
      </c>
      <c r="P898" s="9">
        <f t="shared" si="621"/>
        <v>-1</v>
      </c>
      <c r="Q898" s="9">
        <f t="shared" si="621"/>
        <v>-1</v>
      </c>
      <c r="R898" s="9">
        <f t="shared" si="621"/>
        <v>-1</v>
      </c>
      <c r="S898" s="9">
        <f t="shared" si="621"/>
        <v>-1</v>
      </c>
      <c r="T898" s="17">
        <f t="shared" si="621"/>
        <v>-1</v>
      </c>
      <c r="V898" s="20">
        <v>45748</v>
      </c>
      <c r="W898" s="9">
        <f t="shared" ref="W898:AN898" si="622">+W679/W667-1</f>
        <v>-1</v>
      </c>
      <c r="X898" s="9">
        <f t="shared" si="622"/>
        <v>-1</v>
      </c>
      <c r="Y898" s="9">
        <f t="shared" si="622"/>
        <v>-1</v>
      </c>
      <c r="Z898" s="9">
        <f t="shared" si="622"/>
        <v>-1</v>
      </c>
      <c r="AA898" s="9">
        <f t="shared" si="622"/>
        <v>-1</v>
      </c>
      <c r="AB898" s="9">
        <f t="shared" si="622"/>
        <v>-1</v>
      </c>
      <c r="AC898" s="9">
        <f t="shared" si="622"/>
        <v>-1</v>
      </c>
      <c r="AD898" s="9">
        <f t="shared" si="622"/>
        <v>-1</v>
      </c>
      <c r="AE898" s="9">
        <f t="shared" si="622"/>
        <v>-1</v>
      </c>
      <c r="AF898" s="9">
        <f t="shared" si="622"/>
        <v>-1</v>
      </c>
      <c r="AG898" s="9">
        <f t="shared" si="622"/>
        <v>-1</v>
      </c>
      <c r="AH898" s="9">
        <f t="shared" si="622"/>
        <v>-1</v>
      </c>
      <c r="AI898" s="9">
        <f t="shared" si="622"/>
        <v>-1</v>
      </c>
      <c r="AJ898" s="9">
        <f t="shared" si="622"/>
        <v>-1</v>
      </c>
      <c r="AK898" s="9">
        <f t="shared" si="622"/>
        <v>-1</v>
      </c>
      <c r="AL898" s="9">
        <f t="shared" si="622"/>
        <v>-1</v>
      </c>
      <c r="AM898" s="9">
        <f t="shared" si="622"/>
        <v>-1</v>
      </c>
      <c r="AN898" s="17">
        <f t="shared" si="622"/>
        <v>-1</v>
      </c>
      <c r="AP898" s="20">
        <v>45748</v>
      </c>
      <c r="AQ898" s="9">
        <f t="shared" ref="AQ898:BH898" si="623">+AQ679/AQ667-1</f>
        <v>-1</v>
      </c>
      <c r="AR898" s="9">
        <f t="shared" si="623"/>
        <v>-1</v>
      </c>
      <c r="AS898" s="9">
        <f t="shared" si="623"/>
        <v>-1</v>
      </c>
      <c r="AT898" s="9">
        <f t="shared" si="623"/>
        <v>-1</v>
      </c>
      <c r="AU898" s="9">
        <f t="shared" si="623"/>
        <v>-1</v>
      </c>
      <c r="AV898" s="9">
        <f t="shared" si="623"/>
        <v>-1</v>
      </c>
      <c r="AW898" s="9">
        <f t="shared" si="623"/>
        <v>-1</v>
      </c>
      <c r="AX898" s="9">
        <f t="shared" si="623"/>
        <v>-1</v>
      </c>
      <c r="AY898" s="9">
        <f t="shared" si="623"/>
        <v>-1</v>
      </c>
      <c r="AZ898" s="9">
        <f t="shared" si="623"/>
        <v>-1</v>
      </c>
      <c r="BA898" s="9">
        <f t="shared" si="623"/>
        <v>-1</v>
      </c>
      <c r="BB898" s="9">
        <f t="shared" si="623"/>
        <v>-1</v>
      </c>
      <c r="BC898" s="9">
        <f t="shared" si="623"/>
        <v>-1</v>
      </c>
      <c r="BD898" s="9">
        <f t="shared" si="623"/>
        <v>-1</v>
      </c>
      <c r="BE898" s="9">
        <f t="shared" si="623"/>
        <v>-1</v>
      </c>
      <c r="BF898" s="9">
        <f t="shared" si="623"/>
        <v>-1</v>
      </c>
      <c r="BG898" s="9">
        <f t="shared" si="623"/>
        <v>-1</v>
      </c>
      <c r="BH898" s="17">
        <f t="shared" si="623"/>
        <v>-1</v>
      </c>
    </row>
    <row r="899" spans="2:60" ht="15" hidden="1" customHeight="1" x14ac:dyDescent="0.35">
      <c r="B899" s="21">
        <v>45778</v>
      </c>
      <c r="C899" s="8">
        <f t="shared" ref="C899:T899" si="624">+C680/C668-1</f>
        <v>-1</v>
      </c>
      <c r="D899" s="8">
        <f t="shared" si="624"/>
        <v>-1</v>
      </c>
      <c r="E899" s="8">
        <f t="shared" si="624"/>
        <v>-1</v>
      </c>
      <c r="F899" s="8">
        <f t="shared" si="624"/>
        <v>-1</v>
      </c>
      <c r="G899" s="8">
        <f t="shared" si="624"/>
        <v>-1</v>
      </c>
      <c r="H899" s="8">
        <f t="shared" si="624"/>
        <v>-1</v>
      </c>
      <c r="I899" s="8">
        <f t="shared" si="624"/>
        <v>-1</v>
      </c>
      <c r="J899" s="8">
        <f t="shared" si="624"/>
        <v>-1</v>
      </c>
      <c r="K899" s="8">
        <f t="shared" si="624"/>
        <v>-1</v>
      </c>
      <c r="L899" s="8">
        <f t="shared" si="624"/>
        <v>-1</v>
      </c>
      <c r="M899" s="8">
        <f t="shared" si="624"/>
        <v>-1</v>
      </c>
      <c r="N899" s="8">
        <f t="shared" si="624"/>
        <v>-1</v>
      </c>
      <c r="O899" s="8">
        <f t="shared" si="624"/>
        <v>-1</v>
      </c>
      <c r="P899" s="8">
        <f t="shared" si="624"/>
        <v>-1</v>
      </c>
      <c r="Q899" s="8">
        <f t="shared" si="624"/>
        <v>-1</v>
      </c>
      <c r="R899" s="8">
        <f t="shared" si="624"/>
        <v>-1</v>
      </c>
      <c r="S899" s="8">
        <f t="shared" si="624"/>
        <v>-1</v>
      </c>
      <c r="T899" s="16">
        <f t="shared" si="624"/>
        <v>-1</v>
      </c>
      <c r="V899" s="21">
        <v>45778</v>
      </c>
      <c r="W899" s="8">
        <f t="shared" ref="W899:AN899" si="625">+W680/W668-1</f>
        <v>-1</v>
      </c>
      <c r="X899" s="8">
        <f t="shared" si="625"/>
        <v>-1</v>
      </c>
      <c r="Y899" s="8">
        <f t="shared" si="625"/>
        <v>-1</v>
      </c>
      <c r="Z899" s="8">
        <f t="shared" si="625"/>
        <v>-1</v>
      </c>
      <c r="AA899" s="8">
        <f t="shared" si="625"/>
        <v>-1</v>
      </c>
      <c r="AB899" s="8">
        <f t="shared" si="625"/>
        <v>-1</v>
      </c>
      <c r="AC899" s="8">
        <f t="shared" si="625"/>
        <v>-1</v>
      </c>
      <c r="AD899" s="8">
        <f t="shared" si="625"/>
        <v>-1</v>
      </c>
      <c r="AE899" s="8">
        <f t="shared" si="625"/>
        <v>-1</v>
      </c>
      <c r="AF899" s="8">
        <f t="shared" si="625"/>
        <v>-1</v>
      </c>
      <c r="AG899" s="8">
        <f t="shared" si="625"/>
        <v>-1</v>
      </c>
      <c r="AH899" s="8">
        <f t="shared" si="625"/>
        <v>-1</v>
      </c>
      <c r="AI899" s="8">
        <f t="shared" si="625"/>
        <v>-1</v>
      </c>
      <c r="AJ899" s="8">
        <f t="shared" si="625"/>
        <v>-1</v>
      </c>
      <c r="AK899" s="8">
        <f t="shared" si="625"/>
        <v>-1</v>
      </c>
      <c r="AL899" s="8">
        <f t="shared" si="625"/>
        <v>-1</v>
      </c>
      <c r="AM899" s="8">
        <f t="shared" si="625"/>
        <v>-1</v>
      </c>
      <c r="AN899" s="16">
        <f t="shared" si="625"/>
        <v>-1</v>
      </c>
      <c r="AP899" s="21">
        <v>45778</v>
      </c>
      <c r="AQ899" s="8">
        <f t="shared" ref="AQ899:BH899" si="626">+AQ680/AQ668-1</f>
        <v>-1</v>
      </c>
      <c r="AR899" s="8">
        <f t="shared" si="626"/>
        <v>-1</v>
      </c>
      <c r="AS899" s="8">
        <f t="shared" si="626"/>
        <v>-1</v>
      </c>
      <c r="AT899" s="8">
        <f t="shared" si="626"/>
        <v>-1</v>
      </c>
      <c r="AU899" s="8">
        <f t="shared" si="626"/>
        <v>-1</v>
      </c>
      <c r="AV899" s="8">
        <f t="shared" si="626"/>
        <v>-1</v>
      </c>
      <c r="AW899" s="8">
        <f t="shared" si="626"/>
        <v>-1</v>
      </c>
      <c r="AX899" s="8">
        <f t="shared" si="626"/>
        <v>-1</v>
      </c>
      <c r="AY899" s="8">
        <f t="shared" si="626"/>
        <v>-1</v>
      </c>
      <c r="AZ899" s="8">
        <f t="shared" si="626"/>
        <v>-1</v>
      </c>
      <c r="BA899" s="8">
        <f t="shared" si="626"/>
        <v>-1</v>
      </c>
      <c r="BB899" s="8">
        <f t="shared" si="626"/>
        <v>-1</v>
      </c>
      <c r="BC899" s="8">
        <f t="shared" si="626"/>
        <v>-1</v>
      </c>
      <c r="BD899" s="8">
        <f t="shared" si="626"/>
        <v>-1</v>
      </c>
      <c r="BE899" s="8">
        <f t="shared" si="626"/>
        <v>-1</v>
      </c>
      <c r="BF899" s="8">
        <f t="shared" si="626"/>
        <v>-1</v>
      </c>
      <c r="BG899" s="8">
        <f t="shared" si="626"/>
        <v>-1</v>
      </c>
      <c r="BH899" s="16">
        <f t="shared" si="626"/>
        <v>-1</v>
      </c>
    </row>
    <row r="900" spans="2:60" ht="15" hidden="1" customHeight="1" x14ac:dyDescent="0.35">
      <c r="B900" s="20">
        <v>45809</v>
      </c>
      <c r="C900" s="9">
        <f t="shared" ref="C900:T900" si="627">+C681/C669-1</f>
        <v>-1</v>
      </c>
      <c r="D900" s="9">
        <f t="shared" si="627"/>
        <v>-1</v>
      </c>
      <c r="E900" s="9">
        <f t="shared" si="627"/>
        <v>-1</v>
      </c>
      <c r="F900" s="9">
        <f t="shared" si="627"/>
        <v>-1</v>
      </c>
      <c r="G900" s="9">
        <f t="shared" si="627"/>
        <v>-1</v>
      </c>
      <c r="H900" s="9">
        <f t="shared" si="627"/>
        <v>-1</v>
      </c>
      <c r="I900" s="9">
        <f t="shared" si="627"/>
        <v>-1</v>
      </c>
      <c r="J900" s="9">
        <f t="shared" si="627"/>
        <v>-1</v>
      </c>
      <c r="K900" s="9">
        <f t="shared" si="627"/>
        <v>-1</v>
      </c>
      <c r="L900" s="9">
        <f t="shared" si="627"/>
        <v>-1</v>
      </c>
      <c r="M900" s="9">
        <f t="shared" si="627"/>
        <v>-1</v>
      </c>
      <c r="N900" s="9">
        <f t="shared" si="627"/>
        <v>-1</v>
      </c>
      <c r="O900" s="9">
        <f t="shared" si="627"/>
        <v>-1</v>
      </c>
      <c r="P900" s="9">
        <f t="shared" si="627"/>
        <v>-1</v>
      </c>
      <c r="Q900" s="9">
        <f t="shared" si="627"/>
        <v>-1</v>
      </c>
      <c r="R900" s="9">
        <f t="shared" si="627"/>
        <v>-1</v>
      </c>
      <c r="S900" s="9">
        <f t="shared" si="627"/>
        <v>-1</v>
      </c>
      <c r="T900" s="17">
        <f t="shared" si="627"/>
        <v>-1</v>
      </c>
      <c r="V900" s="20">
        <v>45809</v>
      </c>
      <c r="W900" s="9">
        <f t="shared" ref="W900:AN900" si="628">+W681/W669-1</f>
        <v>-1</v>
      </c>
      <c r="X900" s="9">
        <f t="shared" si="628"/>
        <v>-1</v>
      </c>
      <c r="Y900" s="9">
        <f t="shared" si="628"/>
        <v>-1</v>
      </c>
      <c r="Z900" s="9">
        <f t="shared" si="628"/>
        <v>-1</v>
      </c>
      <c r="AA900" s="9">
        <f t="shared" si="628"/>
        <v>-1</v>
      </c>
      <c r="AB900" s="9">
        <f t="shared" si="628"/>
        <v>-1</v>
      </c>
      <c r="AC900" s="9">
        <f t="shared" si="628"/>
        <v>-1</v>
      </c>
      <c r="AD900" s="9">
        <f t="shared" si="628"/>
        <v>-1</v>
      </c>
      <c r="AE900" s="9">
        <f t="shared" si="628"/>
        <v>-1</v>
      </c>
      <c r="AF900" s="9">
        <f t="shared" si="628"/>
        <v>-1</v>
      </c>
      <c r="AG900" s="9">
        <f t="shared" si="628"/>
        <v>-1</v>
      </c>
      <c r="AH900" s="9">
        <f t="shared" si="628"/>
        <v>-1</v>
      </c>
      <c r="AI900" s="9">
        <f t="shared" si="628"/>
        <v>-1</v>
      </c>
      <c r="AJ900" s="9">
        <f t="shared" si="628"/>
        <v>-1</v>
      </c>
      <c r="AK900" s="9">
        <f t="shared" si="628"/>
        <v>-1</v>
      </c>
      <c r="AL900" s="9">
        <f t="shared" si="628"/>
        <v>-1</v>
      </c>
      <c r="AM900" s="9">
        <f t="shared" si="628"/>
        <v>-1</v>
      </c>
      <c r="AN900" s="17">
        <f t="shared" si="628"/>
        <v>-1</v>
      </c>
      <c r="AP900" s="20">
        <v>45809</v>
      </c>
      <c r="AQ900" s="9">
        <f t="shared" ref="AQ900:BH900" si="629">+AQ681/AQ669-1</f>
        <v>-1</v>
      </c>
      <c r="AR900" s="9">
        <f t="shared" si="629"/>
        <v>-1</v>
      </c>
      <c r="AS900" s="9">
        <f t="shared" si="629"/>
        <v>-1</v>
      </c>
      <c r="AT900" s="9">
        <f t="shared" si="629"/>
        <v>-1</v>
      </c>
      <c r="AU900" s="9">
        <f t="shared" si="629"/>
        <v>-1</v>
      </c>
      <c r="AV900" s="9">
        <f t="shared" si="629"/>
        <v>-1</v>
      </c>
      <c r="AW900" s="9">
        <f t="shared" si="629"/>
        <v>-1</v>
      </c>
      <c r="AX900" s="9">
        <f t="shared" si="629"/>
        <v>-1</v>
      </c>
      <c r="AY900" s="9">
        <f t="shared" si="629"/>
        <v>-1</v>
      </c>
      <c r="AZ900" s="9">
        <f t="shared" si="629"/>
        <v>-1</v>
      </c>
      <c r="BA900" s="9">
        <f t="shared" si="629"/>
        <v>-1</v>
      </c>
      <c r="BB900" s="9">
        <f t="shared" si="629"/>
        <v>-1</v>
      </c>
      <c r="BC900" s="9">
        <f t="shared" si="629"/>
        <v>-1</v>
      </c>
      <c r="BD900" s="9">
        <f t="shared" si="629"/>
        <v>-1</v>
      </c>
      <c r="BE900" s="9">
        <f t="shared" si="629"/>
        <v>-1</v>
      </c>
      <c r="BF900" s="9">
        <f t="shared" si="629"/>
        <v>-1</v>
      </c>
      <c r="BG900" s="9">
        <f t="shared" si="629"/>
        <v>-1</v>
      </c>
      <c r="BH900" s="17">
        <f t="shared" si="629"/>
        <v>-1</v>
      </c>
    </row>
    <row r="901" spans="2:60" ht="15" hidden="1" customHeight="1" x14ac:dyDescent="0.35">
      <c r="B901" s="21">
        <v>45839</v>
      </c>
      <c r="C901" s="8">
        <f t="shared" ref="C901:T901" si="630">+C682/C670-1</f>
        <v>-1</v>
      </c>
      <c r="D901" s="8">
        <f t="shared" si="630"/>
        <v>-1</v>
      </c>
      <c r="E901" s="8">
        <f t="shared" si="630"/>
        <v>-1</v>
      </c>
      <c r="F901" s="8">
        <f t="shared" si="630"/>
        <v>-1</v>
      </c>
      <c r="G901" s="8">
        <f t="shared" si="630"/>
        <v>-1</v>
      </c>
      <c r="H901" s="8">
        <f t="shared" si="630"/>
        <v>-1</v>
      </c>
      <c r="I901" s="8">
        <f t="shared" si="630"/>
        <v>-1</v>
      </c>
      <c r="J901" s="8">
        <f t="shared" si="630"/>
        <v>-1</v>
      </c>
      <c r="K901" s="8">
        <f t="shared" si="630"/>
        <v>-1</v>
      </c>
      <c r="L901" s="8">
        <f t="shared" si="630"/>
        <v>-1</v>
      </c>
      <c r="M901" s="8">
        <f t="shared" si="630"/>
        <v>-1</v>
      </c>
      <c r="N901" s="8">
        <f t="shared" si="630"/>
        <v>-1</v>
      </c>
      <c r="O901" s="8">
        <f t="shared" si="630"/>
        <v>-1</v>
      </c>
      <c r="P901" s="8">
        <f t="shared" si="630"/>
        <v>-1</v>
      </c>
      <c r="Q901" s="8">
        <f t="shared" si="630"/>
        <v>-1</v>
      </c>
      <c r="R901" s="8">
        <f t="shared" si="630"/>
        <v>-1</v>
      </c>
      <c r="S901" s="8">
        <f t="shared" si="630"/>
        <v>-1</v>
      </c>
      <c r="T901" s="16">
        <f t="shared" si="630"/>
        <v>-1</v>
      </c>
      <c r="V901" s="21">
        <v>45839</v>
      </c>
      <c r="W901" s="8">
        <f t="shared" ref="W901:AN901" si="631">+W682/W670-1</f>
        <v>-1</v>
      </c>
      <c r="X901" s="8">
        <f t="shared" si="631"/>
        <v>-1</v>
      </c>
      <c r="Y901" s="8">
        <f t="shared" si="631"/>
        <v>-1</v>
      </c>
      <c r="Z901" s="8">
        <f t="shared" si="631"/>
        <v>-1</v>
      </c>
      <c r="AA901" s="8">
        <f t="shared" si="631"/>
        <v>-1</v>
      </c>
      <c r="AB901" s="8">
        <f t="shared" si="631"/>
        <v>-1</v>
      </c>
      <c r="AC901" s="8">
        <f t="shared" si="631"/>
        <v>-1</v>
      </c>
      <c r="AD901" s="8">
        <f t="shared" si="631"/>
        <v>-1</v>
      </c>
      <c r="AE901" s="8">
        <f t="shared" si="631"/>
        <v>-1</v>
      </c>
      <c r="AF901" s="8">
        <f t="shared" si="631"/>
        <v>-1</v>
      </c>
      <c r="AG901" s="8">
        <f t="shared" si="631"/>
        <v>-1</v>
      </c>
      <c r="AH901" s="8">
        <f t="shared" si="631"/>
        <v>-1</v>
      </c>
      <c r="AI901" s="8">
        <f t="shared" si="631"/>
        <v>-1</v>
      </c>
      <c r="AJ901" s="8">
        <f t="shared" si="631"/>
        <v>-1</v>
      </c>
      <c r="AK901" s="8">
        <f t="shared" si="631"/>
        <v>-1</v>
      </c>
      <c r="AL901" s="8">
        <f t="shared" si="631"/>
        <v>-1</v>
      </c>
      <c r="AM901" s="8">
        <f t="shared" si="631"/>
        <v>-1</v>
      </c>
      <c r="AN901" s="16">
        <f t="shared" si="631"/>
        <v>-1</v>
      </c>
      <c r="AP901" s="21">
        <v>45839</v>
      </c>
      <c r="AQ901" s="8">
        <f t="shared" ref="AQ901:BH901" si="632">+AQ682/AQ670-1</f>
        <v>-1</v>
      </c>
      <c r="AR901" s="8">
        <f t="shared" si="632"/>
        <v>-1</v>
      </c>
      <c r="AS901" s="8">
        <f t="shared" si="632"/>
        <v>-1</v>
      </c>
      <c r="AT901" s="8">
        <f t="shared" si="632"/>
        <v>-1</v>
      </c>
      <c r="AU901" s="8">
        <f t="shared" si="632"/>
        <v>-1</v>
      </c>
      <c r="AV901" s="8">
        <f t="shared" si="632"/>
        <v>-1</v>
      </c>
      <c r="AW901" s="8">
        <f t="shared" si="632"/>
        <v>-1</v>
      </c>
      <c r="AX901" s="8">
        <f t="shared" si="632"/>
        <v>-1</v>
      </c>
      <c r="AY901" s="8">
        <f t="shared" si="632"/>
        <v>-1</v>
      </c>
      <c r="AZ901" s="8">
        <f t="shared" si="632"/>
        <v>-1</v>
      </c>
      <c r="BA901" s="8">
        <f t="shared" si="632"/>
        <v>-1</v>
      </c>
      <c r="BB901" s="8">
        <f t="shared" si="632"/>
        <v>-1</v>
      </c>
      <c r="BC901" s="8">
        <f t="shared" si="632"/>
        <v>-1</v>
      </c>
      <c r="BD901" s="8">
        <f t="shared" si="632"/>
        <v>-1</v>
      </c>
      <c r="BE901" s="8">
        <f t="shared" si="632"/>
        <v>-1</v>
      </c>
      <c r="BF901" s="8">
        <f t="shared" si="632"/>
        <v>-1</v>
      </c>
      <c r="BG901" s="8">
        <f t="shared" si="632"/>
        <v>-1</v>
      </c>
      <c r="BH901" s="16">
        <f t="shared" si="632"/>
        <v>-1</v>
      </c>
    </row>
    <row r="902" spans="2:60" ht="15" hidden="1" customHeight="1" x14ac:dyDescent="0.35">
      <c r="B902" s="20">
        <v>45870</v>
      </c>
      <c r="C902" s="9">
        <f t="shared" ref="C902:T902" si="633">+C683/C671-1</f>
        <v>-1</v>
      </c>
      <c r="D902" s="9">
        <f t="shared" si="633"/>
        <v>-1</v>
      </c>
      <c r="E902" s="9">
        <f t="shared" si="633"/>
        <v>-1</v>
      </c>
      <c r="F902" s="9">
        <f t="shared" si="633"/>
        <v>-1</v>
      </c>
      <c r="G902" s="9">
        <f t="shared" si="633"/>
        <v>-1</v>
      </c>
      <c r="H902" s="9">
        <f t="shared" si="633"/>
        <v>-1</v>
      </c>
      <c r="I902" s="9">
        <f t="shared" si="633"/>
        <v>-1</v>
      </c>
      <c r="J902" s="9">
        <f t="shared" si="633"/>
        <v>-1</v>
      </c>
      <c r="K902" s="9">
        <f t="shared" si="633"/>
        <v>-1</v>
      </c>
      <c r="L902" s="9">
        <f t="shared" si="633"/>
        <v>-1</v>
      </c>
      <c r="M902" s="9">
        <f t="shared" si="633"/>
        <v>-1</v>
      </c>
      <c r="N902" s="9">
        <f t="shared" si="633"/>
        <v>-1</v>
      </c>
      <c r="O902" s="9">
        <f t="shared" si="633"/>
        <v>-1</v>
      </c>
      <c r="P902" s="9">
        <f t="shared" si="633"/>
        <v>-1</v>
      </c>
      <c r="Q902" s="9">
        <f t="shared" si="633"/>
        <v>-1</v>
      </c>
      <c r="R902" s="9">
        <f t="shared" si="633"/>
        <v>-1</v>
      </c>
      <c r="S902" s="9">
        <f t="shared" si="633"/>
        <v>-1</v>
      </c>
      <c r="T902" s="17">
        <f t="shared" si="633"/>
        <v>-1</v>
      </c>
      <c r="V902" s="20">
        <v>45870</v>
      </c>
      <c r="W902" s="9">
        <f t="shared" ref="W902:AN902" si="634">+W683/W671-1</f>
        <v>-1</v>
      </c>
      <c r="X902" s="9">
        <f t="shared" si="634"/>
        <v>-1</v>
      </c>
      <c r="Y902" s="9">
        <f t="shared" si="634"/>
        <v>-1</v>
      </c>
      <c r="Z902" s="9">
        <f t="shared" si="634"/>
        <v>-1</v>
      </c>
      <c r="AA902" s="9">
        <f t="shared" si="634"/>
        <v>-1</v>
      </c>
      <c r="AB902" s="9">
        <f t="shared" si="634"/>
        <v>-1</v>
      </c>
      <c r="AC902" s="9">
        <f t="shared" si="634"/>
        <v>-1</v>
      </c>
      <c r="AD902" s="9">
        <f t="shared" si="634"/>
        <v>-1</v>
      </c>
      <c r="AE902" s="9">
        <f t="shared" si="634"/>
        <v>-1</v>
      </c>
      <c r="AF902" s="9">
        <f t="shared" si="634"/>
        <v>-1</v>
      </c>
      <c r="AG902" s="9">
        <f t="shared" si="634"/>
        <v>-1</v>
      </c>
      <c r="AH902" s="9">
        <f t="shared" si="634"/>
        <v>-1</v>
      </c>
      <c r="AI902" s="9">
        <f t="shared" si="634"/>
        <v>-1</v>
      </c>
      <c r="AJ902" s="9">
        <f t="shared" si="634"/>
        <v>-1</v>
      </c>
      <c r="AK902" s="9">
        <f t="shared" si="634"/>
        <v>-1</v>
      </c>
      <c r="AL902" s="9">
        <f t="shared" si="634"/>
        <v>-1</v>
      </c>
      <c r="AM902" s="9">
        <f t="shared" si="634"/>
        <v>-1</v>
      </c>
      <c r="AN902" s="17">
        <f t="shared" si="634"/>
        <v>-1</v>
      </c>
      <c r="AP902" s="20">
        <v>45870</v>
      </c>
      <c r="AQ902" s="9">
        <f t="shared" ref="AQ902:BH902" si="635">+AQ683/AQ671-1</f>
        <v>-1</v>
      </c>
      <c r="AR902" s="9">
        <f t="shared" si="635"/>
        <v>-1</v>
      </c>
      <c r="AS902" s="9">
        <f t="shared" si="635"/>
        <v>-1</v>
      </c>
      <c r="AT902" s="9">
        <f t="shared" si="635"/>
        <v>-1</v>
      </c>
      <c r="AU902" s="9">
        <f t="shared" si="635"/>
        <v>-1</v>
      </c>
      <c r="AV902" s="9">
        <f t="shared" si="635"/>
        <v>-1</v>
      </c>
      <c r="AW902" s="9">
        <f t="shared" si="635"/>
        <v>-1</v>
      </c>
      <c r="AX902" s="9">
        <f t="shared" si="635"/>
        <v>-1</v>
      </c>
      <c r="AY902" s="9">
        <f t="shared" si="635"/>
        <v>-1</v>
      </c>
      <c r="AZ902" s="9">
        <f t="shared" si="635"/>
        <v>-1</v>
      </c>
      <c r="BA902" s="9">
        <f t="shared" si="635"/>
        <v>-1</v>
      </c>
      <c r="BB902" s="9">
        <f t="shared" si="635"/>
        <v>-1</v>
      </c>
      <c r="BC902" s="9">
        <f t="shared" si="635"/>
        <v>-1</v>
      </c>
      <c r="BD902" s="9">
        <f t="shared" si="635"/>
        <v>-1</v>
      </c>
      <c r="BE902" s="9">
        <f t="shared" si="635"/>
        <v>-1</v>
      </c>
      <c r="BF902" s="9">
        <f t="shared" si="635"/>
        <v>-1</v>
      </c>
      <c r="BG902" s="9">
        <f t="shared" si="635"/>
        <v>-1</v>
      </c>
      <c r="BH902" s="17">
        <f t="shared" si="635"/>
        <v>-1</v>
      </c>
    </row>
    <row r="903" spans="2:60" ht="15" hidden="1" customHeight="1" x14ac:dyDescent="0.35">
      <c r="B903" s="21">
        <v>45901</v>
      </c>
      <c r="C903" s="8">
        <f t="shared" ref="C903:T903" si="636">+C684/C672-1</f>
        <v>-1</v>
      </c>
      <c r="D903" s="8">
        <f t="shared" si="636"/>
        <v>-1</v>
      </c>
      <c r="E903" s="8">
        <f t="shared" si="636"/>
        <v>-1</v>
      </c>
      <c r="F903" s="8">
        <f t="shared" si="636"/>
        <v>-1</v>
      </c>
      <c r="G903" s="8">
        <f t="shared" si="636"/>
        <v>-1</v>
      </c>
      <c r="H903" s="8">
        <f t="shared" si="636"/>
        <v>-1</v>
      </c>
      <c r="I903" s="8">
        <f t="shared" si="636"/>
        <v>-1</v>
      </c>
      <c r="J903" s="8">
        <f t="shared" si="636"/>
        <v>-1</v>
      </c>
      <c r="K903" s="8">
        <f t="shared" si="636"/>
        <v>-1</v>
      </c>
      <c r="L903" s="8">
        <f t="shared" si="636"/>
        <v>-1</v>
      </c>
      <c r="M903" s="8">
        <f t="shared" si="636"/>
        <v>-1</v>
      </c>
      <c r="N903" s="8">
        <f t="shared" si="636"/>
        <v>-1</v>
      </c>
      <c r="O903" s="8">
        <f t="shared" si="636"/>
        <v>-1</v>
      </c>
      <c r="P903" s="8">
        <f t="shared" si="636"/>
        <v>-1</v>
      </c>
      <c r="Q903" s="8">
        <f t="shared" si="636"/>
        <v>-1</v>
      </c>
      <c r="R903" s="8">
        <f t="shared" si="636"/>
        <v>-1</v>
      </c>
      <c r="S903" s="8">
        <f t="shared" si="636"/>
        <v>-1</v>
      </c>
      <c r="T903" s="16">
        <f t="shared" si="636"/>
        <v>-1</v>
      </c>
      <c r="V903" s="21">
        <v>45901</v>
      </c>
      <c r="W903" s="8">
        <f t="shared" ref="W903:AN903" si="637">+W684/W672-1</f>
        <v>-1</v>
      </c>
      <c r="X903" s="8">
        <f t="shared" si="637"/>
        <v>-1</v>
      </c>
      <c r="Y903" s="8">
        <f t="shared" si="637"/>
        <v>-1</v>
      </c>
      <c r="Z903" s="8">
        <f t="shared" si="637"/>
        <v>-1</v>
      </c>
      <c r="AA903" s="8">
        <f t="shared" si="637"/>
        <v>-1</v>
      </c>
      <c r="AB903" s="8">
        <f t="shared" si="637"/>
        <v>-1</v>
      </c>
      <c r="AC903" s="8">
        <f t="shared" si="637"/>
        <v>-1</v>
      </c>
      <c r="AD903" s="8">
        <f t="shared" si="637"/>
        <v>-1</v>
      </c>
      <c r="AE903" s="8">
        <f t="shared" si="637"/>
        <v>-1</v>
      </c>
      <c r="AF903" s="8">
        <f t="shared" si="637"/>
        <v>-1</v>
      </c>
      <c r="AG903" s="8">
        <f t="shared" si="637"/>
        <v>-1</v>
      </c>
      <c r="AH903" s="8">
        <f t="shared" si="637"/>
        <v>-1</v>
      </c>
      <c r="AI903" s="8">
        <f t="shared" si="637"/>
        <v>-1</v>
      </c>
      <c r="AJ903" s="8">
        <f t="shared" si="637"/>
        <v>-1</v>
      </c>
      <c r="AK903" s="8">
        <f t="shared" si="637"/>
        <v>-1</v>
      </c>
      <c r="AL903" s="8">
        <f t="shared" si="637"/>
        <v>-1</v>
      </c>
      <c r="AM903" s="8">
        <f t="shared" si="637"/>
        <v>-1</v>
      </c>
      <c r="AN903" s="16">
        <f t="shared" si="637"/>
        <v>-1</v>
      </c>
      <c r="AP903" s="21">
        <v>45901</v>
      </c>
      <c r="AQ903" s="8">
        <f t="shared" ref="AQ903:BH903" si="638">+AQ684/AQ672-1</f>
        <v>-1</v>
      </c>
      <c r="AR903" s="8">
        <f t="shared" si="638"/>
        <v>-1</v>
      </c>
      <c r="AS903" s="8">
        <f t="shared" si="638"/>
        <v>-1</v>
      </c>
      <c r="AT903" s="8">
        <f t="shared" si="638"/>
        <v>-1</v>
      </c>
      <c r="AU903" s="8">
        <f t="shared" si="638"/>
        <v>-1</v>
      </c>
      <c r="AV903" s="8">
        <f t="shared" si="638"/>
        <v>-1</v>
      </c>
      <c r="AW903" s="8">
        <f t="shared" si="638"/>
        <v>-1</v>
      </c>
      <c r="AX903" s="8">
        <f t="shared" si="638"/>
        <v>-1</v>
      </c>
      <c r="AY903" s="8">
        <f t="shared" si="638"/>
        <v>-1</v>
      </c>
      <c r="AZ903" s="8">
        <f t="shared" si="638"/>
        <v>-1</v>
      </c>
      <c r="BA903" s="8">
        <f t="shared" si="638"/>
        <v>-1</v>
      </c>
      <c r="BB903" s="8">
        <f t="shared" si="638"/>
        <v>-1</v>
      </c>
      <c r="BC903" s="8">
        <f t="shared" si="638"/>
        <v>-1</v>
      </c>
      <c r="BD903" s="8">
        <f t="shared" si="638"/>
        <v>-1</v>
      </c>
      <c r="BE903" s="8">
        <f t="shared" si="638"/>
        <v>-1</v>
      </c>
      <c r="BF903" s="8">
        <f t="shared" si="638"/>
        <v>-1</v>
      </c>
      <c r="BG903" s="8">
        <f t="shared" si="638"/>
        <v>-1</v>
      </c>
      <c r="BH903" s="16">
        <f t="shared" si="638"/>
        <v>-1</v>
      </c>
    </row>
    <row r="904" spans="2:60" ht="15" hidden="1" customHeight="1" x14ac:dyDescent="0.35">
      <c r="B904" s="20">
        <v>45931</v>
      </c>
      <c r="C904" s="9">
        <f t="shared" ref="C904:T904" si="639">+C685/C673-1</f>
        <v>-1</v>
      </c>
      <c r="D904" s="9">
        <f t="shared" si="639"/>
        <v>-1</v>
      </c>
      <c r="E904" s="9">
        <f t="shared" si="639"/>
        <v>-1</v>
      </c>
      <c r="F904" s="9">
        <f t="shared" si="639"/>
        <v>-1</v>
      </c>
      <c r="G904" s="9">
        <f t="shared" si="639"/>
        <v>-1</v>
      </c>
      <c r="H904" s="9">
        <f t="shared" si="639"/>
        <v>-1</v>
      </c>
      <c r="I904" s="9">
        <f t="shared" si="639"/>
        <v>-1</v>
      </c>
      <c r="J904" s="9">
        <f t="shared" si="639"/>
        <v>-1</v>
      </c>
      <c r="K904" s="9">
        <f t="shared" si="639"/>
        <v>-1</v>
      </c>
      <c r="L904" s="9">
        <f t="shared" si="639"/>
        <v>-1</v>
      </c>
      <c r="M904" s="9">
        <f t="shared" si="639"/>
        <v>-1</v>
      </c>
      <c r="N904" s="9">
        <f t="shared" si="639"/>
        <v>-1</v>
      </c>
      <c r="O904" s="9">
        <f t="shared" si="639"/>
        <v>-1</v>
      </c>
      <c r="P904" s="9">
        <f t="shared" si="639"/>
        <v>-1</v>
      </c>
      <c r="Q904" s="9">
        <f t="shared" si="639"/>
        <v>-1</v>
      </c>
      <c r="R904" s="9">
        <f t="shared" si="639"/>
        <v>-1</v>
      </c>
      <c r="S904" s="9">
        <f t="shared" si="639"/>
        <v>-1</v>
      </c>
      <c r="T904" s="17">
        <f t="shared" si="639"/>
        <v>-1</v>
      </c>
      <c r="V904" s="20">
        <v>45931</v>
      </c>
      <c r="W904" s="9">
        <f t="shared" ref="W904:AN904" si="640">+W685/W673-1</f>
        <v>-1</v>
      </c>
      <c r="X904" s="9">
        <f t="shared" si="640"/>
        <v>-1</v>
      </c>
      <c r="Y904" s="9">
        <f t="shared" si="640"/>
        <v>-1</v>
      </c>
      <c r="Z904" s="9">
        <f t="shared" si="640"/>
        <v>-1</v>
      </c>
      <c r="AA904" s="9">
        <f t="shared" si="640"/>
        <v>-1</v>
      </c>
      <c r="AB904" s="9">
        <f t="shared" si="640"/>
        <v>-1</v>
      </c>
      <c r="AC904" s="9">
        <f t="shared" si="640"/>
        <v>-1</v>
      </c>
      <c r="AD904" s="9">
        <f t="shared" si="640"/>
        <v>-1</v>
      </c>
      <c r="AE904" s="9">
        <f t="shared" si="640"/>
        <v>-1</v>
      </c>
      <c r="AF904" s="9">
        <f t="shared" si="640"/>
        <v>-1</v>
      </c>
      <c r="AG904" s="9">
        <f t="shared" si="640"/>
        <v>-1</v>
      </c>
      <c r="AH904" s="9">
        <f t="shared" si="640"/>
        <v>-1</v>
      </c>
      <c r="AI904" s="9">
        <f t="shared" si="640"/>
        <v>-1</v>
      </c>
      <c r="AJ904" s="9">
        <f t="shared" si="640"/>
        <v>-1</v>
      </c>
      <c r="AK904" s="9">
        <f t="shared" si="640"/>
        <v>-1</v>
      </c>
      <c r="AL904" s="9">
        <f t="shared" si="640"/>
        <v>-1</v>
      </c>
      <c r="AM904" s="9">
        <f t="shared" si="640"/>
        <v>-1</v>
      </c>
      <c r="AN904" s="17">
        <f t="shared" si="640"/>
        <v>-1</v>
      </c>
      <c r="AP904" s="20">
        <v>45931</v>
      </c>
      <c r="AQ904" s="9">
        <f t="shared" ref="AQ904:BH904" si="641">+AQ685/AQ673-1</f>
        <v>-1</v>
      </c>
      <c r="AR904" s="9">
        <f t="shared" si="641"/>
        <v>-1</v>
      </c>
      <c r="AS904" s="9">
        <f t="shared" si="641"/>
        <v>-1</v>
      </c>
      <c r="AT904" s="9">
        <f t="shared" si="641"/>
        <v>-1</v>
      </c>
      <c r="AU904" s="9">
        <f t="shared" si="641"/>
        <v>-1</v>
      </c>
      <c r="AV904" s="9">
        <f t="shared" si="641"/>
        <v>-1</v>
      </c>
      <c r="AW904" s="9">
        <f t="shared" si="641"/>
        <v>-1</v>
      </c>
      <c r="AX904" s="9">
        <f t="shared" si="641"/>
        <v>-1</v>
      </c>
      <c r="AY904" s="9">
        <f t="shared" si="641"/>
        <v>-1</v>
      </c>
      <c r="AZ904" s="9">
        <f t="shared" si="641"/>
        <v>-1</v>
      </c>
      <c r="BA904" s="9">
        <f t="shared" si="641"/>
        <v>-1</v>
      </c>
      <c r="BB904" s="9">
        <f t="shared" si="641"/>
        <v>-1</v>
      </c>
      <c r="BC904" s="9">
        <f t="shared" si="641"/>
        <v>-1</v>
      </c>
      <c r="BD904" s="9">
        <f t="shared" si="641"/>
        <v>-1</v>
      </c>
      <c r="BE904" s="9">
        <f t="shared" si="641"/>
        <v>-1</v>
      </c>
      <c r="BF904" s="9">
        <f t="shared" si="641"/>
        <v>-1</v>
      </c>
      <c r="BG904" s="9">
        <f t="shared" si="641"/>
        <v>-1</v>
      </c>
      <c r="BH904" s="17">
        <f t="shared" si="641"/>
        <v>-1</v>
      </c>
    </row>
    <row r="905" spans="2:60" ht="15" hidden="1" customHeight="1" x14ac:dyDescent="0.35">
      <c r="B905" s="21">
        <v>45962</v>
      </c>
      <c r="C905" s="8">
        <f t="shared" ref="C905:T905" si="642">+C686/C674-1</f>
        <v>-1</v>
      </c>
      <c r="D905" s="8">
        <f t="shared" si="642"/>
        <v>-1</v>
      </c>
      <c r="E905" s="8">
        <f t="shared" si="642"/>
        <v>-1</v>
      </c>
      <c r="F905" s="8">
        <f t="shared" si="642"/>
        <v>-1</v>
      </c>
      <c r="G905" s="8">
        <f t="shared" si="642"/>
        <v>-1</v>
      </c>
      <c r="H905" s="8">
        <f t="shared" si="642"/>
        <v>-1</v>
      </c>
      <c r="I905" s="8">
        <f t="shared" si="642"/>
        <v>-1</v>
      </c>
      <c r="J905" s="8">
        <f t="shared" si="642"/>
        <v>-1</v>
      </c>
      <c r="K905" s="8">
        <f t="shared" si="642"/>
        <v>-1</v>
      </c>
      <c r="L905" s="8">
        <f t="shared" si="642"/>
        <v>-1</v>
      </c>
      <c r="M905" s="8">
        <f t="shared" si="642"/>
        <v>-1</v>
      </c>
      <c r="N905" s="8">
        <f t="shared" si="642"/>
        <v>-1</v>
      </c>
      <c r="O905" s="8">
        <f t="shared" si="642"/>
        <v>-1</v>
      </c>
      <c r="P905" s="8">
        <f t="shared" si="642"/>
        <v>-1</v>
      </c>
      <c r="Q905" s="8">
        <f t="shared" si="642"/>
        <v>-1</v>
      </c>
      <c r="R905" s="8">
        <f t="shared" si="642"/>
        <v>-1</v>
      </c>
      <c r="S905" s="8">
        <f t="shared" si="642"/>
        <v>-1</v>
      </c>
      <c r="T905" s="16">
        <f t="shared" si="642"/>
        <v>-1</v>
      </c>
      <c r="V905" s="21">
        <v>45962</v>
      </c>
      <c r="W905" s="8">
        <f t="shared" ref="W905:AN905" si="643">+W686/W674-1</f>
        <v>-1</v>
      </c>
      <c r="X905" s="8">
        <f t="shared" si="643"/>
        <v>-1</v>
      </c>
      <c r="Y905" s="8">
        <f t="shared" si="643"/>
        <v>-1</v>
      </c>
      <c r="Z905" s="8">
        <f t="shared" si="643"/>
        <v>-1</v>
      </c>
      <c r="AA905" s="8">
        <f t="shared" si="643"/>
        <v>-1</v>
      </c>
      <c r="AB905" s="8">
        <f t="shared" si="643"/>
        <v>-1</v>
      </c>
      <c r="AC905" s="8">
        <f t="shared" si="643"/>
        <v>-1</v>
      </c>
      <c r="AD905" s="8">
        <f t="shared" si="643"/>
        <v>-1</v>
      </c>
      <c r="AE905" s="8">
        <f t="shared" si="643"/>
        <v>-1</v>
      </c>
      <c r="AF905" s="8">
        <f t="shared" si="643"/>
        <v>-1</v>
      </c>
      <c r="AG905" s="8">
        <f t="shared" si="643"/>
        <v>-1</v>
      </c>
      <c r="AH905" s="8">
        <f t="shared" si="643"/>
        <v>-1</v>
      </c>
      <c r="AI905" s="8">
        <f t="shared" si="643"/>
        <v>-1</v>
      </c>
      <c r="AJ905" s="8">
        <f t="shared" si="643"/>
        <v>-1</v>
      </c>
      <c r="AK905" s="8">
        <f t="shared" si="643"/>
        <v>-1</v>
      </c>
      <c r="AL905" s="8">
        <f t="shared" si="643"/>
        <v>-1</v>
      </c>
      <c r="AM905" s="8">
        <f t="shared" si="643"/>
        <v>-1</v>
      </c>
      <c r="AN905" s="16">
        <f t="shared" si="643"/>
        <v>-1</v>
      </c>
      <c r="AP905" s="21">
        <v>45962</v>
      </c>
      <c r="AQ905" s="8">
        <f t="shared" ref="AQ905:BH905" si="644">+AQ686/AQ674-1</f>
        <v>-1</v>
      </c>
      <c r="AR905" s="8">
        <f t="shared" si="644"/>
        <v>-1</v>
      </c>
      <c r="AS905" s="8">
        <f t="shared" si="644"/>
        <v>-1</v>
      </c>
      <c r="AT905" s="8">
        <f t="shared" si="644"/>
        <v>-1</v>
      </c>
      <c r="AU905" s="8">
        <f t="shared" si="644"/>
        <v>-1</v>
      </c>
      <c r="AV905" s="8">
        <f t="shared" si="644"/>
        <v>-1</v>
      </c>
      <c r="AW905" s="8">
        <f t="shared" si="644"/>
        <v>-1</v>
      </c>
      <c r="AX905" s="8">
        <f t="shared" si="644"/>
        <v>-1</v>
      </c>
      <c r="AY905" s="8">
        <f t="shared" si="644"/>
        <v>-1</v>
      </c>
      <c r="AZ905" s="8">
        <f t="shared" si="644"/>
        <v>-1</v>
      </c>
      <c r="BA905" s="8">
        <f t="shared" si="644"/>
        <v>-1</v>
      </c>
      <c r="BB905" s="8">
        <f t="shared" si="644"/>
        <v>-1</v>
      </c>
      <c r="BC905" s="8">
        <f t="shared" si="644"/>
        <v>-1</v>
      </c>
      <c r="BD905" s="8">
        <f t="shared" si="644"/>
        <v>-1</v>
      </c>
      <c r="BE905" s="8">
        <f t="shared" si="644"/>
        <v>-1</v>
      </c>
      <c r="BF905" s="8">
        <f t="shared" si="644"/>
        <v>-1</v>
      </c>
      <c r="BG905" s="8">
        <f t="shared" si="644"/>
        <v>-1</v>
      </c>
      <c r="BH905" s="16">
        <f t="shared" si="644"/>
        <v>-1</v>
      </c>
    </row>
    <row r="906" spans="2:60" ht="15" hidden="1" customHeight="1" x14ac:dyDescent="0.35">
      <c r="B906" s="20">
        <v>45992</v>
      </c>
      <c r="C906" s="9">
        <f t="shared" ref="C906:T906" si="645">+C687/C675-1</f>
        <v>-1</v>
      </c>
      <c r="D906" s="9">
        <f t="shared" si="645"/>
        <v>-1</v>
      </c>
      <c r="E906" s="9">
        <f t="shared" si="645"/>
        <v>-1</v>
      </c>
      <c r="F906" s="9">
        <f t="shared" si="645"/>
        <v>-1</v>
      </c>
      <c r="G906" s="9">
        <f t="shared" si="645"/>
        <v>-1</v>
      </c>
      <c r="H906" s="9">
        <f t="shared" si="645"/>
        <v>-1</v>
      </c>
      <c r="I906" s="9">
        <f t="shared" si="645"/>
        <v>-1</v>
      </c>
      <c r="J906" s="9">
        <f t="shared" si="645"/>
        <v>-1</v>
      </c>
      <c r="K906" s="9">
        <f t="shared" si="645"/>
        <v>-1</v>
      </c>
      <c r="L906" s="9">
        <f t="shared" si="645"/>
        <v>-1</v>
      </c>
      <c r="M906" s="9">
        <f t="shared" si="645"/>
        <v>-1</v>
      </c>
      <c r="N906" s="9">
        <f t="shared" si="645"/>
        <v>-1</v>
      </c>
      <c r="O906" s="9">
        <f t="shared" si="645"/>
        <v>-1</v>
      </c>
      <c r="P906" s="9">
        <f t="shared" si="645"/>
        <v>-1</v>
      </c>
      <c r="Q906" s="9">
        <f t="shared" si="645"/>
        <v>-1</v>
      </c>
      <c r="R906" s="9">
        <f t="shared" si="645"/>
        <v>-1</v>
      </c>
      <c r="S906" s="9">
        <f t="shared" si="645"/>
        <v>-1</v>
      </c>
      <c r="T906" s="17">
        <f t="shared" si="645"/>
        <v>-1</v>
      </c>
      <c r="V906" s="20">
        <v>45992</v>
      </c>
      <c r="W906" s="9">
        <f t="shared" ref="W906:AN906" si="646">+W687/W675-1</f>
        <v>-1</v>
      </c>
      <c r="X906" s="9">
        <f t="shared" si="646"/>
        <v>-1</v>
      </c>
      <c r="Y906" s="9">
        <f t="shared" si="646"/>
        <v>-1</v>
      </c>
      <c r="Z906" s="9">
        <f t="shared" si="646"/>
        <v>-1</v>
      </c>
      <c r="AA906" s="9">
        <f t="shared" si="646"/>
        <v>-1</v>
      </c>
      <c r="AB906" s="9">
        <f t="shared" si="646"/>
        <v>-1</v>
      </c>
      <c r="AC906" s="9">
        <f t="shared" si="646"/>
        <v>-1</v>
      </c>
      <c r="AD906" s="9">
        <f t="shared" si="646"/>
        <v>-1</v>
      </c>
      <c r="AE906" s="9">
        <f t="shared" si="646"/>
        <v>-1</v>
      </c>
      <c r="AF906" s="9">
        <f t="shared" si="646"/>
        <v>-1</v>
      </c>
      <c r="AG906" s="9">
        <f t="shared" si="646"/>
        <v>-1</v>
      </c>
      <c r="AH906" s="9">
        <f t="shared" si="646"/>
        <v>-1</v>
      </c>
      <c r="AI906" s="9">
        <f t="shared" si="646"/>
        <v>-1</v>
      </c>
      <c r="AJ906" s="9">
        <f t="shared" si="646"/>
        <v>-1</v>
      </c>
      <c r="AK906" s="9">
        <f t="shared" si="646"/>
        <v>-1</v>
      </c>
      <c r="AL906" s="9">
        <f t="shared" si="646"/>
        <v>-1</v>
      </c>
      <c r="AM906" s="9">
        <f t="shared" si="646"/>
        <v>-1</v>
      </c>
      <c r="AN906" s="17">
        <f t="shared" si="646"/>
        <v>-1</v>
      </c>
      <c r="AP906" s="20">
        <v>45992</v>
      </c>
      <c r="AQ906" s="9">
        <f t="shared" ref="AQ906:BH906" si="647">+AQ687/AQ675-1</f>
        <v>-1</v>
      </c>
      <c r="AR906" s="9">
        <f t="shared" si="647"/>
        <v>-1</v>
      </c>
      <c r="AS906" s="9">
        <f t="shared" si="647"/>
        <v>-1</v>
      </c>
      <c r="AT906" s="9">
        <f t="shared" si="647"/>
        <v>-1</v>
      </c>
      <c r="AU906" s="9">
        <f t="shared" si="647"/>
        <v>-1</v>
      </c>
      <c r="AV906" s="9">
        <f t="shared" si="647"/>
        <v>-1</v>
      </c>
      <c r="AW906" s="9">
        <f t="shared" si="647"/>
        <v>-1</v>
      </c>
      <c r="AX906" s="9">
        <f t="shared" si="647"/>
        <v>-1</v>
      </c>
      <c r="AY906" s="9">
        <f t="shared" si="647"/>
        <v>-1</v>
      </c>
      <c r="AZ906" s="9">
        <f t="shared" si="647"/>
        <v>-1</v>
      </c>
      <c r="BA906" s="9">
        <f t="shared" si="647"/>
        <v>-1</v>
      </c>
      <c r="BB906" s="9">
        <f t="shared" si="647"/>
        <v>-1</v>
      </c>
      <c r="BC906" s="9">
        <f t="shared" si="647"/>
        <v>-1</v>
      </c>
      <c r="BD906" s="9">
        <f t="shared" si="647"/>
        <v>-1</v>
      </c>
      <c r="BE906" s="9">
        <f t="shared" si="647"/>
        <v>-1</v>
      </c>
      <c r="BF906" s="9">
        <f t="shared" si="647"/>
        <v>-1</v>
      </c>
      <c r="BG906" s="9">
        <f t="shared" si="647"/>
        <v>-1</v>
      </c>
      <c r="BH906" s="17">
        <f t="shared" si="647"/>
        <v>-1</v>
      </c>
    </row>
    <row r="907" spans="2:60" ht="6.5" customHeight="1" thickBot="1" x14ac:dyDescent="0.4">
      <c r="B907" s="6"/>
      <c r="V907" s="6"/>
      <c r="AP907" s="6"/>
    </row>
    <row r="908" spans="2:60" x14ac:dyDescent="0.35">
      <c r="B908" s="76" t="s">
        <v>113</v>
      </c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V908" s="76" t="s">
        <v>113</v>
      </c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P908" s="76" t="s">
        <v>113</v>
      </c>
      <c r="AQ908" s="76"/>
      <c r="AR908" s="76"/>
      <c r="AS908" s="76"/>
      <c r="AT908" s="76"/>
      <c r="AU908" s="76"/>
      <c r="AV908" s="76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90"/>
  <sheetViews>
    <sheetView tabSelected="1" zoomScale="62" zoomScaleNormal="115" workbookViewId="0">
      <pane xSplit="1" ySplit="4" topLeftCell="B24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L43" sqref="L43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5" t="s">
        <v>42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V2" s="75" t="s">
        <v>43</v>
      </c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P2" s="75" t="s">
        <v>44</v>
      </c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4" t="s">
        <v>17</v>
      </c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V6" s="74" t="s">
        <v>17</v>
      </c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P6" s="74" t="s">
        <v>17</v>
      </c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</row>
    <row r="7" spans="2:60" ht="6.65" customHeight="1" x14ac:dyDescent="0.35"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</row>
    <row r="8" spans="2:60" ht="15" customHeight="1" x14ac:dyDescent="0.35">
      <c r="B8" s="4" t="s">
        <v>95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95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95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35">
      <c r="B9" s="6" t="s">
        <v>96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96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96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35">
      <c r="B10" s="4" t="s">
        <v>97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97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97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35">
      <c r="B11" s="6" t="s">
        <v>98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98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98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35">
      <c r="B12" s="4" t="s">
        <v>99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99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99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35">
      <c r="B13" s="6" t="s">
        <v>100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100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100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35">
      <c r="B14" s="4" t="s">
        <v>101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101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101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35">
      <c r="B15" s="6" t="s">
        <v>102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102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102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35">
      <c r="B16" s="4" t="s">
        <v>103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103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103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35">
      <c r="B17" s="6" t="s">
        <v>104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104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104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35">
      <c r="B18" s="4" t="s">
        <v>105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105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105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35">
      <c r="B19" s="6" t="s">
        <v>106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106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106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35">
      <c r="B20" s="4" t="s">
        <v>107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107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107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35">
      <c r="B21" s="6" t="s">
        <v>108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108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108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35">
      <c r="B22" s="4" t="s">
        <v>115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115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115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35">
      <c r="B23" s="6" t="s">
        <v>116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116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116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 x14ac:dyDescent="0.35">
      <c r="B24" s="4" t="s">
        <v>129</v>
      </c>
      <c r="C24" s="5">
        <v>20082</v>
      </c>
      <c r="D24" s="5">
        <v>2105</v>
      </c>
      <c r="E24" s="5">
        <v>1458</v>
      </c>
      <c r="F24" s="5">
        <v>4139</v>
      </c>
      <c r="G24" s="5">
        <v>4360</v>
      </c>
      <c r="H24" s="5">
        <v>825</v>
      </c>
      <c r="I24" s="5">
        <v>3028</v>
      </c>
      <c r="J24" s="5">
        <v>3006</v>
      </c>
      <c r="K24" s="5">
        <v>22521</v>
      </c>
      <c r="L24" s="5">
        <v>14683</v>
      </c>
      <c r="M24" s="5">
        <v>1303</v>
      </c>
      <c r="N24" s="5">
        <v>4440</v>
      </c>
      <c r="O24" s="5">
        <v>25164</v>
      </c>
      <c r="P24" s="5">
        <v>2941</v>
      </c>
      <c r="Q24" s="5">
        <v>982</v>
      </c>
      <c r="R24" s="5">
        <v>3592</v>
      </c>
      <c r="S24" s="5">
        <v>476</v>
      </c>
      <c r="T24" s="14">
        <v>115105</v>
      </c>
      <c r="V24" s="4" t="s">
        <v>129</v>
      </c>
      <c r="W24" s="5">
        <v>15354</v>
      </c>
      <c r="X24" s="5">
        <v>1386</v>
      </c>
      <c r="Y24" s="5">
        <v>907</v>
      </c>
      <c r="Z24" s="5">
        <v>3141</v>
      </c>
      <c r="AA24" s="5">
        <v>3109</v>
      </c>
      <c r="AB24" s="5">
        <v>608</v>
      </c>
      <c r="AC24" s="5">
        <v>1787</v>
      </c>
      <c r="AD24" s="5">
        <v>2035</v>
      </c>
      <c r="AE24" s="5">
        <v>16773</v>
      </c>
      <c r="AF24" s="5">
        <v>11009</v>
      </c>
      <c r="AG24" s="5">
        <v>792</v>
      </c>
      <c r="AH24" s="5">
        <v>2579</v>
      </c>
      <c r="AI24" s="5">
        <v>19012</v>
      </c>
      <c r="AJ24" s="5">
        <v>1803</v>
      </c>
      <c r="AK24" s="5">
        <v>647</v>
      </c>
      <c r="AL24" s="5">
        <v>2450</v>
      </c>
      <c r="AM24" s="5">
        <v>300</v>
      </c>
      <c r="AN24" s="14">
        <v>83692</v>
      </c>
      <c r="AP24" s="4" t="s">
        <v>129</v>
      </c>
      <c r="AQ24" s="5">
        <v>4728</v>
      </c>
      <c r="AR24" s="5">
        <v>719</v>
      </c>
      <c r="AS24" s="5">
        <v>551</v>
      </c>
      <c r="AT24" s="5">
        <v>998</v>
      </c>
      <c r="AU24" s="5">
        <v>1251</v>
      </c>
      <c r="AV24" s="5">
        <v>217</v>
      </c>
      <c r="AW24" s="5">
        <v>1241</v>
      </c>
      <c r="AX24" s="5">
        <v>971</v>
      </c>
      <c r="AY24" s="5">
        <v>5748</v>
      </c>
      <c r="AZ24" s="5">
        <v>3674</v>
      </c>
      <c r="BA24" s="5">
        <v>511</v>
      </c>
      <c r="BB24" s="5">
        <v>1861</v>
      </c>
      <c r="BC24" s="5">
        <v>6152</v>
      </c>
      <c r="BD24" s="5">
        <v>1138</v>
      </c>
      <c r="BE24" s="5">
        <v>335</v>
      </c>
      <c r="BF24" s="5">
        <v>1142</v>
      </c>
      <c r="BG24" s="5">
        <v>176</v>
      </c>
      <c r="BH24" s="14">
        <v>31413</v>
      </c>
    </row>
    <row r="25" spans="2:60" ht="15" customHeight="1" x14ac:dyDescent="0.35">
      <c r="B25" s="6" t="s">
        <v>138</v>
      </c>
      <c r="C25" s="7">
        <v>20926.65966709565</v>
      </c>
      <c r="D25" s="7">
        <v>2334.5561419526598</v>
      </c>
      <c r="E25" s="7">
        <v>1636.1422002558202</v>
      </c>
      <c r="F25" s="7">
        <v>4318.5667755473996</v>
      </c>
      <c r="G25" s="7">
        <v>4717.4281419014005</v>
      </c>
      <c r="H25" s="7">
        <v>950.29770858049994</v>
      </c>
      <c r="I25" s="7">
        <v>3179.2071810916</v>
      </c>
      <c r="J25" s="7">
        <v>3378.998438609</v>
      </c>
      <c r="K25" s="7">
        <v>24662.108892578519</v>
      </c>
      <c r="L25" s="7">
        <v>15731.27395801087</v>
      </c>
      <c r="M25" s="7">
        <v>1389.6231434362001</v>
      </c>
      <c r="N25" s="7">
        <v>4658.0314709599998</v>
      </c>
      <c r="O25" s="7">
        <v>27559.017836087078</v>
      </c>
      <c r="P25" s="7">
        <v>3064.2508567361001</v>
      </c>
      <c r="Q25" s="7">
        <v>1100.8050726982101</v>
      </c>
      <c r="R25" s="7">
        <v>3860.2337613954123</v>
      </c>
      <c r="S25" s="7">
        <v>504</v>
      </c>
      <c r="T25" s="15">
        <v>123971.20124693619</v>
      </c>
      <c r="V25" s="6" t="s">
        <v>138</v>
      </c>
      <c r="W25" s="7">
        <v>15828.493449610602</v>
      </c>
      <c r="X25" s="7">
        <v>1543.9617141756801</v>
      </c>
      <c r="Y25" s="7">
        <v>1025.1352556285199</v>
      </c>
      <c r="Z25" s="7">
        <v>3237.8130700911001</v>
      </c>
      <c r="AA25" s="7">
        <v>3315.0668120058003</v>
      </c>
      <c r="AB25" s="7">
        <v>740.08075055250004</v>
      </c>
      <c r="AC25" s="7">
        <v>1930.2467607019998</v>
      </c>
      <c r="AD25" s="7">
        <v>2281.8703246755999</v>
      </c>
      <c r="AE25" s="7">
        <v>18025.1683641042</v>
      </c>
      <c r="AF25" s="7">
        <v>11859.84900968462</v>
      </c>
      <c r="AG25" s="7">
        <v>878.82720397960009</v>
      </c>
      <c r="AH25" s="7">
        <v>2720.8915573411005</v>
      </c>
      <c r="AI25" s="7">
        <v>20673.828072768247</v>
      </c>
      <c r="AJ25" s="7">
        <v>1872.4781253347999</v>
      </c>
      <c r="AK25" s="7">
        <v>754.03999868120002</v>
      </c>
      <c r="AL25" s="7">
        <v>2629.2049364090417</v>
      </c>
      <c r="AM25" s="7">
        <v>311</v>
      </c>
      <c r="AN25" s="15">
        <v>89627.955405744637</v>
      </c>
      <c r="AP25" s="6" t="s">
        <v>138</v>
      </c>
      <c r="AQ25" s="7">
        <v>5098.1662174850444</v>
      </c>
      <c r="AR25" s="7">
        <v>790.59442777697996</v>
      </c>
      <c r="AS25" s="7">
        <v>611.00694462730007</v>
      </c>
      <c r="AT25" s="7">
        <v>1080.7537054563002</v>
      </c>
      <c r="AU25" s="7">
        <v>1402.3613298956002</v>
      </c>
      <c r="AV25" s="7">
        <v>210.21695802799999</v>
      </c>
      <c r="AW25" s="7">
        <v>1248.9604203895999</v>
      </c>
      <c r="AX25" s="7">
        <v>1097.1281139333998</v>
      </c>
      <c r="AY25" s="7">
        <v>6636.9405284743289</v>
      </c>
      <c r="AZ25" s="7">
        <v>3871.4249483262329</v>
      </c>
      <c r="BA25" s="7">
        <v>510.79593945659997</v>
      </c>
      <c r="BB25" s="7">
        <v>1937.1399136189002</v>
      </c>
      <c r="BC25" s="7">
        <v>6885.1897633188291</v>
      </c>
      <c r="BD25" s="7">
        <v>1191.7727314013</v>
      </c>
      <c r="BE25" s="7">
        <v>346.76507401700997</v>
      </c>
      <c r="BF25" s="7">
        <v>1231.028824986369</v>
      </c>
      <c r="BG25" s="7">
        <v>193</v>
      </c>
      <c r="BH25" s="15">
        <v>34343.245841191791</v>
      </c>
    </row>
    <row r="26" spans="2:60" ht="6.65" customHeight="1" x14ac:dyDescent="0.35"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</row>
    <row r="27" spans="2:60" ht="19.5" customHeight="1" x14ac:dyDescent="0.35">
      <c r="B27" s="74" t="s">
        <v>18</v>
      </c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V27" s="74" t="s">
        <v>18</v>
      </c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P27" s="74" t="s">
        <v>18</v>
      </c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</row>
    <row r="28" spans="2:60" ht="6.65" customHeight="1" x14ac:dyDescent="0.35"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</row>
    <row r="29" spans="2:60" ht="15" customHeight="1" x14ac:dyDescent="0.35">
      <c r="B29" s="6">
        <v>2008</v>
      </c>
      <c r="C29" s="9">
        <f t="shared" ref="C29:T29" si="0">+C9/C8-1</f>
        <v>-0.31282220480884237</v>
      </c>
      <c r="D29" s="9">
        <f t="shared" si="0"/>
        <v>-0.32254724307533</v>
      </c>
      <c r="E29" s="9">
        <f t="shared" si="0"/>
        <v>-0.20301094890510951</v>
      </c>
      <c r="F29" s="9">
        <f t="shared" si="0"/>
        <v>-0.2871996303142329</v>
      </c>
      <c r="G29" s="9">
        <f t="shared" si="0"/>
        <v>-0.28856987097946574</v>
      </c>
      <c r="H29" s="9">
        <f t="shared" si="0"/>
        <v>-0.32446808510638303</v>
      </c>
      <c r="I29" s="9">
        <f t="shared" si="0"/>
        <v>-0.31661600810536983</v>
      </c>
      <c r="J29" s="9">
        <f t="shared" si="0"/>
        <v>-0.11119706052987821</v>
      </c>
      <c r="K29" s="9">
        <f t="shared" si="0"/>
        <v>-0.2612807955437586</v>
      </c>
      <c r="L29" s="9">
        <f t="shared" si="0"/>
        <v>-0.27845553251189459</v>
      </c>
      <c r="M29" s="9">
        <f t="shared" si="0"/>
        <v>-0.23215087561742254</v>
      </c>
      <c r="N29" s="9">
        <f t="shared" si="0"/>
        <v>-0.2114001106806862</v>
      </c>
      <c r="O29" s="9">
        <f t="shared" si="0"/>
        <v>-0.25363058583330589</v>
      </c>
      <c r="P29" s="9">
        <f t="shared" si="0"/>
        <v>-0.29886246122026883</v>
      </c>
      <c r="Q29" s="9">
        <f t="shared" si="0"/>
        <v>-0.14479638009049778</v>
      </c>
      <c r="R29" s="9">
        <f t="shared" si="0"/>
        <v>-0.27123022279625442</v>
      </c>
      <c r="S29" s="9">
        <f t="shared" si="0"/>
        <v>-0.21014492753623193</v>
      </c>
      <c r="T29" s="17">
        <f t="shared" si="0"/>
        <v>-0.26714588418313978</v>
      </c>
      <c r="V29" s="6">
        <v>2008</v>
      </c>
      <c r="W29" s="9">
        <f t="shared" ref="W29:AN29" si="1">+W9/W8-1</f>
        <v>-0.30490579245172955</v>
      </c>
      <c r="X29" s="9">
        <f t="shared" si="1"/>
        <v>-0.38439306358381498</v>
      </c>
      <c r="Y29" s="9">
        <f t="shared" si="1"/>
        <v>-0.15080033698399331</v>
      </c>
      <c r="Z29" s="9">
        <f t="shared" si="1"/>
        <v>-0.28507367072389489</v>
      </c>
      <c r="AA29" s="9">
        <f t="shared" si="1"/>
        <v>-0.29480651731160901</v>
      </c>
      <c r="AB29" s="9">
        <f t="shared" si="1"/>
        <v>-0.31113801452784506</v>
      </c>
      <c r="AC29" s="9">
        <f t="shared" si="1"/>
        <v>-0.30108447488584478</v>
      </c>
      <c r="AD29" s="9">
        <f t="shared" si="1"/>
        <v>4.3178973717146407E-2</v>
      </c>
      <c r="AE29" s="9">
        <f t="shared" si="1"/>
        <v>-0.25683090091078675</v>
      </c>
      <c r="AF29" s="9">
        <f t="shared" si="1"/>
        <v>-0.27073470103454322</v>
      </c>
      <c r="AG29" s="9">
        <f t="shared" si="1"/>
        <v>-0.12009607686148915</v>
      </c>
      <c r="AH29" s="9">
        <f t="shared" si="1"/>
        <v>-0.16334970276557248</v>
      </c>
      <c r="AI29" s="9">
        <f t="shared" si="1"/>
        <v>-0.25265886138171423</v>
      </c>
      <c r="AJ29" s="9">
        <f t="shared" si="1"/>
        <v>-0.28274009402283407</v>
      </c>
      <c r="AK29" s="9">
        <f t="shared" si="1"/>
        <v>-3.6468330134357019E-2</v>
      </c>
      <c r="AL29" s="9">
        <f t="shared" si="1"/>
        <v>-0.28939688715953304</v>
      </c>
      <c r="AM29" s="9">
        <f t="shared" si="1"/>
        <v>-0.15927419354838712</v>
      </c>
      <c r="AN29" s="17">
        <f t="shared" si="1"/>
        <v>-0.25635115349610227</v>
      </c>
      <c r="AP29" s="6">
        <v>2008</v>
      </c>
      <c r="AQ29" s="9">
        <f t="shared" ref="AQ29:BH29" si="2">+AQ9/AQ8-1</f>
        <v>-0.33192567567567566</v>
      </c>
      <c r="AR29" s="9">
        <f t="shared" si="2"/>
        <v>-0.21859819569743233</v>
      </c>
      <c r="AS29" s="9">
        <f t="shared" si="2"/>
        <v>-0.26467661691542288</v>
      </c>
      <c r="AT29" s="9">
        <f t="shared" si="2"/>
        <v>-0.29270315091210619</v>
      </c>
      <c r="AU29" s="9">
        <f t="shared" si="2"/>
        <v>-0.27301587301587305</v>
      </c>
      <c r="AV29" s="9">
        <f t="shared" si="2"/>
        <v>-0.34693877551020413</v>
      </c>
      <c r="AW29" s="9">
        <f t="shared" si="2"/>
        <v>-0.33912324234904878</v>
      </c>
      <c r="AX29" s="9">
        <f t="shared" si="2"/>
        <v>-0.36101265822784812</v>
      </c>
      <c r="AY29" s="9">
        <f t="shared" si="2"/>
        <v>-0.27079666783996248</v>
      </c>
      <c r="AZ29" s="9">
        <f t="shared" si="2"/>
        <v>-0.29611066559743382</v>
      </c>
      <c r="BA29" s="9">
        <f t="shared" si="2"/>
        <v>-0.37525562372188137</v>
      </c>
      <c r="BB29" s="9">
        <f t="shared" si="2"/>
        <v>-0.26674605537362306</v>
      </c>
      <c r="BC29" s="9">
        <f t="shared" si="2"/>
        <v>-0.25635248466641636</v>
      </c>
      <c r="BD29" s="9">
        <f t="shared" si="2"/>
        <v>-0.32471728594507265</v>
      </c>
      <c r="BE29" s="9">
        <f t="shared" si="2"/>
        <v>-0.30027548209366395</v>
      </c>
      <c r="BF29" s="9">
        <f t="shared" si="2"/>
        <v>-0.23535062439961574</v>
      </c>
      <c r="BG29" s="9">
        <f t="shared" si="2"/>
        <v>-0.28614457831325302</v>
      </c>
      <c r="BH29" s="17">
        <f t="shared" si="2"/>
        <v>-0.28985597735597735</v>
      </c>
    </row>
    <row r="30" spans="2:60" ht="15" customHeight="1" x14ac:dyDescent="0.35">
      <c r="B30" s="4">
        <v>2009</v>
      </c>
      <c r="C30" s="8">
        <f t="shared" ref="C30:T30" si="3">+C10/C9-1</f>
        <v>-0.16444604489256986</v>
      </c>
      <c r="D30" s="8">
        <f t="shared" si="3"/>
        <v>-0.22277416889568213</v>
      </c>
      <c r="E30" s="8">
        <f t="shared" si="3"/>
        <v>-0.23640526617057811</v>
      </c>
      <c r="F30" s="8">
        <f t="shared" si="3"/>
        <v>-0.23695299837925443</v>
      </c>
      <c r="G30" s="8">
        <f t="shared" si="3"/>
        <v>-0.2245210727969349</v>
      </c>
      <c r="H30" s="8">
        <f t="shared" si="3"/>
        <v>-0.18335208098987632</v>
      </c>
      <c r="I30" s="8">
        <f t="shared" si="3"/>
        <v>-0.1942179392142328</v>
      </c>
      <c r="J30" s="8">
        <f t="shared" si="3"/>
        <v>-0.3877284595300261</v>
      </c>
      <c r="K30" s="8">
        <f t="shared" si="3"/>
        <v>-0.2029858299595142</v>
      </c>
      <c r="L30" s="8">
        <f t="shared" si="3"/>
        <v>-0.14540535970918933</v>
      </c>
      <c r="M30" s="8">
        <f t="shared" si="3"/>
        <v>-0.24444444444444446</v>
      </c>
      <c r="N30" s="8">
        <f t="shared" si="3"/>
        <v>-0.23807017543859654</v>
      </c>
      <c r="O30" s="8">
        <f t="shared" si="3"/>
        <v>-0.1919699977939554</v>
      </c>
      <c r="P30" s="8">
        <f t="shared" si="3"/>
        <v>-0.22300884955752209</v>
      </c>
      <c r="Q30" s="8">
        <f t="shared" si="3"/>
        <v>-0.33862433862433861</v>
      </c>
      <c r="R30" s="8">
        <f t="shared" si="3"/>
        <v>-0.24169251218431542</v>
      </c>
      <c r="S30" s="8">
        <f t="shared" si="3"/>
        <v>-0.25535168195718649</v>
      </c>
      <c r="T30" s="16">
        <f t="shared" si="3"/>
        <v>-0.20550452000146402</v>
      </c>
      <c r="V30" s="4">
        <v>2009</v>
      </c>
      <c r="W30" s="8">
        <f t="shared" ref="W30:AN30" si="4">+W10/W9-1</f>
        <v>-0.16297415240013424</v>
      </c>
      <c r="X30" s="8">
        <f t="shared" si="4"/>
        <v>-0.19785378940308518</v>
      </c>
      <c r="Y30" s="8">
        <f t="shared" si="4"/>
        <v>-0.2410714285714286</v>
      </c>
      <c r="Z30" s="8">
        <f t="shared" si="4"/>
        <v>-0.26030465949820791</v>
      </c>
      <c r="AA30" s="8">
        <f t="shared" si="4"/>
        <v>-0.21046931407942238</v>
      </c>
      <c r="AB30" s="8">
        <f t="shared" si="4"/>
        <v>-9.4903339191564129E-2</v>
      </c>
      <c r="AC30" s="8">
        <f t="shared" si="4"/>
        <v>-0.17721518987341767</v>
      </c>
      <c r="AD30" s="8">
        <f t="shared" si="4"/>
        <v>-0.44931013797240549</v>
      </c>
      <c r="AE30" s="8">
        <f t="shared" si="4"/>
        <v>-0.16965669988925802</v>
      </c>
      <c r="AF30" s="8">
        <f t="shared" si="4"/>
        <v>-0.16013464775186348</v>
      </c>
      <c r="AG30" s="8">
        <f t="shared" si="4"/>
        <v>-0.2866242038216561</v>
      </c>
      <c r="AH30" s="8">
        <f t="shared" si="4"/>
        <v>-0.20667284522706209</v>
      </c>
      <c r="AI30" s="8">
        <f t="shared" si="4"/>
        <v>-0.18219325520210472</v>
      </c>
      <c r="AJ30" s="8">
        <f t="shared" si="4"/>
        <v>-0.24906367041198507</v>
      </c>
      <c r="AK30" s="8">
        <f t="shared" si="4"/>
        <v>-0.35458167330677293</v>
      </c>
      <c r="AL30" s="8">
        <f t="shared" si="4"/>
        <v>-0.24058863791923335</v>
      </c>
      <c r="AM30" s="8">
        <f t="shared" si="4"/>
        <v>-0.32853717026378892</v>
      </c>
      <c r="AN30" s="16">
        <f t="shared" si="4"/>
        <v>-0.19979779436218759</v>
      </c>
      <c r="AP30" s="4">
        <v>2009</v>
      </c>
      <c r="AQ30" s="8">
        <f t="shared" ref="AQ30:BH30" si="5">+AQ10/AQ9-1</f>
        <v>-0.16814159292035402</v>
      </c>
      <c r="AR30" s="8">
        <f t="shared" si="5"/>
        <v>-0.25577264653641207</v>
      </c>
      <c r="AS30" s="8">
        <f t="shared" si="5"/>
        <v>-0.23004059539918809</v>
      </c>
      <c r="AT30" s="8">
        <f t="shared" si="5"/>
        <v>-0.17584994138335286</v>
      </c>
      <c r="AU30" s="8">
        <f t="shared" si="5"/>
        <v>-0.25851528384279476</v>
      </c>
      <c r="AV30" s="8">
        <f t="shared" si="5"/>
        <v>-0.34062499999999996</v>
      </c>
      <c r="AW30" s="8">
        <f t="shared" si="5"/>
        <v>-0.22027534418022532</v>
      </c>
      <c r="AX30" s="8">
        <f t="shared" si="5"/>
        <v>-0.22503961965134711</v>
      </c>
      <c r="AY30" s="8">
        <f t="shared" si="5"/>
        <v>-0.27562349155269505</v>
      </c>
      <c r="AZ30" s="8">
        <f t="shared" si="5"/>
        <v>-0.11050982626032468</v>
      </c>
      <c r="BA30" s="8">
        <f t="shared" si="5"/>
        <v>-0.16857610474631757</v>
      </c>
      <c r="BB30" s="8">
        <f t="shared" si="5"/>
        <v>-0.27933414535119772</v>
      </c>
      <c r="BC30" s="8">
        <f t="shared" si="5"/>
        <v>-0.21949166806934861</v>
      </c>
      <c r="BD30" s="8">
        <f t="shared" si="5"/>
        <v>-0.17862838915470491</v>
      </c>
      <c r="BE30" s="8">
        <f t="shared" si="5"/>
        <v>-0.30708661417322836</v>
      </c>
      <c r="BF30" s="8">
        <f t="shared" si="5"/>
        <v>-0.24371859296482412</v>
      </c>
      <c r="BG30" s="8">
        <f t="shared" si="5"/>
        <v>-0.12658227848101267</v>
      </c>
      <c r="BH30" s="16">
        <f t="shared" si="5"/>
        <v>-0.21807684417221063</v>
      </c>
    </row>
    <row r="31" spans="2:60" ht="15" customHeight="1" x14ac:dyDescent="0.35">
      <c r="B31" s="6">
        <v>2010</v>
      </c>
      <c r="C31" s="9">
        <f t="shared" ref="C31:T31" si="6">+C11/C10-1</f>
        <v>-9.1940813101565322E-3</v>
      </c>
      <c r="D31" s="9">
        <f t="shared" si="6"/>
        <v>-8.3579154375614806E-3</v>
      </c>
      <c r="E31" s="9">
        <f t="shared" si="6"/>
        <v>4.5727136431784166E-2</v>
      </c>
      <c r="F31" s="9">
        <f t="shared" si="6"/>
        <v>-2.7187765505522488E-2</v>
      </c>
      <c r="G31" s="9">
        <f t="shared" si="6"/>
        <v>1.383399209486158E-2</v>
      </c>
      <c r="H31" s="9">
        <f t="shared" si="6"/>
        <v>6.4738292011019327E-2</v>
      </c>
      <c r="I31" s="9">
        <f t="shared" si="6"/>
        <v>3.8945108862312283E-2</v>
      </c>
      <c r="J31" s="9">
        <f t="shared" si="6"/>
        <v>3.5536602700791953E-4</v>
      </c>
      <c r="K31" s="9">
        <f t="shared" si="6"/>
        <v>1.4985078417677267E-2</v>
      </c>
      <c r="L31" s="9">
        <f t="shared" si="6"/>
        <v>3.3237708972202906E-2</v>
      </c>
      <c r="M31" s="9">
        <f t="shared" si="6"/>
        <v>-3.8699690402477227E-3</v>
      </c>
      <c r="N31" s="9">
        <f t="shared" si="6"/>
        <v>4.3518305318903883E-2</v>
      </c>
      <c r="O31" s="9">
        <f t="shared" si="6"/>
        <v>2.9758654581194754E-2</v>
      </c>
      <c r="P31" s="9">
        <f t="shared" si="6"/>
        <v>-1.8223234624145768E-2</v>
      </c>
      <c r="Q31" s="9">
        <f t="shared" si="6"/>
        <v>3.6999999999999922E-2</v>
      </c>
      <c r="R31" s="9">
        <f t="shared" si="6"/>
        <v>5.7259713701431458E-2</v>
      </c>
      <c r="S31" s="9">
        <f t="shared" si="6"/>
        <v>4.1067761806981018E-3</v>
      </c>
      <c r="T31" s="17">
        <f t="shared" si="6"/>
        <v>1.7931177446102842E-2</v>
      </c>
      <c r="V31" s="6">
        <v>2010</v>
      </c>
      <c r="W31" s="9">
        <f t="shared" ref="W31:AN31" si="7">+W11/W10-1</f>
        <v>1.7044315219569839E-3</v>
      </c>
      <c r="X31" s="9">
        <f t="shared" si="7"/>
        <v>5.6856187290969862E-2</v>
      </c>
      <c r="Y31" s="9">
        <f t="shared" si="7"/>
        <v>7.0588235294117618E-2</v>
      </c>
      <c r="Z31" s="9">
        <f t="shared" si="7"/>
        <v>-2.6044821320411859E-2</v>
      </c>
      <c r="AA31" s="9">
        <f t="shared" si="7"/>
        <v>3.3836305441243608E-2</v>
      </c>
      <c r="AB31" s="9">
        <f t="shared" si="7"/>
        <v>8.1553398058252347E-2</v>
      </c>
      <c r="AC31" s="9">
        <f t="shared" si="7"/>
        <v>5.7071960297766733E-2</v>
      </c>
      <c r="AD31" s="9">
        <f t="shared" si="7"/>
        <v>1.5795206971677578E-2</v>
      </c>
      <c r="AE31" s="9">
        <f t="shared" si="7"/>
        <v>2.6584867075664542E-2</v>
      </c>
      <c r="AF31" s="9">
        <f t="shared" si="7"/>
        <v>6.3985113083309564E-2</v>
      </c>
      <c r="AG31" s="9">
        <f t="shared" si="7"/>
        <v>-2.9336734693877542E-2</v>
      </c>
      <c r="AH31" s="9">
        <f t="shared" si="7"/>
        <v>3.6993769470405002E-2</v>
      </c>
      <c r="AI31" s="9">
        <f t="shared" si="7"/>
        <v>3.0050449660013134E-2</v>
      </c>
      <c r="AJ31" s="9">
        <f t="shared" si="7"/>
        <v>-2.8678304239401542E-2</v>
      </c>
      <c r="AK31" s="9">
        <f t="shared" si="7"/>
        <v>3.0864197530864113E-2</v>
      </c>
      <c r="AL31" s="9">
        <f t="shared" si="7"/>
        <v>5.7683641279855813E-2</v>
      </c>
      <c r="AM31" s="9">
        <f t="shared" si="7"/>
        <v>-1.7857142857142905E-2</v>
      </c>
      <c r="AN31" s="17">
        <f t="shared" si="7"/>
        <v>2.7962495012634703E-2</v>
      </c>
      <c r="AP31" s="6">
        <v>2010</v>
      </c>
      <c r="AQ31" s="9">
        <f t="shared" ref="AQ31:BH31" si="8">+AQ11/AQ10-1</f>
        <v>-3.6727456940222947E-2</v>
      </c>
      <c r="AR31" s="9">
        <f t="shared" si="8"/>
        <v>-0.10143198090692129</v>
      </c>
      <c r="AS31" s="9">
        <f t="shared" si="8"/>
        <v>1.2302284710017597E-2</v>
      </c>
      <c r="AT31" s="9">
        <f t="shared" si="8"/>
        <v>-2.9871977240398251E-2</v>
      </c>
      <c r="AU31" s="9">
        <f t="shared" si="8"/>
        <v>-3.7691401648998868E-2</v>
      </c>
      <c r="AV31" s="9">
        <f t="shared" si="8"/>
        <v>2.3696682464454888E-2</v>
      </c>
      <c r="AW31" s="9">
        <f t="shared" si="8"/>
        <v>9.6308186195825929E-3</v>
      </c>
      <c r="AX31" s="9">
        <f t="shared" si="8"/>
        <v>-2.8629856850715729E-2</v>
      </c>
      <c r="AY31" s="9">
        <f t="shared" si="8"/>
        <v>-1.3993780541981304E-2</v>
      </c>
      <c r="AZ31" s="9">
        <f t="shared" si="8"/>
        <v>-3.5542747358309312E-2</v>
      </c>
      <c r="BA31" s="9">
        <f t="shared" si="8"/>
        <v>3.5433070866141669E-2</v>
      </c>
      <c r="BB31" s="9">
        <f t="shared" si="8"/>
        <v>5.2957746478873302E-2</v>
      </c>
      <c r="BC31" s="9">
        <f t="shared" si="8"/>
        <v>2.8897994392926396E-2</v>
      </c>
      <c r="BD31" s="9">
        <f t="shared" si="8"/>
        <v>-1.9417475728155109E-3</v>
      </c>
      <c r="BE31" s="9">
        <f t="shared" si="8"/>
        <v>4.8295454545454586E-2</v>
      </c>
      <c r="BF31" s="9">
        <f t="shared" si="8"/>
        <v>5.6478405315614655E-2</v>
      </c>
      <c r="BG31" s="9">
        <f t="shared" si="8"/>
        <v>3.3816425120772875E-2</v>
      </c>
      <c r="BH31" s="17">
        <f t="shared" si="8"/>
        <v>-4.6851574212893876E-3</v>
      </c>
    </row>
    <row r="32" spans="2:60" ht="15" customHeight="1" x14ac:dyDescent="0.35">
      <c r="B32" s="4">
        <v>2011</v>
      </c>
      <c r="C32" s="8">
        <f t="shared" ref="C32:T32" si="9">+C12/C11-1</f>
        <v>8.6994345367551018E-2</v>
      </c>
      <c r="D32" s="8">
        <f t="shared" si="9"/>
        <v>-2.3301933564700006E-2</v>
      </c>
      <c r="E32" s="8">
        <f t="shared" si="9"/>
        <v>5.5913978494623651E-2</v>
      </c>
      <c r="F32" s="8">
        <f t="shared" si="9"/>
        <v>6.2445414847161596E-2</v>
      </c>
      <c r="G32" s="8">
        <f t="shared" si="9"/>
        <v>5.2306692657569931E-2</v>
      </c>
      <c r="H32" s="8">
        <f t="shared" si="9"/>
        <v>-5.9508408796895229E-2</v>
      </c>
      <c r="I32" s="8">
        <f t="shared" si="9"/>
        <v>-4.7815820543093301E-2</v>
      </c>
      <c r="J32" s="8">
        <f t="shared" si="9"/>
        <v>-1.243339253996445E-2</v>
      </c>
      <c r="K32" s="8">
        <f t="shared" si="9"/>
        <v>3.7847982483578457E-2</v>
      </c>
      <c r="L32" s="8">
        <f t="shared" si="9"/>
        <v>7.276208712302612E-3</v>
      </c>
      <c r="M32" s="8">
        <f t="shared" si="9"/>
        <v>9.3240093240092303E-3</v>
      </c>
      <c r="N32" s="8">
        <f t="shared" si="9"/>
        <v>3.3097969991173759E-3</v>
      </c>
      <c r="O32" s="8">
        <f t="shared" si="9"/>
        <v>1.5218198207752165E-2</v>
      </c>
      <c r="P32" s="8">
        <f t="shared" si="9"/>
        <v>6.6898685228151678E-2</v>
      </c>
      <c r="Q32" s="8">
        <f t="shared" si="9"/>
        <v>-8.2931533269045343E-2</v>
      </c>
      <c r="R32" s="8">
        <f t="shared" si="9"/>
        <v>-2.7355623100303927E-2</v>
      </c>
      <c r="S32" s="8">
        <f t="shared" si="9"/>
        <v>-4.7034764826175857E-2</v>
      </c>
      <c r="T32" s="16">
        <f t="shared" si="9"/>
        <v>2.5478283496815246E-2</v>
      </c>
      <c r="V32" s="4">
        <v>2011</v>
      </c>
      <c r="W32" s="8">
        <f t="shared" ref="W32:AN32" si="10">+W12/W11-1</f>
        <v>8.3575217695926352E-2</v>
      </c>
      <c r="X32" s="8">
        <f t="shared" si="10"/>
        <v>7.9113924050633333E-3</v>
      </c>
      <c r="Y32" s="8">
        <f t="shared" si="10"/>
        <v>0.11721611721611724</v>
      </c>
      <c r="Z32" s="8">
        <f t="shared" si="10"/>
        <v>7.3383084577114399E-2</v>
      </c>
      <c r="AA32" s="8">
        <f t="shared" si="10"/>
        <v>9.1994692613887707E-2</v>
      </c>
      <c r="AB32" s="8">
        <f t="shared" si="10"/>
        <v>-5.924596050269304E-2</v>
      </c>
      <c r="AC32" s="8">
        <f t="shared" si="10"/>
        <v>-7.3708920187793403E-2</v>
      </c>
      <c r="AD32" s="8">
        <f t="shared" si="10"/>
        <v>9.1152815013404442E-3</v>
      </c>
      <c r="AE32" s="8">
        <f t="shared" si="10"/>
        <v>5.3525030313528399E-2</v>
      </c>
      <c r="AF32" s="8">
        <f t="shared" si="10"/>
        <v>4.5876496703888048E-2</v>
      </c>
      <c r="AG32" s="8">
        <f t="shared" si="10"/>
        <v>4.8620236530880323E-2</v>
      </c>
      <c r="AH32" s="8">
        <f t="shared" si="10"/>
        <v>2.5535110777318737E-2</v>
      </c>
      <c r="AI32" s="8">
        <f t="shared" si="10"/>
        <v>1.4196479273140161E-2</v>
      </c>
      <c r="AJ32" s="8">
        <f t="shared" si="10"/>
        <v>0.13671373555840827</v>
      </c>
      <c r="AK32" s="8">
        <f t="shared" si="10"/>
        <v>-5.0898203592814384E-2</v>
      </c>
      <c r="AL32" s="8">
        <f t="shared" si="10"/>
        <v>-2.4712398806987612E-2</v>
      </c>
      <c r="AM32" s="8">
        <f t="shared" si="10"/>
        <v>7.2727272727273196E-3</v>
      </c>
      <c r="AN32" s="16">
        <f t="shared" si="10"/>
        <v>4.0123556619335643E-2</v>
      </c>
      <c r="AP32" s="4">
        <v>2011</v>
      </c>
      <c r="AQ32" s="8">
        <f t="shared" ref="AQ32:BH32" si="11">+AQ12/AQ11-1</f>
        <v>9.5976860373389483E-2</v>
      </c>
      <c r="AR32" s="8">
        <f t="shared" si="11"/>
        <v>-7.569721115537853E-2</v>
      </c>
      <c r="AS32" s="8">
        <f t="shared" si="11"/>
        <v>-3.125E-2</v>
      </c>
      <c r="AT32" s="8">
        <f t="shared" si="11"/>
        <v>3.665689149560114E-2</v>
      </c>
      <c r="AU32" s="8">
        <f t="shared" si="11"/>
        <v>-5.7527539779681724E-2</v>
      </c>
      <c r="AV32" s="8">
        <f t="shared" si="11"/>
        <v>-6.018518518518523E-2</v>
      </c>
      <c r="AW32" s="8">
        <f t="shared" si="11"/>
        <v>-3.9745627980921627E-3</v>
      </c>
      <c r="AX32" s="8">
        <f t="shared" si="11"/>
        <v>-5.4736842105263195E-2</v>
      </c>
      <c r="AY32" s="8">
        <f t="shared" si="11"/>
        <v>-2.9285875197117006E-3</v>
      </c>
      <c r="AZ32" s="8">
        <f t="shared" si="11"/>
        <v>-8.7981407702523273E-2</v>
      </c>
      <c r="BA32" s="8">
        <f t="shared" si="11"/>
        <v>-4.7528517110266177E-2</v>
      </c>
      <c r="BB32" s="8">
        <f t="shared" si="11"/>
        <v>-2.8357410379882264E-2</v>
      </c>
      <c r="BC32" s="8">
        <f t="shared" si="11"/>
        <v>1.8235170823726721E-2</v>
      </c>
      <c r="BD32" s="8">
        <f t="shared" si="11"/>
        <v>-3.8910505836575848E-2</v>
      </c>
      <c r="BE32" s="8">
        <f t="shared" si="11"/>
        <v>-0.14092140921409213</v>
      </c>
      <c r="BF32" s="8">
        <f t="shared" si="11"/>
        <v>-3.2232704402515688E-2</v>
      </c>
      <c r="BG32" s="8">
        <f t="shared" si="11"/>
        <v>-0.11682242990654201</v>
      </c>
      <c r="BH32" s="16">
        <f t="shared" si="11"/>
        <v>-8.623611372622908E-3</v>
      </c>
    </row>
    <row r="33" spans="2:60" ht="15" customHeight="1" x14ac:dyDescent="0.35">
      <c r="B33" s="6">
        <v>2012</v>
      </c>
      <c r="C33" s="9">
        <f t="shared" ref="C33:T33" si="12">+C13/C12-1</f>
        <v>1.8540749633186637E-2</v>
      </c>
      <c r="D33" s="9">
        <f t="shared" si="12"/>
        <v>6.4467005076142225E-2</v>
      </c>
      <c r="E33" s="9">
        <f t="shared" si="12"/>
        <v>-5.7705363204344828E-2</v>
      </c>
      <c r="F33" s="9">
        <f t="shared" si="12"/>
        <v>0.116728318947801</v>
      </c>
      <c r="G33" s="9">
        <f t="shared" si="12"/>
        <v>2.6551404754553865E-2</v>
      </c>
      <c r="H33" s="9">
        <f t="shared" si="12"/>
        <v>3.8514442916093516E-2</v>
      </c>
      <c r="I33" s="9">
        <f t="shared" si="12"/>
        <v>-2.8518288902665834E-2</v>
      </c>
      <c r="J33" s="9">
        <f t="shared" si="12"/>
        <v>7.4100719424460504E-2</v>
      </c>
      <c r="K33" s="9">
        <f t="shared" si="12"/>
        <v>5.0753465943339293E-2</v>
      </c>
      <c r="L33" s="9">
        <f t="shared" si="12"/>
        <v>4.0015207679878317E-2</v>
      </c>
      <c r="M33" s="9">
        <f t="shared" si="12"/>
        <v>6.389530408006161E-2</v>
      </c>
      <c r="N33" s="9">
        <f t="shared" si="12"/>
        <v>2.1992522542335635E-2</v>
      </c>
      <c r="O33" s="9">
        <f t="shared" si="12"/>
        <v>3.2800584978585512E-2</v>
      </c>
      <c r="P33" s="9">
        <f t="shared" si="12"/>
        <v>9.7136643711489778E-2</v>
      </c>
      <c r="Q33" s="9">
        <f t="shared" si="12"/>
        <v>1.7875920084122088E-2</v>
      </c>
      <c r="R33" s="9">
        <f t="shared" si="12"/>
        <v>-2.3011363636363691E-2</v>
      </c>
      <c r="S33" s="9">
        <f t="shared" si="12"/>
        <v>7.9399141630901227E-2</v>
      </c>
      <c r="T33" s="17">
        <f t="shared" si="12"/>
        <v>3.4719387473659769E-2</v>
      </c>
      <c r="V33" s="6">
        <v>2012</v>
      </c>
      <c r="W33" s="9">
        <f t="shared" ref="W33:AN33" si="13">+W13/W12-1</f>
        <v>2.0136707925364927E-2</v>
      </c>
      <c r="X33" s="9">
        <f t="shared" si="13"/>
        <v>8.6342229199372067E-2</v>
      </c>
      <c r="Y33" s="9">
        <f t="shared" si="13"/>
        <v>1.7486338797814138E-2</v>
      </c>
      <c r="Z33" s="9">
        <f t="shared" si="13"/>
        <v>0.17555040556199297</v>
      </c>
      <c r="AA33" s="9">
        <f t="shared" si="13"/>
        <v>6.3588497367355279E-2</v>
      </c>
      <c r="AB33" s="9">
        <f t="shared" si="13"/>
        <v>9.92366412213741E-2</v>
      </c>
      <c r="AC33" s="9">
        <f t="shared" si="13"/>
        <v>1.1657374556512945E-2</v>
      </c>
      <c r="AD33" s="9">
        <f t="shared" si="13"/>
        <v>6.0042507970244463E-2</v>
      </c>
      <c r="AE33" s="9">
        <f t="shared" si="13"/>
        <v>7.7195001644196015E-2</v>
      </c>
      <c r="AF33" s="9">
        <f t="shared" si="13"/>
        <v>5.2611268330331917E-2</v>
      </c>
      <c r="AG33" s="9">
        <f t="shared" si="13"/>
        <v>8.3959899749373346E-2</v>
      </c>
      <c r="AH33" s="9">
        <f t="shared" si="13"/>
        <v>6.151592823141705E-2</v>
      </c>
      <c r="AI33" s="9">
        <f t="shared" si="13"/>
        <v>6.6839305711086316E-2</v>
      </c>
      <c r="AJ33" s="9">
        <f t="shared" si="13"/>
        <v>9.2603049124788228E-2</v>
      </c>
      <c r="AK33" s="9">
        <f t="shared" si="13"/>
        <v>6.3091482649842323E-2</v>
      </c>
      <c r="AL33" s="9">
        <f t="shared" si="13"/>
        <v>-1.7474879860200909E-3</v>
      </c>
      <c r="AM33" s="9">
        <f t="shared" si="13"/>
        <v>8.6642599277978238E-2</v>
      </c>
      <c r="AN33" s="17">
        <f t="shared" si="13"/>
        <v>5.8368965249164351E-2</v>
      </c>
      <c r="AP33" s="6">
        <v>2012</v>
      </c>
      <c r="AQ33" s="9">
        <f t="shared" ref="AQ33:BH33" si="14">+AQ13/AQ12-1</f>
        <v>1.4395393474088358E-2</v>
      </c>
      <c r="AR33" s="9">
        <f t="shared" si="14"/>
        <v>2.4425287356321768E-2</v>
      </c>
      <c r="AS33" s="9">
        <f t="shared" si="14"/>
        <v>-0.18100358422939067</v>
      </c>
      <c r="AT33" s="9">
        <f t="shared" si="14"/>
        <v>-2.6874115983026914E-2</v>
      </c>
      <c r="AU33" s="9">
        <f t="shared" si="14"/>
        <v>-9.2207792207792183E-2</v>
      </c>
      <c r="AV33" s="9">
        <f t="shared" si="14"/>
        <v>-0.11822660098522164</v>
      </c>
      <c r="AW33" s="9">
        <f t="shared" si="14"/>
        <v>-9.1779728651237069E-2</v>
      </c>
      <c r="AX33" s="9">
        <f t="shared" si="14"/>
        <v>0.10356347438752778</v>
      </c>
      <c r="AY33" s="9">
        <f t="shared" si="14"/>
        <v>-2.1915951197469474E-2</v>
      </c>
      <c r="AZ33" s="9">
        <f t="shared" si="14"/>
        <v>4.3684018929741608E-3</v>
      </c>
      <c r="BA33" s="9">
        <f t="shared" si="14"/>
        <v>3.1936127744510934E-2</v>
      </c>
      <c r="BB33" s="9">
        <f t="shared" si="14"/>
        <v>-3.7444933920704804E-2</v>
      </c>
      <c r="BC33" s="9">
        <f t="shared" si="14"/>
        <v>-6.7311650885137908E-2</v>
      </c>
      <c r="BD33" s="9">
        <f t="shared" si="14"/>
        <v>0.10526315789473695</v>
      </c>
      <c r="BE33" s="9">
        <f t="shared" si="14"/>
        <v>-7.2555205047318605E-2</v>
      </c>
      <c r="BF33" s="9">
        <f t="shared" si="14"/>
        <v>-6.2550771730300547E-2</v>
      </c>
      <c r="BG33" s="9">
        <f t="shared" si="14"/>
        <v>6.8783068783068835E-2</v>
      </c>
      <c r="BH33" s="17">
        <f t="shared" si="14"/>
        <v>-2.3057053863101085E-2</v>
      </c>
    </row>
    <row r="34" spans="2:60" ht="15" customHeight="1" x14ac:dyDescent="0.35">
      <c r="B34" s="4">
        <v>2013</v>
      </c>
      <c r="C34" s="8">
        <f t="shared" ref="C34:T34" si="15">+C14/C13-1</f>
        <v>8.1914614981665856E-2</v>
      </c>
      <c r="D34" s="8">
        <f t="shared" si="15"/>
        <v>1.6213638531235031E-2</v>
      </c>
      <c r="E34" s="8">
        <f t="shared" si="15"/>
        <v>0.10951008645533133</v>
      </c>
      <c r="F34" s="8">
        <f t="shared" si="15"/>
        <v>0.1148325358851674</v>
      </c>
      <c r="G34" s="8">
        <f t="shared" si="15"/>
        <v>0.10646616541353393</v>
      </c>
      <c r="H34" s="8">
        <f t="shared" si="15"/>
        <v>0.1258278145695364</v>
      </c>
      <c r="I34" s="8">
        <f t="shared" si="15"/>
        <v>7.2750478621569803E-2</v>
      </c>
      <c r="J34" s="8">
        <f t="shared" si="15"/>
        <v>4.5210984594775683E-2</v>
      </c>
      <c r="K34" s="8">
        <f t="shared" si="15"/>
        <v>7.9508949059201361E-2</v>
      </c>
      <c r="L34" s="8">
        <f t="shared" si="15"/>
        <v>5.1635898373240785E-2</v>
      </c>
      <c r="M34" s="8">
        <f t="shared" si="15"/>
        <v>-5.2821997105643947E-2</v>
      </c>
      <c r="N34" s="8">
        <f t="shared" si="15"/>
        <v>-5.8102001291155947E-3</v>
      </c>
      <c r="O34" s="8">
        <f t="shared" si="15"/>
        <v>7.1103469201982294E-2</v>
      </c>
      <c r="P34" s="8">
        <f t="shared" si="15"/>
        <v>2.5768087215064517E-2</v>
      </c>
      <c r="Q34" s="8">
        <f t="shared" si="15"/>
        <v>-2.6859504132231371E-2</v>
      </c>
      <c r="R34" s="8">
        <f t="shared" si="15"/>
        <v>8.1419017156149964E-2</v>
      </c>
      <c r="S34" s="8">
        <f t="shared" si="15"/>
        <v>-1.3916500994035741E-2</v>
      </c>
      <c r="T34" s="16">
        <f t="shared" si="15"/>
        <v>6.5498784492685536E-2</v>
      </c>
      <c r="V34" s="4">
        <v>2013</v>
      </c>
      <c r="W34" s="8">
        <f t="shared" ref="W34:AN34" si="16">+W14/W13-1</f>
        <v>0.12993480622962705</v>
      </c>
      <c r="X34" s="8">
        <f t="shared" si="16"/>
        <v>6.7196531791907432E-2</v>
      </c>
      <c r="Y34" s="8">
        <f t="shared" si="16"/>
        <v>3.007518796992481E-2</v>
      </c>
      <c r="Z34" s="8">
        <f t="shared" si="16"/>
        <v>0.13701330704780679</v>
      </c>
      <c r="AA34" s="8">
        <f t="shared" si="16"/>
        <v>7.9969535415080006E-2</v>
      </c>
      <c r="AB34" s="8">
        <f t="shared" si="16"/>
        <v>6.944444444444442E-2</v>
      </c>
      <c r="AC34" s="8">
        <f t="shared" si="16"/>
        <v>8.6673346693386666E-2</v>
      </c>
      <c r="AD34" s="8">
        <f t="shared" si="16"/>
        <v>9.1729323308270772E-2</v>
      </c>
      <c r="AE34" s="8">
        <f t="shared" si="16"/>
        <v>9.7534915668167521E-2</v>
      </c>
      <c r="AF34" s="8">
        <f t="shared" si="16"/>
        <v>7.3322742270560903E-2</v>
      </c>
      <c r="AG34" s="8">
        <f t="shared" si="16"/>
        <v>4.6242774566473965E-3</v>
      </c>
      <c r="AH34" s="8">
        <f t="shared" si="16"/>
        <v>2.621593652983778E-2</v>
      </c>
      <c r="AI34" s="8">
        <f t="shared" si="16"/>
        <v>8.1742439152397761E-2</v>
      </c>
      <c r="AJ34" s="8">
        <f t="shared" si="16"/>
        <v>4.8578811369509145E-2</v>
      </c>
      <c r="AK34" s="8">
        <f t="shared" si="16"/>
        <v>-5.6379821958456922E-2</v>
      </c>
      <c r="AL34" s="8">
        <f t="shared" si="16"/>
        <v>0.12297592997811813</v>
      </c>
      <c r="AM34" s="8">
        <f t="shared" si="16"/>
        <v>9.966777408637828E-3</v>
      </c>
      <c r="AN34" s="16">
        <f t="shared" si="16"/>
        <v>8.7910796397772772E-2</v>
      </c>
      <c r="AP34" s="4">
        <v>2013</v>
      </c>
      <c r="AQ34" s="8">
        <f t="shared" ref="AQ34:BH34" si="17">+AQ14/AQ13-1</f>
        <v>-4.3519394512771981E-2</v>
      </c>
      <c r="AR34" s="8">
        <f t="shared" si="17"/>
        <v>-8.2748948106591835E-2</v>
      </c>
      <c r="AS34" s="8">
        <f t="shared" si="17"/>
        <v>0.27133479212253819</v>
      </c>
      <c r="AT34" s="8">
        <f t="shared" si="17"/>
        <v>4.9418604651162878E-2</v>
      </c>
      <c r="AU34" s="8">
        <f t="shared" si="17"/>
        <v>0.20600858369098707</v>
      </c>
      <c r="AV34" s="8">
        <f t="shared" si="17"/>
        <v>0.3072625698324023</v>
      </c>
      <c r="AW34" s="8">
        <f t="shared" si="17"/>
        <v>4.8330404217926226E-2</v>
      </c>
      <c r="AX34" s="8">
        <f t="shared" si="17"/>
        <v>-4.8435923309788076E-2</v>
      </c>
      <c r="AY34" s="8">
        <f t="shared" si="17"/>
        <v>2.4948024948024949E-2</v>
      </c>
      <c r="AZ34" s="8">
        <f t="shared" si="17"/>
        <v>-1.2685755708590096E-2</v>
      </c>
      <c r="BA34" s="8">
        <f t="shared" si="17"/>
        <v>-0.14893617021276595</v>
      </c>
      <c r="BB34" s="8">
        <f t="shared" si="17"/>
        <v>-5.8924485125858128E-2</v>
      </c>
      <c r="BC34" s="8">
        <f t="shared" si="17"/>
        <v>3.5312293092032654E-2</v>
      </c>
      <c r="BD34" s="8">
        <f t="shared" si="17"/>
        <v>-1.46520146520146E-2</v>
      </c>
      <c r="BE34" s="8">
        <f t="shared" si="17"/>
        <v>4.081632653061229E-2</v>
      </c>
      <c r="BF34" s="8">
        <f t="shared" si="17"/>
        <v>-8.6655112651645716E-4</v>
      </c>
      <c r="BG34" s="8">
        <f t="shared" si="17"/>
        <v>-4.9504950495049549E-2</v>
      </c>
      <c r="BH34" s="16">
        <f t="shared" si="17"/>
        <v>6.1821999300128994E-3</v>
      </c>
    </row>
    <row r="35" spans="2:60" ht="15" customHeight="1" x14ac:dyDescent="0.35">
      <c r="B35" s="6">
        <v>2014</v>
      </c>
      <c r="C35" s="9">
        <f t="shared" ref="C35:T35" si="18">+C15/C14-1</f>
        <v>-8.715124372087435E-3</v>
      </c>
      <c r="D35" s="9">
        <f t="shared" si="18"/>
        <v>-1.6893477240732091E-2</v>
      </c>
      <c r="E35" s="9">
        <f t="shared" si="18"/>
        <v>6.4935064935065512E-3</v>
      </c>
      <c r="F35" s="9">
        <f t="shared" si="18"/>
        <v>1.9148233740508447E-2</v>
      </c>
      <c r="G35" s="9">
        <f t="shared" si="18"/>
        <v>-1.168795868442507E-2</v>
      </c>
      <c r="H35" s="9">
        <f t="shared" si="18"/>
        <v>1.5294117647058902E-2</v>
      </c>
      <c r="I35" s="9">
        <f t="shared" si="18"/>
        <v>-5.1160023795359888E-2</v>
      </c>
      <c r="J35" s="9">
        <f t="shared" si="18"/>
        <v>-7.818007049022746E-2</v>
      </c>
      <c r="K35" s="9">
        <f t="shared" si="18"/>
        <v>1.5676479965990087E-2</v>
      </c>
      <c r="L35" s="9">
        <f t="shared" si="18"/>
        <v>2.3811592943425719E-2</v>
      </c>
      <c r="M35" s="9">
        <f t="shared" si="18"/>
        <v>1.3750954927425507E-2</v>
      </c>
      <c r="N35" s="9">
        <f t="shared" si="18"/>
        <v>2.4242424242424176E-2</v>
      </c>
      <c r="O35" s="9">
        <f t="shared" si="18"/>
        <v>-6.7044381491974114E-3</v>
      </c>
      <c r="P35" s="9">
        <f t="shared" si="18"/>
        <v>-2.2866344605474986E-2</v>
      </c>
      <c r="Q35" s="9">
        <f t="shared" si="18"/>
        <v>4.7770700636942776E-2</v>
      </c>
      <c r="R35" s="9">
        <f t="shared" si="18"/>
        <v>4.6786770637267994E-2</v>
      </c>
      <c r="S35" s="9">
        <f t="shared" si="18"/>
        <v>-3.4274193548387122E-2</v>
      </c>
      <c r="T35" s="17">
        <f t="shared" si="18"/>
        <v>1.3008976193573663E-3</v>
      </c>
      <c r="V35" s="6">
        <v>2014</v>
      </c>
      <c r="W35" s="9">
        <f t="shared" ref="W35:AN35" si="19">+W15/W14-1</f>
        <v>-1.2501001682827195E-2</v>
      </c>
      <c r="X35" s="9">
        <f t="shared" si="19"/>
        <v>-2.8436018957345932E-2</v>
      </c>
      <c r="Y35" s="9">
        <f t="shared" si="19"/>
        <v>5.4223149113659996E-2</v>
      </c>
      <c r="Z35" s="9">
        <f t="shared" si="19"/>
        <v>4.3346337234504428E-3</v>
      </c>
      <c r="AA35" s="9">
        <f t="shared" si="19"/>
        <v>-5.3244005641748915E-2</v>
      </c>
      <c r="AB35" s="9">
        <f t="shared" si="19"/>
        <v>1.4610389610389518E-2</v>
      </c>
      <c r="AC35" s="9">
        <f t="shared" si="19"/>
        <v>-5.348086675887509E-2</v>
      </c>
      <c r="AD35" s="9">
        <f t="shared" si="19"/>
        <v>-0.11432506887052341</v>
      </c>
      <c r="AE35" s="9">
        <f t="shared" si="19"/>
        <v>1.1125790974201966E-2</v>
      </c>
      <c r="AF35" s="9">
        <f t="shared" si="19"/>
        <v>6.3759535466241246E-3</v>
      </c>
      <c r="AG35" s="9">
        <f t="shared" si="19"/>
        <v>-1.6110471806674354E-2</v>
      </c>
      <c r="AH35" s="9">
        <f t="shared" si="19"/>
        <v>2.0168067226891129E-3</v>
      </c>
      <c r="AI35" s="9">
        <f t="shared" si="19"/>
        <v>2.4258596640192032E-4</v>
      </c>
      <c r="AJ35" s="9">
        <f t="shared" si="19"/>
        <v>-9.857072449482529E-3</v>
      </c>
      <c r="AK35" s="9">
        <f t="shared" si="19"/>
        <v>3.3018867924528239E-2</v>
      </c>
      <c r="AL35" s="9">
        <f t="shared" si="19"/>
        <v>5.0662509742790407E-2</v>
      </c>
      <c r="AM35" s="9">
        <f t="shared" si="19"/>
        <v>-6.5789473684210176E-3</v>
      </c>
      <c r="AN35" s="17">
        <f t="shared" si="19"/>
        <v>-4.0781602365873582E-3</v>
      </c>
      <c r="AP35" s="6">
        <v>2014</v>
      </c>
      <c r="AQ35" s="9">
        <f t="shared" ref="AQ35:BH35" si="20">+AQ15/AQ14-1</f>
        <v>2.9673590504450953E-3</v>
      </c>
      <c r="AR35" s="9">
        <f t="shared" si="20"/>
        <v>9.1743119266054496E-3</v>
      </c>
      <c r="AS35" s="9">
        <f t="shared" si="20"/>
        <v>-7.2289156626506035E-2</v>
      </c>
      <c r="AT35" s="9">
        <f t="shared" si="20"/>
        <v>6.6481994459833826E-2</v>
      </c>
      <c r="AU35" s="9">
        <f t="shared" si="20"/>
        <v>0.12811387900355875</v>
      </c>
      <c r="AV35" s="9">
        <f t="shared" si="20"/>
        <v>1.7094017094017033E-2</v>
      </c>
      <c r="AW35" s="9">
        <f t="shared" si="20"/>
        <v>-4.6940486169321005E-2</v>
      </c>
      <c r="AX35" s="9">
        <f t="shared" si="20"/>
        <v>5.3022269353129037E-3</v>
      </c>
      <c r="AY35" s="9">
        <f t="shared" si="20"/>
        <v>3.0425963488843744E-2</v>
      </c>
      <c r="AZ35" s="9">
        <f t="shared" si="20"/>
        <v>8.0029368575624149E-2</v>
      </c>
      <c r="BA35" s="9">
        <f t="shared" si="20"/>
        <v>7.2727272727272751E-2</v>
      </c>
      <c r="BB35" s="9">
        <f t="shared" si="20"/>
        <v>6.4437689969604861E-2</v>
      </c>
      <c r="BC35" s="9">
        <f t="shared" si="20"/>
        <v>-3.1123427840545781E-2</v>
      </c>
      <c r="BD35" s="9">
        <f t="shared" si="20"/>
        <v>-4.7397769516728583E-2</v>
      </c>
      <c r="BE35" s="9">
        <f t="shared" si="20"/>
        <v>7.8431372549019551E-2</v>
      </c>
      <c r="BF35" s="9">
        <f t="shared" si="20"/>
        <v>3.8161318300086622E-2</v>
      </c>
      <c r="BG35" s="9">
        <f t="shared" si="20"/>
        <v>-7.8125E-2</v>
      </c>
      <c r="BH35" s="17">
        <f t="shared" si="20"/>
        <v>1.6693716670530989E-2</v>
      </c>
    </row>
    <row r="36" spans="2:60" ht="15" customHeight="1" x14ac:dyDescent="0.35">
      <c r="B36" s="4">
        <v>2015</v>
      </c>
      <c r="C36" s="8">
        <f t="shared" ref="C36:T36" si="21">+C16/C15-1</f>
        <v>4.1028145796446758E-2</v>
      </c>
      <c r="D36" s="8">
        <f t="shared" si="21"/>
        <v>5.5847255369928295E-2</v>
      </c>
      <c r="E36" s="8">
        <f t="shared" si="21"/>
        <v>5.1612903225806139E-3</v>
      </c>
      <c r="F36" s="8">
        <f t="shared" si="21"/>
        <v>5.3773890508584277E-2</v>
      </c>
      <c r="G36" s="8">
        <f t="shared" si="21"/>
        <v>4.5929592959295995E-2</v>
      </c>
      <c r="H36" s="8">
        <f t="shared" si="21"/>
        <v>9.2699884125144738E-3</v>
      </c>
      <c r="I36" s="8">
        <f t="shared" si="21"/>
        <v>-1.6614420062695978E-2</v>
      </c>
      <c r="J36" s="8">
        <f t="shared" si="21"/>
        <v>-3.1282586027111536E-2</v>
      </c>
      <c r="K36" s="8">
        <f t="shared" si="21"/>
        <v>0.10160623659289492</v>
      </c>
      <c r="L36" s="8">
        <f t="shared" si="21"/>
        <v>-1.6721840251252007E-2</v>
      </c>
      <c r="M36" s="8">
        <f t="shared" si="21"/>
        <v>1.5071590052750494E-2</v>
      </c>
      <c r="N36" s="8">
        <f t="shared" si="21"/>
        <v>-6.677937447168214E-2</v>
      </c>
      <c r="O36" s="8">
        <f t="shared" si="21"/>
        <v>-3.1371803403364984E-3</v>
      </c>
      <c r="P36" s="8">
        <f t="shared" si="21"/>
        <v>3.9222148978246496E-2</v>
      </c>
      <c r="Q36" s="8">
        <f t="shared" si="21"/>
        <v>-5.3698074974670718E-2</v>
      </c>
      <c r="R36" s="8">
        <f t="shared" si="21"/>
        <v>-7.4492679167736942E-2</v>
      </c>
      <c r="S36" s="8">
        <f t="shared" si="21"/>
        <v>9.1858037578288032E-2</v>
      </c>
      <c r="T36" s="16">
        <f t="shared" si="21"/>
        <v>2.1966600373771961E-2</v>
      </c>
      <c r="V36" s="4">
        <v>2015</v>
      </c>
      <c r="W36" s="8">
        <f t="shared" ref="W36:AN36" si="22">+W16/W15-1</f>
        <v>6.9544753712569962E-2</v>
      </c>
      <c r="X36" s="8">
        <f t="shared" si="22"/>
        <v>3.6933797909407762E-2</v>
      </c>
      <c r="Y36" s="8">
        <f t="shared" si="22"/>
        <v>-3.0662710187932762E-2</v>
      </c>
      <c r="Z36" s="8">
        <f t="shared" si="22"/>
        <v>5.8696590418644723E-2</v>
      </c>
      <c r="AA36" s="8">
        <f t="shared" si="22"/>
        <v>6.1452513966480549E-2</v>
      </c>
      <c r="AB36" s="8">
        <f t="shared" si="22"/>
        <v>4.8000000000000043E-2</v>
      </c>
      <c r="AC36" s="8">
        <f t="shared" si="22"/>
        <v>-6.186069167072572E-2</v>
      </c>
      <c r="AD36" s="8">
        <f t="shared" si="22"/>
        <v>-1.244167962674958E-2</v>
      </c>
      <c r="AE36" s="8">
        <f t="shared" si="22"/>
        <v>9.9442954404786565E-2</v>
      </c>
      <c r="AF36" s="8">
        <f t="shared" si="22"/>
        <v>-2.726552777463509E-2</v>
      </c>
      <c r="AG36" s="8">
        <f t="shared" si="22"/>
        <v>-7.0175438596491446E-3</v>
      </c>
      <c r="AH36" s="8">
        <f t="shared" si="22"/>
        <v>-7.9168064407916794E-2</v>
      </c>
      <c r="AI36" s="8">
        <f t="shared" si="22"/>
        <v>-2.7102407081792235E-2</v>
      </c>
      <c r="AJ36" s="8">
        <f t="shared" si="22"/>
        <v>2.0408163265306145E-2</v>
      </c>
      <c r="AK36" s="8">
        <f t="shared" si="22"/>
        <v>-5.9360730593607358E-2</v>
      </c>
      <c r="AL36" s="8">
        <f t="shared" si="22"/>
        <v>-0.10497032640949555</v>
      </c>
      <c r="AM36" s="8">
        <f t="shared" si="22"/>
        <v>7.6158940397351049E-2</v>
      </c>
      <c r="AN36" s="16">
        <f t="shared" si="22"/>
        <v>1.7857384984610425E-2</v>
      </c>
      <c r="AP36" s="4">
        <v>2015</v>
      </c>
      <c r="AQ36" s="8">
        <f t="shared" ref="AQ36:BH36" si="23">+AQ16/AQ15-1</f>
        <v>-4.5611439842209056E-2</v>
      </c>
      <c r="AR36" s="8">
        <f t="shared" si="23"/>
        <v>9.6969696969696928E-2</v>
      </c>
      <c r="AS36" s="8">
        <f t="shared" si="23"/>
        <v>7.235621521335811E-2</v>
      </c>
      <c r="AT36" s="8">
        <f t="shared" si="23"/>
        <v>3.8961038961038863E-2</v>
      </c>
      <c r="AU36" s="8">
        <f t="shared" si="23"/>
        <v>2.103049421661396E-3</v>
      </c>
      <c r="AV36" s="8">
        <f t="shared" si="23"/>
        <v>-9.2436974789915971E-2</v>
      </c>
      <c r="AW36" s="8">
        <f t="shared" si="23"/>
        <v>6.5083553210202316E-2</v>
      </c>
      <c r="AX36" s="8">
        <f t="shared" si="23"/>
        <v>-6.9620253164557E-2</v>
      </c>
      <c r="AY36" s="8">
        <f t="shared" si="23"/>
        <v>0.10848643919510059</v>
      </c>
      <c r="AZ36" s="8">
        <f t="shared" si="23"/>
        <v>1.4955812372535737E-2</v>
      </c>
      <c r="BA36" s="8">
        <f t="shared" si="23"/>
        <v>5.508474576271194E-2</v>
      </c>
      <c r="BB36" s="8">
        <f t="shared" si="23"/>
        <v>-4.5688178183894923E-2</v>
      </c>
      <c r="BC36" s="8">
        <f t="shared" si="23"/>
        <v>8.3828382838283755E-2</v>
      </c>
      <c r="BD36" s="8">
        <f t="shared" si="23"/>
        <v>7.6097560975609824E-2</v>
      </c>
      <c r="BE36" s="8">
        <f t="shared" si="23"/>
        <v>-4.2424242424242475E-2</v>
      </c>
      <c r="BF36" s="8">
        <f t="shared" si="23"/>
        <v>-5.8479532163743242E-3</v>
      </c>
      <c r="BG36" s="8">
        <f t="shared" si="23"/>
        <v>0.11864406779661008</v>
      </c>
      <c r="BH36" s="16">
        <f t="shared" si="23"/>
        <v>3.3485366780691805E-2</v>
      </c>
    </row>
    <row r="37" spans="2:60" ht="15" customHeight="1" x14ac:dyDescent="0.35">
      <c r="B37" s="6">
        <v>2016</v>
      </c>
      <c r="C37" s="9">
        <f t="shared" ref="C37:T37" si="24">+C17/C16-1</f>
        <v>2.3224444314116521E-2</v>
      </c>
      <c r="D37" s="9">
        <f t="shared" si="24"/>
        <v>0.19439421338155505</v>
      </c>
      <c r="E37" s="9">
        <f t="shared" si="24"/>
        <v>4.6854942233632846E-2</v>
      </c>
      <c r="F37" s="9">
        <f t="shared" si="24"/>
        <v>0.11835229019366733</v>
      </c>
      <c r="G37" s="9">
        <f t="shared" si="24"/>
        <v>5.4693662897712381E-2</v>
      </c>
      <c r="H37" s="9">
        <f t="shared" si="24"/>
        <v>0.19747416762342129</v>
      </c>
      <c r="I37" s="9">
        <f t="shared" si="24"/>
        <v>3.1240038253108171E-2</v>
      </c>
      <c r="J37" s="9">
        <f t="shared" si="24"/>
        <v>5.0950843200574081E-2</v>
      </c>
      <c r="K37" s="9">
        <f t="shared" si="24"/>
        <v>8.4018047969603327E-2</v>
      </c>
      <c r="L37" s="9">
        <f t="shared" si="24"/>
        <v>1.5797651933701751E-2</v>
      </c>
      <c r="M37" s="9">
        <f t="shared" si="24"/>
        <v>3.3407572383073569E-2</v>
      </c>
      <c r="N37" s="9">
        <f t="shared" si="24"/>
        <v>0.10009057971014501</v>
      </c>
      <c r="O37" s="9">
        <f t="shared" si="24"/>
        <v>-1.1586877741750934E-2</v>
      </c>
      <c r="P37" s="9">
        <f t="shared" si="24"/>
        <v>-5.2965429749444959E-2</v>
      </c>
      <c r="Q37" s="9">
        <f t="shared" si="24"/>
        <v>8.1370449678800805E-2</v>
      </c>
      <c r="R37" s="9">
        <f t="shared" si="24"/>
        <v>-5.8839855675825725E-2</v>
      </c>
      <c r="S37" s="9">
        <f t="shared" si="24"/>
        <v>0.13384321223709361</v>
      </c>
      <c r="T37" s="17">
        <f t="shared" si="24"/>
        <v>3.7815742379643913E-2</v>
      </c>
      <c r="V37" s="6">
        <v>2016</v>
      </c>
      <c r="W37" s="9">
        <f t="shared" ref="W37:AN37" si="25">+W17/W16-1</f>
        <v>-1.2291350531107748E-2</v>
      </c>
      <c r="X37" s="9">
        <f t="shared" si="25"/>
        <v>0.12231182795698925</v>
      </c>
      <c r="Y37" s="9">
        <f t="shared" si="25"/>
        <v>-1.0204081632653184E-3</v>
      </c>
      <c r="Z37" s="9">
        <f t="shared" si="25"/>
        <v>0.11577660008153279</v>
      </c>
      <c r="AA37" s="9">
        <f t="shared" si="25"/>
        <v>5.4035087719298325E-2</v>
      </c>
      <c r="AB37" s="9">
        <f t="shared" si="25"/>
        <v>0.13129770992366407</v>
      </c>
      <c r="AC37" s="9">
        <f t="shared" si="25"/>
        <v>9.3457943925232545E-3</v>
      </c>
      <c r="AD37" s="9">
        <f t="shared" si="25"/>
        <v>3.3070866141732269E-2</v>
      </c>
      <c r="AE37" s="9">
        <f t="shared" si="25"/>
        <v>5.604553699881154E-2</v>
      </c>
      <c r="AF37" s="9">
        <f t="shared" si="25"/>
        <v>2.3842754128867272E-2</v>
      </c>
      <c r="AG37" s="9">
        <f t="shared" si="25"/>
        <v>2.4734982332155431E-2</v>
      </c>
      <c r="AH37" s="9">
        <f t="shared" si="25"/>
        <v>5.5373406193078401E-2</v>
      </c>
      <c r="AI37" s="9">
        <f t="shared" si="25"/>
        <v>-2.3619593668203875E-2</v>
      </c>
      <c r="AJ37" s="9">
        <f t="shared" si="25"/>
        <v>-7.2682926829268246E-2</v>
      </c>
      <c r="AK37" s="9">
        <f t="shared" si="25"/>
        <v>4.6925566343042124E-2</v>
      </c>
      <c r="AL37" s="9">
        <f t="shared" si="25"/>
        <v>-4.9730625777041015E-2</v>
      </c>
      <c r="AM37" s="9">
        <f t="shared" si="25"/>
        <v>0.12307692307692308</v>
      </c>
      <c r="AN37" s="17">
        <f t="shared" si="25"/>
        <v>1.7570735866148102E-2</v>
      </c>
      <c r="AP37" s="6">
        <v>2016</v>
      </c>
      <c r="AQ37" s="9">
        <f t="shared" ref="AQ37:BH37" si="26">+AQ17/AQ16-1</f>
        <v>0.1441487987600103</v>
      </c>
      <c r="AR37" s="9">
        <f t="shared" si="26"/>
        <v>0.34254143646408841</v>
      </c>
      <c r="AS37" s="9">
        <f t="shared" si="26"/>
        <v>0.12802768166089962</v>
      </c>
      <c r="AT37" s="9">
        <f t="shared" si="26"/>
        <v>0.12624999999999997</v>
      </c>
      <c r="AU37" s="9">
        <f t="shared" si="26"/>
        <v>5.6663168940188857E-2</v>
      </c>
      <c r="AV37" s="9">
        <f t="shared" si="26"/>
        <v>0.39814814814814814</v>
      </c>
      <c r="AW37" s="9">
        <f t="shared" si="26"/>
        <v>6.6061106523534363E-2</v>
      </c>
      <c r="AX37" s="9">
        <f t="shared" si="26"/>
        <v>8.9569160997732489E-2</v>
      </c>
      <c r="AY37" s="9">
        <f t="shared" si="26"/>
        <v>0.1722573007103394</v>
      </c>
      <c r="AZ37" s="9">
        <f t="shared" si="26"/>
        <v>-7.3677160080375392E-3</v>
      </c>
      <c r="BA37" s="9">
        <f t="shared" si="26"/>
        <v>4.8192771084337283E-2</v>
      </c>
      <c r="BB37" s="9">
        <f t="shared" si="26"/>
        <v>0.17354877318970674</v>
      </c>
      <c r="BC37" s="9">
        <f t="shared" si="26"/>
        <v>2.760860738936266E-2</v>
      </c>
      <c r="BD37" s="9">
        <f t="shared" si="26"/>
        <v>-1.6319129646418906E-2</v>
      </c>
      <c r="BE37" s="9">
        <f t="shared" si="26"/>
        <v>0.14873417721518978</v>
      </c>
      <c r="BF37" s="9">
        <f t="shared" si="26"/>
        <v>-7.7310924369747847E-2</v>
      </c>
      <c r="BG37" s="9">
        <f t="shared" si="26"/>
        <v>0.1515151515151516</v>
      </c>
      <c r="BH37" s="17">
        <f t="shared" si="26"/>
        <v>9.3707476738626783E-2</v>
      </c>
    </row>
    <row r="38" spans="2:60" ht="15" customHeight="1" x14ac:dyDescent="0.35">
      <c r="B38" s="4">
        <v>2017</v>
      </c>
      <c r="C38" s="8">
        <f t="shared" ref="C38:T38" si="27">+C18/C17-1</f>
        <v>-6.2704189832062829E-2</v>
      </c>
      <c r="D38" s="8">
        <f t="shared" si="27"/>
        <v>-0.18092354277062828</v>
      </c>
      <c r="E38" s="8">
        <f t="shared" si="27"/>
        <v>-6.8669527896995763E-2</v>
      </c>
      <c r="F38" s="8">
        <f t="shared" si="27"/>
        <v>-1.7317207256734468E-2</v>
      </c>
      <c r="G38" s="8">
        <f t="shared" si="27"/>
        <v>-2.6925953627524257E-2</v>
      </c>
      <c r="H38" s="8">
        <f t="shared" si="27"/>
        <v>-0.21764141898370082</v>
      </c>
      <c r="I38" s="8">
        <f t="shared" si="27"/>
        <v>-4.2349304482225625E-2</v>
      </c>
      <c r="J38" s="8">
        <f t="shared" si="27"/>
        <v>-8.3987709115739162E-2</v>
      </c>
      <c r="K38" s="8">
        <f t="shared" si="27"/>
        <v>-0.10786890991938314</v>
      </c>
      <c r="L38" s="8">
        <f t="shared" si="27"/>
        <v>-1.8016486785076946E-2</v>
      </c>
      <c r="M38" s="8">
        <f t="shared" si="27"/>
        <v>-0.11494252873563215</v>
      </c>
      <c r="N38" s="8">
        <f t="shared" si="27"/>
        <v>-8.9131329765335554E-2</v>
      </c>
      <c r="O38" s="8">
        <f t="shared" si="27"/>
        <v>1.5292585267017156E-2</v>
      </c>
      <c r="P38" s="8">
        <f t="shared" si="27"/>
        <v>-3.5498995311453396E-2</v>
      </c>
      <c r="Q38" s="8">
        <f t="shared" si="27"/>
        <v>6.9306930693069368E-3</v>
      </c>
      <c r="R38" s="8">
        <f t="shared" si="27"/>
        <v>-9.7316425833087195E-3</v>
      </c>
      <c r="S38" s="8">
        <f t="shared" si="27"/>
        <v>-0.19561551433389546</v>
      </c>
      <c r="T38" s="16">
        <f t="shared" si="27"/>
        <v>-5.3361099070915685E-2</v>
      </c>
      <c r="V38" s="4">
        <v>2017</v>
      </c>
      <c r="W38" s="8">
        <f t="shared" ref="W38:AN38" si="28">+W18/W17-1</f>
        <v>-4.6397296051620796E-2</v>
      </c>
      <c r="X38" s="8">
        <f t="shared" si="28"/>
        <v>-0.13772455089820357</v>
      </c>
      <c r="Y38" s="8">
        <f t="shared" si="28"/>
        <v>2.6557711950970342E-2</v>
      </c>
      <c r="Z38" s="8">
        <f t="shared" si="28"/>
        <v>-1.9729630982827873E-2</v>
      </c>
      <c r="AA38" s="8">
        <f t="shared" si="28"/>
        <v>-3.6617842876165096E-2</v>
      </c>
      <c r="AB38" s="8">
        <f t="shared" si="28"/>
        <v>-0.16329284750337381</v>
      </c>
      <c r="AC38" s="8">
        <f t="shared" si="28"/>
        <v>-3.240740740740744E-2</v>
      </c>
      <c r="AD38" s="8">
        <f t="shared" si="28"/>
        <v>-0.10213414634146345</v>
      </c>
      <c r="AE38" s="8">
        <f t="shared" si="28"/>
        <v>-9.0268317242196305E-2</v>
      </c>
      <c r="AF38" s="8">
        <f t="shared" si="28"/>
        <v>-2.5559468363058002E-2</v>
      </c>
      <c r="AG38" s="8">
        <f t="shared" si="28"/>
        <v>-0.12068965517241381</v>
      </c>
      <c r="AH38" s="8">
        <f t="shared" si="28"/>
        <v>-6.8001380738695216E-2</v>
      </c>
      <c r="AI38" s="8">
        <f t="shared" si="28"/>
        <v>3.5105636050296818E-2</v>
      </c>
      <c r="AJ38" s="8">
        <f t="shared" si="28"/>
        <v>-5.8390320883745406E-2</v>
      </c>
      <c r="AK38" s="8">
        <f t="shared" si="28"/>
        <v>2.472952086553315E-2</v>
      </c>
      <c r="AL38" s="8">
        <f t="shared" si="28"/>
        <v>2.5294374182293966E-2</v>
      </c>
      <c r="AM38" s="8">
        <f t="shared" si="28"/>
        <v>-0.25205479452054791</v>
      </c>
      <c r="AN38" s="16">
        <f t="shared" si="28"/>
        <v>-3.9103512377760663E-2</v>
      </c>
      <c r="AP38" s="4">
        <v>2017</v>
      </c>
      <c r="AQ38" s="8">
        <f t="shared" ref="AQ38:BH38" si="29">+AQ18/AQ17-1</f>
        <v>-0.1106344547301874</v>
      </c>
      <c r="AR38" s="8">
        <f t="shared" si="29"/>
        <v>-0.25514403292181065</v>
      </c>
      <c r="AS38" s="8">
        <f t="shared" si="29"/>
        <v>-0.21165644171779141</v>
      </c>
      <c r="AT38" s="8">
        <f t="shared" si="29"/>
        <v>-9.9889012208657091E-3</v>
      </c>
      <c r="AU38" s="8">
        <f t="shared" si="29"/>
        <v>1.9860973187686426E-3</v>
      </c>
      <c r="AV38" s="8">
        <f t="shared" si="29"/>
        <v>-0.35099337748344372</v>
      </c>
      <c r="AW38" s="8">
        <f t="shared" si="29"/>
        <v>-5.7319907048799412E-2</v>
      </c>
      <c r="AX38" s="8">
        <f t="shared" si="29"/>
        <v>-4.6826222684703489E-2</v>
      </c>
      <c r="AY38" s="8">
        <f t="shared" si="29"/>
        <v>-0.15788587779835039</v>
      </c>
      <c r="AZ38" s="8">
        <f t="shared" si="29"/>
        <v>4.3859649122806044E-3</v>
      </c>
      <c r="BA38" s="8">
        <f t="shared" si="29"/>
        <v>-0.1053639846743295</v>
      </c>
      <c r="BB38" s="8">
        <f t="shared" si="29"/>
        <v>-0.12034676185619586</v>
      </c>
      <c r="BC38" s="8">
        <f t="shared" si="29"/>
        <v>-4.6029237455551208E-2</v>
      </c>
      <c r="BD38" s="8">
        <f t="shared" si="29"/>
        <v>4.6082949308756671E-3</v>
      </c>
      <c r="BE38" s="8">
        <f t="shared" si="29"/>
        <v>-2.4793388429752095E-2</v>
      </c>
      <c r="BF38" s="8">
        <f t="shared" si="29"/>
        <v>-8.287795992714031E-2</v>
      </c>
      <c r="BG38" s="8">
        <f t="shared" si="29"/>
        <v>-0.10526315789473684</v>
      </c>
      <c r="BH38" s="16">
        <f t="shared" si="29"/>
        <v>-8.998285080197721E-2</v>
      </c>
    </row>
    <row r="39" spans="2:60" ht="15" customHeight="1" x14ac:dyDescent="0.35">
      <c r="B39" s="6">
        <v>2018</v>
      </c>
      <c r="C39" s="9">
        <f t="shared" ref="C39:T39" si="30">+C19/C18-1</f>
        <v>4.4823579771295696E-2</v>
      </c>
      <c r="D39" s="9">
        <f t="shared" si="30"/>
        <v>-6.3770794824399291E-2</v>
      </c>
      <c r="E39" s="9">
        <f t="shared" si="30"/>
        <v>-0.1178406846609612</v>
      </c>
      <c r="F39" s="9">
        <f t="shared" si="30"/>
        <v>-7.7482517482517443E-2</v>
      </c>
      <c r="G39" s="9">
        <f t="shared" si="30"/>
        <v>-5.6366897258519066E-2</v>
      </c>
      <c r="H39" s="9">
        <f t="shared" si="30"/>
        <v>-5.3921568627451011E-2</v>
      </c>
      <c r="I39" s="9">
        <f t="shared" si="30"/>
        <v>-2.0981278244028401E-2</v>
      </c>
      <c r="J39" s="9">
        <f t="shared" si="30"/>
        <v>5.5162131941856041E-2</v>
      </c>
      <c r="K39" s="9">
        <f t="shared" si="30"/>
        <v>-3.1038208427462965E-2</v>
      </c>
      <c r="L39" s="9">
        <f t="shared" si="30"/>
        <v>2.2154911293812196E-2</v>
      </c>
      <c r="M39" s="9">
        <f t="shared" si="30"/>
        <v>1.7857142857142794E-2</v>
      </c>
      <c r="N39" s="9">
        <f t="shared" si="30"/>
        <v>-9.0395480225990976E-4</v>
      </c>
      <c r="O39" s="9">
        <f t="shared" si="30"/>
        <v>5.5117361969020173E-2</v>
      </c>
      <c r="P39" s="9">
        <f t="shared" si="30"/>
        <v>2.3611111111111027E-2</v>
      </c>
      <c r="Q39" s="9">
        <f t="shared" si="30"/>
        <v>-2.359882005899705E-2</v>
      </c>
      <c r="R39" s="9">
        <f t="shared" si="30"/>
        <v>1.1911852293031489E-2</v>
      </c>
      <c r="S39" s="9">
        <f t="shared" si="30"/>
        <v>-5.031446540880502E-2</v>
      </c>
      <c r="T39" s="17">
        <f t="shared" si="30"/>
        <v>8.162208972457563E-3</v>
      </c>
      <c r="V39" s="6">
        <v>2018</v>
      </c>
      <c r="W39" s="9">
        <f t="shared" ref="W39:AN39" si="31">+W19/W18-1</f>
        <v>4.7285323022393966E-2</v>
      </c>
      <c r="X39" s="9">
        <f t="shared" si="31"/>
        <v>-8.333333333333337E-2</v>
      </c>
      <c r="Y39" s="9">
        <f t="shared" si="31"/>
        <v>-0.17611940298507467</v>
      </c>
      <c r="Z39" s="9">
        <f t="shared" si="31"/>
        <v>-9.2806559821095758E-2</v>
      </c>
      <c r="AA39" s="9">
        <f t="shared" si="31"/>
        <v>-3.5245335176226633E-2</v>
      </c>
      <c r="AB39" s="9">
        <f t="shared" si="31"/>
        <v>-9.3548387096774155E-2</v>
      </c>
      <c r="AC39" s="9">
        <f t="shared" si="31"/>
        <v>8.5061137692716837E-3</v>
      </c>
      <c r="AD39" s="9">
        <f t="shared" si="31"/>
        <v>8.6587436332767442E-2</v>
      </c>
      <c r="AE39" s="9">
        <f t="shared" si="31"/>
        <v>-2.0444039325476893E-2</v>
      </c>
      <c r="AF39" s="9">
        <f t="shared" si="31"/>
        <v>2.4714385637677694E-2</v>
      </c>
      <c r="AG39" s="9">
        <f t="shared" si="31"/>
        <v>6.0130718954248374E-2</v>
      </c>
      <c r="AH39" s="9">
        <f t="shared" si="31"/>
        <v>-2.2962962962962963E-2</v>
      </c>
      <c r="AI39" s="9">
        <f t="shared" si="31"/>
        <v>5.9505457236233683E-2</v>
      </c>
      <c r="AJ39" s="9">
        <f t="shared" si="31"/>
        <v>4.2458100558659284E-2</v>
      </c>
      <c r="AK39" s="9">
        <f t="shared" si="31"/>
        <v>-4.2232277526395134E-2</v>
      </c>
      <c r="AL39" s="9">
        <f t="shared" si="31"/>
        <v>3.4028073160357053E-3</v>
      </c>
      <c r="AM39" s="9">
        <f t="shared" si="31"/>
        <v>-2.5641025641025661E-2</v>
      </c>
      <c r="AN39" s="17">
        <f t="shared" si="31"/>
        <v>1.2888283378746701E-2</v>
      </c>
      <c r="AP39" s="6">
        <v>2018</v>
      </c>
      <c r="AQ39" s="9">
        <f t="shared" ref="AQ39:BH39" si="32">+AQ19/AQ18-1</f>
        <v>3.7065244986037138E-2</v>
      </c>
      <c r="AR39" s="9">
        <f t="shared" si="32"/>
        <v>-2.4861878453038666E-2</v>
      </c>
      <c r="AS39" s="9">
        <f t="shared" si="32"/>
        <v>-3.8910505836575737E-3</v>
      </c>
      <c r="AT39" s="9">
        <f t="shared" si="32"/>
        <v>-3.1390134529147962E-2</v>
      </c>
      <c r="AU39" s="9">
        <f t="shared" si="32"/>
        <v>-0.11694747274529238</v>
      </c>
      <c r="AV39" s="9">
        <f t="shared" si="32"/>
        <v>7.1428571428571397E-2</v>
      </c>
      <c r="AW39" s="9">
        <f t="shared" si="32"/>
        <v>-6.6557107641741942E-2</v>
      </c>
      <c r="AX39" s="9">
        <f t="shared" si="32"/>
        <v>-5.4585152838427797E-3</v>
      </c>
      <c r="AY39" s="9">
        <f t="shared" si="32"/>
        <v>-6.3561862882270614E-2</v>
      </c>
      <c r="AZ39" s="9">
        <f t="shared" si="32"/>
        <v>1.4779979845481961E-2</v>
      </c>
      <c r="BA39" s="9">
        <f t="shared" si="32"/>
        <v>-5.1391862955032175E-2</v>
      </c>
      <c r="BB39" s="9">
        <f t="shared" si="32"/>
        <v>3.3623188405797144E-2</v>
      </c>
      <c r="BC39" s="9">
        <f t="shared" si="32"/>
        <v>4.0381031269413947E-2</v>
      </c>
      <c r="BD39" s="9">
        <f t="shared" si="32"/>
        <v>-7.3394495412844041E-3</v>
      </c>
      <c r="BE39" s="9">
        <f t="shared" si="32"/>
        <v>1.1299435028248483E-2</v>
      </c>
      <c r="BF39" s="9">
        <f t="shared" si="32"/>
        <v>3.1777557100297837E-2</v>
      </c>
      <c r="BG39" s="9">
        <f t="shared" si="32"/>
        <v>-8.333333333333337E-2</v>
      </c>
      <c r="BH39" s="17">
        <f t="shared" si="32"/>
        <v>-4.655803126039193E-3</v>
      </c>
    </row>
    <row r="40" spans="2:60" ht="15" customHeight="1" x14ac:dyDescent="0.35">
      <c r="B40" s="4">
        <v>2019</v>
      </c>
      <c r="C40" s="8">
        <f t="shared" ref="C40:T40" si="33">+C20/C19-1</f>
        <v>-3.7867259744820303E-2</v>
      </c>
      <c r="D40" s="8">
        <f t="shared" si="33"/>
        <v>1.7275419545903281E-2</v>
      </c>
      <c r="E40" s="8">
        <f t="shared" si="33"/>
        <v>2.5373134328358304E-2</v>
      </c>
      <c r="F40" s="8">
        <f t="shared" si="33"/>
        <v>-5.7913887204366299E-2</v>
      </c>
      <c r="G40" s="8">
        <f t="shared" si="33"/>
        <v>-2.4436600597339542E-3</v>
      </c>
      <c r="H40" s="8">
        <f t="shared" si="33"/>
        <v>-0.13730569948186533</v>
      </c>
      <c r="I40" s="8">
        <f t="shared" si="33"/>
        <v>1.2199142762940873E-2</v>
      </c>
      <c r="J40" s="8">
        <f t="shared" si="33"/>
        <v>-3.3910279053337988E-2</v>
      </c>
      <c r="K40" s="8">
        <f t="shared" si="33"/>
        <v>-9.7313735428281589E-3</v>
      </c>
      <c r="L40" s="8">
        <f t="shared" si="33"/>
        <v>-1.6933367200068217E-3</v>
      </c>
      <c r="M40" s="8">
        <f t="shared" si="33"/>
        <v>-3.9074960127591707E-2</v>
      </c>
      <c r="N40" s="8">
        <f t="shared" si="33"/>
        <v>-5.0667269848450602E-2</v>
      </c>
      <c r="O40" s="8">
        <f t="shared" si="33"/>
        <v>5.944339367738527E-3</v>
      </c>
      <c r="P40" s="8">
        <f t="shared" si="33"/>
        <v>-7.4966078697422001E-2</v>
      </c>
      <c r="Q40" s="8">
        <f t="shared" si="33"/>
        <v>-6.7472306143001037E-2</v>
      </c>
      <c r="R40" s="8">
        <f t="shared" si="33"/>
        <v>1.5303119482048322E-2</v>
      </c>
      <c r="S40" s="8">
        <f t="shared" si="33"/>
        <v>8.1677704194260459E-2</v>
      </c>
      <c r="T40" s="16">
        <f t="shared" si="33"/>
        <v>-1.476062122962396E-2</v>
      </c>
      <c r="V40" s="4">
        <v>2019</v>
      </c>
      <c r="W40" s="8">
        <f t="shared" ref="W40:AN40" si="34">+W20/W19-1</f>
        <v>-2.6536420275363404E-2</v>
      </c>
      <c r="X40" s="8">
        <f t="shared" si="34"/>
        <v>3.4090909090909172E-2</v>
      </c>
      <c r="Y40" s="8">
        <f t="shared" si="34"/>
        <v>0.10265700483091789</v>
      </c>
      <c r="Z40" s="8">
        <f t="shared" si="34"/>
        <v>-5.3820870994248149E-2</v>
      </c>
      <c r="AA40" s="8">
        <f t="shared" si="34"/>
        <v>-4.8352435530085947E-2</v>
      </c>
      <c r="AB40" s="8">
        <f t="shared" si="34"/>
        <v>-0.14768683274021355</v>
      </c>
      <c r="AC40" s="8">
        <f t="shared" si="34"/>
        <v>1.317870321560366E-2</v>
      </c>
      <c r="AD40" s="8">
        <f t="shared" si="34"/>
        <v>-1.7187500000000022E-2</v>
      </c>
      <c r="AE40" s="8">
        <f t="shared" si="34"/>
        <v>-9.6377534064473469E-3</v>
      </c>
      <c r="AF40" s="8">
        <f t="shared" si="34"/>
        <v>2.2184300341296925E-2</v>
      </c>
      <c r="AG40" s="8">
        <f t="shared" si="34"/>
        <v>-4.4389642416769459E-2</v>
      </c>
      <c r="AH40" s="8">
        <f t="shared" si="34"/>
        <v>-3.7528430629264586E-2</v>
      </c>
      <c r="AI40" s="8">
        <f t="shared" si="34"/>
        <v>5.8200442323361745E-3</v>
      </c>
      <c r="AJ40" s="8">
        <f t="shared" si="34"/>
        <v>-7.8778135048231501E-2</v>
      </c>
      <c r="AK40" s="8">
        <f t="shared" si="34"/>
        <v>-1.7322834645669305E-2</v>
      </c>
      <c r="AL40" s="8">
        <f t="shared" si="34"/>
        <v>1.6956337431114799E-2</v>
      </c>
      <c r="AM40" s="8">
        <f t="shared" si="34"/>
        <v>0.18421052631578938</v>
      </c>
      <c r="AN40" s="16">
        <f t="shared" si="34"/>
        <v>-8.4200898501600729E-3</v>
      </c>
      <c r="AP40" s="4">
        <v>2019</v>
      </c>
      <c r="AQ40" s="8">
        <f t="shared" ref="AQ40:BH40" si="35">+AQ20/AQ19-1</f>
        <v>-7.3929008567931498E-2</v>
      </c>
      <c r="AR40" s="8">
        <f t="shared" si="35"/>
        <v>-1.4164305949008527E-2</v>
      </c>
      <c r="AS40" s="8">
        <f t="shared" si="35"/>
        <v>-9.9609375E-2</v>
      </c>
      <c r="AT40" s="8">
        <f t="shared" si="35"/>
        <v>-6.944444444444442E-2</v>
      </c>
      <c r="AU40" s="8">
        <f t="shared" si="35"/>
        <v>0.14141414141414144</v>
      </c>
      <c r="AV40" s="8">
        <f t="shared" si="35"/>
        <v>-0.10952380952380958</v>
      </c>
      <c r="AW40" s="8">
        <f t="shared" si="35"/>
        <v>1.0563380281690238E-2</v>
      </c>
      <c r="AX40" s="8">
        <f t="shared" si="35"/>
        <v>-6.915477497255762E-2</v>
      </c>
      <c r="AY40" s="8">
        <f t="shared" si="35"/>
        <v>-1.0032017075773725E-2</v>
      </c>
      <c r="AZ40" s="8">
        <f t="shared" si="35"/>
        <v>-7.1168487255875545E-2</v>
      </c>
      <c r="BA40" s="8">
        <f t="shared" si="35"/>
        <v>-2.9345372460496622E-2</v>
      </c>
      <c r="BB40" s="8">
        <f t="shared" si="35"/>
        <v>-7.0106561974200732E-2</v>
      </c>
      <c r="BC40" s="8">
        <f t="shared" si="35"/>
        <v>6.3694267515923553E-3</v>
      </c>
      <c r="BD40" s="8">
        <f t="shared" si="35"/>
        <v>-6.8391866913123822E-2</v>
      </c>
      <c r="BE40" s="8">
        <f t="shared" si="35"/>
        <v>-0.15642458100558654</v>
      </c>
      <c r="BF40" s="8">
        <f t="shared" si="35"/>
        <v>1.1549566891241536E-2</v>
      </c>
      <c r="BG40" s="8">
        <f t="shared" si="35"/>
        <v>-6.4171122994652441E-2</v>
      </c>
      <c r="BH40" s="16">
        <f t="shared" si="35"/>
        <v>-3.2260459590897295E-2</v>
      </c>
    </row>
    <row r="41" spans="2:60" ht="15" customHeight="1" x14ac:dyDescent="0.35">
      <c r="B41" s="6">
        <v>2020</v>
      </c>
      <c r="C41" s="9">
        <f t="shared" ref="C41:T41" si="36">+C21/C20-1</f>
        <v>-0.10280430683131581</v>
      </c>
      <c r="D41" s="9">
        <f t="shared" si="36"/>
        <v>-0.20378457059679767</v>
      </c>
      <c r="E41" s="9">
        <f t="shared" si="36"/>
        <v>-0.12154294032023294</v>
      </c>
      <c r="F41" s="9">
        <f t="shared" si="36"/>
        <v>-0.12359188928226583</v>
      </c>
      <c r="G41" s="9">
        <f t="shared" si="36"/>
        <v>-0.20522591181273819</v>
      </c>
      <c r="H41" s="9">
        <f t="shared" si="36"/>
        <v>-3.0030030030030019E-2</v>
      </c>
      <c r="I41" s="9">
        <f t="shared" si="36"/>
        <v>-0.19674267100977194</v>
      </c>
      <c r="J41" s="9">
        <f t="shared" si="36"/>
        <v>-0.18537477148080439</v>
      </c>
      <c r="K41" s="9">
        <f t="shared" si="36"/>
        <v>-0.16040536390623406</v>
      </c>
      <c r="L41" s="9">
        <f t="shared" si="36"/>
        <v>-0.10686116529556444</v>
      </c>
      <c r="M41" s="9">
        <f t="shared" si="36"/>
        <v>-5.8921161825726154E-2</v>
      </c>
      <c r="N41" s="9">
        <f t="shared" si="36"/>
        <v>-0.16035263283297596</v>
      </c>
      <c r="O41" s="9">
        <f t="shared" si="36"/>
        <v>-0.18197690034918079</v>
      </c>
      <c r="P41" s="9">
        <f t="shared" si="36"/>
        <v>-4.3270993766043264E-2</v>
      </c>
      <c r="Q41" s="9">
        <f t="shared" si="36"/>
        <v>-0.17926565874730016</v>
      </c>
      <c r="R41" s="9">
        <f t="shared" si="36"/>
        <v>-0.16840579710144932</v>
      </c>
      <c r="S41" s="9">
        <f t="shared" si="36"/>
        <v>-0.23877551020408161</v>
      </c>
      <c r="T41" s="17">
        <f t="shared" si="36"/>
        <v>-0.1476229606766345</v>
      </c>
      <c r="V41" s="6">
        <v>2020</v>
      </c>
      <c r="W41" s="9">
        <f t="shared" ref="W41:AN41" si="37">+W21/W20-1</f>
        <v>-0.10532553729456384</v>
      </c>
      <c r="X41" s="9">
        <f t="shared" si="37"/>
        <v>-0.22344322344322343</v>
      </c>
      <c r="Y41" s="9">
        <f t="shared" si="37"/>
        <v>-0.19496166484118294</v>
      </c>
      <c r="Z41" s="9">
        <f t="shared" si="37"/>
        <v>-0.11029092488059056</v>
      </c>
      <c r="AA41" s="9">
        <f t="shared" si="37"/>
        <v>-0.186676703048551</v>
      </c>
      <c r="AB41" s="9">
        <f t="shared" si="37"/>
        <v>6.2630480167014113E-3</v>
      </c>
      <c r="AC41" s="9">
        <f t="shared" si="37"/>
        <v>-0.15660770031217486</v>
      </c>
      <c r="AD41" s="9">
        <f t="shared" si="37"/>
        <v>-0.17170111287758349</v>
      </c>
      <c r="AE41" s="9">
        <f t="shared" si="37"/>
        <v>-0.15953020134228191</v>
      </c>
      <c r="AF41" s="9">
        <f t="shared" si="37"/>
        <v>-0.11608235948803558</v>
      </c>
      <c r="AG41" s="9">
        <f t="shared" si="37"/>
        <v>-4.2580645161290342E-2</v>
      </c>
      <c r="AH41" s="9">
        <f t="shared" si="37"/>
        <v>-0.125640015754234</v>
      </c>
      <c r="AI41" s="9">
        <f t="shared" si="37"/>
        <v>-0.18105543339891217</v>
      </c>
      <c r="AJ41" s="9">
        <f t="shared" si="37"/>
        <v>-2.5596276905177406E-2</v>
      </c>
      <c r="AK41" s="9">
        <f t="shared" si="37"/>
        <v>-0.20352564102564108</v>
      </c>
      <c r="AL41" s="9">
        <f t="shared" si="37"/>
        <v>-0.169237182159233</v>
      </c>
      <c r="AM41" s="9">
        <f t="shared" si="37"/>
        <v>-0.23492063492063497</v>
      </c>
      <c r="AN41" s="17">
        <f t="shared" si="37"/>
        <v>-0.1456863809007054</v>
      </c>
      <c r="AP41" s="6">
        <v>2020</v>
      </c>
      <c r="AQ41" s="9">
        <f t="shared" ref="AQ41:BH41" si="38">+AQ21/AQ20-1</f>
        <v>-9.4369547977795398E-2</v>
      </c>
      <c r="AR41" s="9">
        <f t="shared" si="38"/>
        <v>-0.16522988505747127</v>
      </c>
      <c r="AS41" s="9">
        <f t="shared" si="38"/>
        <v>2.386117136659438E-2</v>
      </c>
      <c r="AT41" s="9">
        <f t="shared" si="38"/>
        <v>-0.1616915422885572</v>
      </c>
      <c r="AU41" s="9">
        <f t="shared" si="38"/>
        <v>-0.25368731563421831</v>
      </c>
      <c r="AV41" s="9">
        <f t="shared" si="38"/>
        <v>-0.12299465240641716</v>
      </c>
      <c r="AW41" s="9">
        <f t="shared" si="38"/>
        <v>-0.26393728222996515</v>
      </c>
      <c r="AX41" s="9">
        <f t="shared" si="38"/>
        <v>-0.21580188679245282</v>
      </c>
      <c r="AY41" s="9">
        <f t="shared" si="38"/>
        <v>-0.16321690383786114</v>
      </c>
      <c r="AZ41" s="9">
        <f t="shared" si="38"/>
        <v>-7.7334283677833238E-2</v>
      </c>
      <c r="BA41" s="9">
        <f t="shared" si="38"/>
        <v>-8.8372093023255771E-2</v>
      </c>
      <c r="BB41" s="9">
        <f t="shared" si="38"/>
        <v>-0.21351025331724971</v>
      </c>
      <c r="BC41" s="9">
        <f t="shared" si="38"/>
        <v>-0.185126582278481</v>
      </c>
      <c r="BD41" s="9">
        <f t="shared" si="38"/>
        <v>-7.3412698412698374E-2</v>
      </c>
      <c r="BE41" s="9">
        <f t="shared" si="38"/>
        <v>-0.12913907284768211</v>
      </c>
      <c r="BF41" s="9">
        <f t="shared" si="38"/>
        <v>-0.16650808753568025</v>
      </c>
      <c r="BG41" s="9">
        <f t="shared" si="38"/>
        <v>-0.24571428571428566</v>
      </c>
      <c r="BH41" s="17">
        <f t="shared" si="38"/>
        <v>-0.15309958569894122</v>
      </c>
    </row>
    <row r="42" spans="2:60" ht="15" customHeight="1" x14ac:dyDescent="0.35">
      <c r="B42" s="4">
        <v>2021</v>
      </c>
      <c r="C42" s="8">
        <f t="shared" ref="C42:T42" si="39">+C22/C21-1</f>
        <v>0.25235609193843644</v>
      </c>
      <c r="D42" s="8">
        <f t="shared" si="39"/>
        <v>0.22973796465569785</v>
      </c>
      <c r="E42" s="8">
        <f t="shared" si="39"/>
        <v>0.14415907207953604</v>
      </c>
      <c r="F42" s="8">
        <f t="shared" si="39"/>
        <v>0.30187293426367967</v>
      </c>
      <c r="G42" s="8">
        <f t="shared" si="39"/>
        <v>0.2599315068493151</v>
      </c>
      <c r="H42" s="8">
        <f t="shared" si="39"/>
        <v>0.31269349845201244</v>
      </c>
      <c r="I42" s="8">
        <f t="shared" si="39"/>
        <v>0.17315490673154899</v>
      </c>
      <c r="J42" s="8">
        <f t="shared" si="39"/>
        <v>0.33078994614003587</v>
      </c>
      <c r="K42" s="8">
        <f t="shared" si="39"/>
        <v>0.27517678614971963</v>
      </c>
      <c r="L42" s="8">
        <f t="shared" si="39"/>
        <v>0.22429019086506496</v>
      </c>
      <c r="M42" s="8">
        <f t="shared" si="39"/>
        <v>0.10229276895943573</v>
      </c>
      <c r="N42" s="8">
        <f t="shared" si="39"/>
        <v>0.21225879682179349</v>
      </c>
      <c r="O42" s="8">
        <f t="shared" si="39"/>
        <v>0.30296065232857217</v>
      </c>
      <c r="P42" s="8">
        <f t="shared" si="39"/>
        <v>0.12265235722499046</v>
      </c>
      <c r="Q42" s="8">
        <f t="shared" si="39"/>
        <v>0.3236842105263158</v>
      </c>
      <c r="R42" s="8">
        <f t="shared" si="39"/>
        <v>0.22516556291390732</v>
      </c>
      <c r="S42" s="8">
        <f t="shared" si="39"/>
        <v>0.22252010723860582</v>
      </c>
      <c r="T42" s="16">
        <f t="shared" si="39"/>
        <v>0.25619290593366806</v>
      </c>
      <c r="V42" s="4">
        <v>2021</v>
      </c>
      <c r="W42" s="8">
        <f t="shared" ref="W42:AN42" si="40">+W22/W21-1</f>
        <v>0.265035767906032</v>
      </c>
      <c r="X42" s="8">
        <f t="shared" si="40"/>
        <v>0.24905660377358485</v>
      </c>
      <c r="Y42" s="8">
        <f t="shared" si="40"/>
        <v>0.21632653061224483</v>
      </c>
      <c r="Z42" s="8">
        <f t="shared" si="40"/>
        <v>0.34846266471449483</v>
      </c>
      <c r="AA42" s="8">
        <f t="shared" si="40"/>
        <v>0.31698287829708471</v>
      </c>
      <c r="AB42" s="8">
        <f t="shared" si="40"/>
        <v>0.3091286307053942</v>
      </c>
      <c r="AC42" s="8">
        <f t="shared" si="40"/>
        <v>0.16964836520666249</v>
      </c>
      <c r="AD42" s="8">
        <f t="shared" si="40"/>
        <v>0.33269353806781821</v>
      </c>
      <c r="AE42" s="8">
        <f t="shared" si="40"/>
        <v>0.26798690409646242</v>
      </c>
      <c r="AF42" s="8">
        <f t="shared" si="40"/>
        <v>0.24981113069755723</v>
      </c>
      <c r="AG42" s="8">
        <f t="shared" si="40"/>
        <v>9.1644204851752065E-2</v>
      </c>
      <c r="AH42" s="8">
        <f t="shared" si="40"/>
        <v>0.177927927927928</v>
      </c>
      <c r="AI42" s="8">
        <f t="shared" si="40"/>
        <v>0.32883487599802153</v>
      </c>
      <c r="AJ42" s="8">
        <f t="shared" si="40"/>
        <v>9.6716417910447827E-2</v>
      </c>
      <c r="AK42" s="8">
        <f t="shared" si="40"/>
        <v>0.28169014084507049</v>
      </c>
      <c r="AL42" s="8">
        <f t="shared" si="40"/>
        <v>0.2343201204214751</v>
      </c>
      <c r="AM42" s="8">
        <f t="shared" si="40"/>
        <v>0.29045643153526979</v>
      </c>
      <c r="AN42" s="16">
        <f t="shared" si="40"/>
        <v>0.27092727850111142</v>
      </c>
      <c r="AP42" s="4">
        <v>2021</v>
      </c>
      <c r="AQ42" s="8">
        <f t="shared" ref="AQ42:BH42" si="41">+AQ22/AQ21-1</f>
        <v>0.21044950379451266</v>
      </c>
      <c r="AR42" s="8">
        <f t="shared" si="41"/>
        <v>0.19449225473321863</v>
      </c>
      <c r="AS42" s="8">
        <f t="shared" si="41"/>
        <v>3.1779661016949179E-2</v>
      </c>
      <c r="AT42" s="8">
        <f t="shared" si="41"/>
        <v>0.16023738872403559</v>
      </c>
      <c r="AU42" s="8">
        <f t="shared" si="41"/>
        <v>9.7496706192358396E-2</v>
      </c>
      <c r="AV42" s="8">
        <f t="shared" si="41"/>
        <v>0.32317073170731714</v>
      </c>
      <c r="AW42" s="8">
        <f t="shared" si="41"/>
        <v>0.17988165680473367</v>
      </c>
      <c r="AX42" s="8">
        <f t="shared" si="41"/>
        <v>0.32631578947368411</v>
      </c>
      <c r="AY42" s="8">
        <f t="shared" si="41"/>
        <v>0.29837670703426955</v>
      </c>
      <c r="AZ42" s="8">
        <f t="shared" si="41"/>
        <v>0.14600231749710302</v>
      </c>
      <c r="BA42" s="8">
        <f t="shared" si="41"/>
        <v>0.12244897959183665</v>
      </c>
      <c r="BB42" s="8">
        <f t="shared" si="41"/>
        <v>0.27070552147239257</v>
      </c>
      <c r="BC42" s="8">
        <f t="shared" si="41"/>
        <v>0.21407766990291255</v>
      </c>
      <c r="BD42" s="8">
        <f t="shared" si="41"/>
        <v>0.16916488222698067</v>
      </c>
      <c r="BE42" s="8">
        <f t="shared" si="41"/>
        <v>0.40304182509505693</v>
      </c>
      <c r="BF42" s="8">
        <f t="shared" si="41"/>
        <v>0.20433789954337889</v>
      </c>
      <c r="BG42" s="8">
        <f t="shared" si="41"/>
        <v>9.8484848484848397E-2</v>
      </c>
      <c r="BH42" s="16">
        <f t="shared" si="41"/>
        <v>0.21415953254518283</v>
      </c>
    </row>
    <row r="43" spans="2:60" ht="15" customHeight="1" x14ac:dyDescent="0.35">
      <c r="B43" s="6">
        <v>2022</v>
      </c>
      <c r="C43" s="9">
        <f t="shared" ref="C43:T43" si="42">+C23/C22-1</f>
        <v>-1.5700286936278451E-2</v>
      </c>
      <c r="D43" s="9">
        <f t="shared" si="42"/>
        <v>-3.5183349851337975E-2</v>
      </c>
      <c r="E43" s="9">
        <f t="shared" si="42"/>
        <v>-5.7929036929761035E-2</v>
      </c>
      <c r="F43" s="9">
        <f t="shared" si="42"/>
        <v>0.12947813822284915</v>
      </c>
      <c r="G43" s="9">
        <f t="shared" si="42"/>
        <v>4.5120956781734112E-2</v>
      </c>
      <c r="H43" s="9">
        <f t="shared" si="42"/>
        <v>-6.25E-2</v>
      </c>
      <c r="I43" s="9">
        <f t="shared" si="42"/>
        <v>-3.6294503975112358E-2</v>
      </c>
      <c r="J43" s="9">
        <f t="shared" si="42"/>
        <v>-7.7571669477234373E-2</v>
      </c>
      <c r="K43" s="9">
        <f t="shared" si="42"/>
        <v>-1.3815852375944182E-2</v>
      </c>
      <c r="L43" s="9">
        <f t="shared" si="42"/>
        <v>-1.7141084309315158E-2</v>
      </c>
      <c r="M43" s="9">
        <f t="shared" si="42"/>
        <v>-5.2000000000000046E-2</v>
      </c>
      <c r="N43" s="9">
        <f t="shared" si="42"/>
        <v>-5.3604868913857628E-2</v>
      </c>
      <c r="O43" s="9">
        <f t="shared" si="42"/>
        <v>-4.7881053383174166E-3</v>
      </c>
      <c r="P43" s="9">
        <f t="shared" si="42"/>
        <v>-8.3987709115739162E-2</v>
      </c>
      <c r="Q43" s="9">
        <f t="shared" si="42"/>
        <v>-0.11332007952286283</v>
      </c>
      <c r="R43" s="9">
        <f t="shared" si="42"/>
        <v>-3.6699857752489295E-2</v>
      </c>
      <c r="S43" s="9">
        <f t="shared" si="42"/>
        <v>-5.043859649122806E-2</v>
      </c>
      <c r="T43" s="17">
        <f t="shared" si="42"/>
        <v>-1.5292752321054204E-2</v>
      </c>
      <c r="V43" s="6">
        <v>2022</v>
      </c>
      <c r="W43" s="9">
        <f t="shared" ref="W43:AN43" si="43">+W23/W22-1</f>
        <v>-1.3055012566322244E-2</v>
      </c>
      <c r="X43" s="9">
        <f t="shared" si="43"/>
        <v>-1.0574018126888185E-2</v>
      </c>
      <c r="Y43" s="9">
        <f t="shared" si="43"/>
        <v>-8.6129753914988783E-2</v>
      </c>
      <c r="Z43" s="9">
        <f t="shared" si="43"/>
        <v>0.13861744480636995</v>
      </c>
      <c r="AA43" s="9">
        <f t="shared" si="43"/>
        <v>1.2297962052002731E-2</v>
      </c>
      <c r="AB43" s="9">
        <f t="shared" si="43"/>
        <v>-7.923930269413626E-2</v>
      </c>
      <c r="AC43" s="9">
        <f t="shared" si="43"/>
        <v>-5.0632911392405111E-2</v>
      </c>
      <c r="AD43" s="9">
        <f t="shared" si="43"/>
        <v>-9.505520883341334E-2</v>
      </c>
      <c r="AE43" s="9">
        <f t="shared" si="43"/>
        <v>-9.5094149505636771E-3</v>
      </c>
      <c r="AF43" s="9">
        <f t="shared" si="43"/>
        <v>-2.5589361273423372E-2</v>
      </c>
      <c r="AG43" s="9">
        <f t="shared" si="43"/>
        <v>-7.9012345679012386E-2</v>
      </c>
      <c r="AH43" s="9">
        <f t="shared" si="43"/>
        <v>-5.086042065009555E-2</v>
      </c>
      <c r="AI43" s="9">
        <f t="shared" si="43"/>
        <v>-1.6057850800233919E-2</v>
      </c>
      <c r="AJ43" s="9">
        <f t="shared" si="43"/>
        <v>-0.10288513881328254</v>
      </c>
      <c r="AK43" s="9">
        <f t="shared" si="43"/>
        <v>-8.6342229199372067E-2</v>
      </c>
      <c r="AL43" s="9">
        <f t="shared" si="43"/>
        <v>-8.5365853658536661E-3</v>
      </c>
      <c r="AM43" s="9">
        <f t="shared" si="43"/>
        <v>-6.7524115755627001E-2</v>
      </c>
      <c r="AN43" s="17">
        <f t="shared" si="43"/>
        <v>-1.7415639093987023E-2</v>
      </c>
      <c r="AP43" s="6">
        <v>2022</v>
      </c>
      <c r="AQ43" s="9">
        <f t="shared" ref="AQ43:BH43" si="44">+AQ23/AQ22-1</f>
        <v>-2.4837231733783494E-2</v>
      </c>
      <c r="AR43" s="9">
        <f t="shared" si="44"/>
        <v>-8.2132564841498557E-2</v>
      </c>
      <c r="AS43" s="9">
        <f t="shared" si="44"/>
        <v>-6.1601642710472637E-3</v>
      </c>
      <c r="AT43" s="9">
        <f t="shared" si="44"/>
        <v>9.7186700767263323E-2</v>
      </c>
      <c r="AU43" s="9">
        <f t="shared" si="44"/>
        <v>0.15726290516206487</v>
      </c>
      <c r="AV43" s="9">
        <f t="shared" si="44"/>
        <v>-1.3824884792626779E-2</v>
      </c>
      <c r="AW43" s="9">
        <f t="shared" si="44"/>
        <v>-9.0270812437311942E-3</v>
      </c>
      <c r="AX43" s="9">
        <f t="shared" si="44"/>
        <v>-3.6281179138321962E-2</v>
      </c>
      <c r="AY43" s="9">
        <f t="shared" si="44"/>
        <v>-2.7386386187735701E-2</v>
      </c>
      <c r="AZ43" s="9">
        <f t="shared" si="44"/>
        <v>1.1122345803842304E-2</v>
      </c>
      <c r="BA43" s="9">
        <f t="shared" si="44"/>
        <v>-2.2727272727273151E-3</v>
      </c>
      <c r="BB43" s="9">
        <f t="shared" si="44"/>
        <v>-5.793602896801453E-2</v>
      </c>
      <c r="BC43" s="9">
        <f t="shared" si="44"/>
        <v>3.7584966013594512E-2</v>
      </c>
      <c r="BD43" s="9">
        <f t="shared" si="44"/>
        <v>-5.2197802197802234E-2</v>
      </c>
      <c r="BE43" s="9">
        <f t="shared" si="44"/>
        <v>-0.15989159891598914</v>
      </c>
      <c r="BF43" s="9">
        <f t="shared" si="44"/>
        <v>-0.10236966824644544</v>
      </c>
      <c r="BG43" s="9">
        <f t="shared" si="44"/>
        <v>-1.379310344827589E-2</v>
      </c>
      <c r="BH43" s="17">
        <f t="shared" si="44"/>
        <v>-8.9535534415221552E-3</v>
      </c>
    </row>
    <row r="44" spans="2:60" ht="15" customHeight="1" x14ac:dyDescent="0.35">
      <c r="B44" s="4">
        <v>2023</v>
      </c>
      <c r="C44" s="8">
        <f t="shared" ref="C44:T44" si="45">+C24/C23-1</f>
        <v>0.1045597051867333</v>
      </c>
      <c r="D44" s="8">
        <f t="shared" si="45"/>
        <v>8.1150487930149007E-2</v>
      </c>
      <c r="E44" s="8">
        <f t="shared" si="45"/>
        <v>0.12067640276710212</v>
      </c>
      <c r="F44" s="8">
        <f t="shared" si="45"/>
        <v>3.3716283716283657E-2</v>
      </c>
      <c r="G44" s="8">
        <f t="shared" si="45"/>
        <v>0.13394018205461644</v>
      </c>
      <c r="H44" s="8">
        <f t="shared" si="45"/>
        <v>3.7735849056603765E-2</v>
      </c>
      <c r="I44" s="8">
        <f t="shared" si="45"/>
        <v>8.6083213773314293E-2</v>
      </c>
      <c r="J44" s="8">
        <f t="shared" si="45"/>
        <v>9.9085923217550276E-2</v>
      </c>
      <c r="K44" s="8">
        <f t="shared" si="45"/>
        <v>9.171554607591248E-2</v>
      </c>
      <c r="L44" s="8">
        <f t="shared" si="45"/>
        <v>0.15869633838383845</v>
      </c>
      <c r="M44" s="8">
        <f t="shared" si="45"/>
        <v>9.9578059071729896E-2</v>
      </c>
      <c r="N44" s="8">
        <f t="shared" si="45"/>
        <v>9.8194410091516193E-2</v>
      </c>
      <c r="O44" s="8">
        <f t="shared" si="45"/>
        <v>6.1996201730322831E-2</v>
      </c>
      <c r="P44" s="8">
        <f t="shared" si="45"/>
        <v>9.6161013790532879E-2</v>
      </c>
      <c r="Q44" s="8">
        <f t="shared" si="45"/>
        <v>0.10089686098654704</v>
      </c>
      <c r="R44" s="8">
        <f t="shared" si="45"/>
        <v>6.0838747784996983E-2</v>
      </c>
      <c r="S44" s="8">
        <f t="shared" si="45"/>
        <v>9.9307159353348773E-2</v>
      </c>
      <c r="T44" s="16">
        <f t="shared" si="45"/>
        <v>9.4008401923698415E-2</v>
      </c>
      <c r="V44" s="4">
        <v>2023</v>
      </c>
      <c r="W44" s="8">
        <f t="shared" ref="W44:AN44" si="46">+W24/W23-1</f>
        <v>8.6086156893258714E-2</v>
      </c>
      <c r="X44" s="8">
        <f t="shared" si="46"/>
        <v>5.8015267175572482E-2</v>
      </c>
      <c r="Y44" s="8">
        <f t="shared" si="46"/>
        <v>0.11015911872705009</v>
      </c>
      <c r="Z44" s="8">
        <f t="shared" si="46"/>
        <v>-1.5893197711379647E-3</v>
      </c>
      <c r="AA44" s="8">
        <f t="shared" si="46"/>
        <v>7.9139187782020226E-2</v>
      </c>
      <c r="AB44" s="8">
        <f t="shared" si="46"/>
        <v>4.6471600688468229E-2</v>
      </c>
      <c r="AC44" s="8">
        <f t="shared" si="46"/>
        <v>-7.222222222222241E-3</v>
      </c>
      <c r="AD44" s="8">
        <f t="shared" si="46"/>
        <v>7.9575596816976235E-2</v>
      </c>
      <c r="AE44" s="8">
        <f t="shared" si="46"/>
        <v>6.6442014242116043E-2</v>
      </c>
      <c r="AF44" s="8">
        <f t="shared" si="46"/>
        <v>0.13823407775020669</v>
      </c>
      <c r="AG44" s="8">
        <f t="shared" si="46"/>
        <v>6.1662198391420953E-2</v>
      </c>
      <c r="AH44" s="8">
        <f t="shared" si="46"/>
        <v>3.9081385979049088E-2</v>
      </c>
      <c r="AI44" s="8">
        <f t="shared" si="46"/>
        <v>2.7398000540394429E-2</v>
      </c>
      <c r="AJ44" s="8">
        <f t="shared" si="46"/>
        <v>9.4053398058252524E-2</v>
      </c>
      <c r="AK44" s="8">
        <f t="shared" si="46"/>
        <v>0.11168384879725091</v>
      </c>
      <c r="AL44" s="8">
        <f t="shared" si="46"/>
        <v>4.5100451004509434E-3</v>
      </c>
      <c r="AM44" s="8">
        <f t="shared" si="46"/>
        <v>3.4482758620689724E-2</v>
      </c>
      <c r="AN44" s="16">
        <f t="shared" si="46"/>
        <v>6.4120332108482003E-2</v>
      </c>
      <c r="AP44" s="4">
        <v>2023</v>
      </c>
      <c r="AQ44" s="8">
        <f t="shared" ref="AQ44:BH44" si="47">+AQ24/AQ23-1</f>
        <v>0.16913946587537088</v>
      </c>
      <c r="AR44" s="8">
        <f t="shared" si="47"/>
        <v>0.12872841444270011</v>
      </c>
      <c r="AS44" s="8">
        <f t="shared" si="47"/>
        <v>0.13842975206611574</v>
      </c>
      <c r="AT44" s="8">
        <f t="shared" si="47"/>
        <v>0.1631701631701632</v>
      </c>
      <c r="AU44" s="8">
        <f t="shared" si="47"/>
        <v>0.2977178423236515</v>
      </c>
      <c r="AV44" s="8">
        <f t="shared" si="47"/>
        <v>1.4018691588784993E-2</v>
      </c>
      <c r="AW44" s="8">
        <f t="shared" si="47"/>
        <v>0.25607287449392713</v>
      </c>
      <c r="AX44" s="8">
        <f t="shared" si="47"/>
        <v>0.14235294117647057</v>
      </c>
      <c r="AY44" s="8">
        <f t="shared" si="47"/>
        <v>0.17282187308712516</v>
      </c>
      <c r="AZ44" s="8">
        <f t="shared" si="47"/>
        <v>0.22466666666666657</v>
      </c>
      <c r="BA44" s="8">
        <f t="shared" si="47"/>
        <v>0.16400911161731213</v>
      </c>
      <c r="BB44" s="8">
        <f t="shared" si="47"/>
        <v>0.19218449711723262</v>
      </c>
      <c r="BC44" s="8">
        <f t="shared" si="47"/>
        <v>0.18535645472061657</v>
      </c>
      <c r="BD44" s="8">
        <f t="shared" si="47"/>
        <v>9.9516908212560429E-2</v>
      </c>
      <c r="BE44" s="8">
        <f t="shared" si="47"/>
        <v>8.0645161290322509E-2</v>
      </c>
      <c r="BF44" s="8">
        <f t="shared" si="47"/>
        <v>0.20591341077085534</v>
      </c>
      <c r="BG44" s="8">
        <f t="shared" si="47"/>
        <v>0.23076923076923084</v>
      </c>
      <c r="BH44" s="16">
        <f t="shared" si="47"/>
        <v>0.18249576510446075</v>
      </c>
    </row>
    <row r="45" spans="2:60" ht="15" customHeight="1" x14ac:dyDescent="0.35">
      <c r="B45" s="6">
        <v>2024</v>
      </c>
      <c r="C45" s="9">
        <f>+C25/C24-1</f>
        <v>4.2060535160624024E-2</v>
      </c>
      <c r="D45" s="9">
        <f>+D25/D24-1</f>
        <v>0.10905279902739173</v>
      </c>
      <c r="E45" s="9">
        <f>+E25/E24-1</f>
        <v>0.12218257905063101</v>
      </c>
      <c r="F45" s="9">
        <f>+F25/F24-1</f>
        <v>4.3384096532350647E-2</v>
      </c>
      <c r="G45" s="9">
        <f>+G25/G24-1</f>
        <v>8.1978931628761575E-2</v>
      </c>
      <c r="H45" s="9">
        <f>+H25/H24-1</f>
        <v>0.15187601040060605</v>
      </c>
      <c r="I45" s="9">
        <f>+I25/I24-1</f>
        <v>4.9936321364465019E-2</v>
      </c>
      <c r="J45" s="9">
        <f>+J25/J24-1</f>
        <v>0.1240846435825016</v>
      </c>
      <c r="K45" s="9">
        <f>+K25/K24-1</f>
        <v>9.5071661674815511E-2</v>
      </c>
      <c r="L45" s="9">
        <f>+L25/L24-1</f>
        <v>7.1393717769588694E-2</v>
      </c>
      <c r="M45" s="9">
        <f>+M25/M24-1</f>
        <v>6.6479772399232528E-2</v>
      </c>
      <c r="N45" s="9">
        <f>+N25/N24-1</f>
        <v>4.9106187153153069E-2</v>
      </c>
      <c r="O45" s="9">
        <f>+O25/O24-1</f>
        <v>9.5176356544550922E-2</v>
      </c>
      <c r="P45" s="9">
        <f>+P25/P24-1</f>
        <v>4.1907805758619521E-2</v>
      </c>
      <c r="Q45" s="9">
        <f>+Q25/Q24-1</f>
        <v>0.1209827624218025</v>
      </c>
      <c r="R45" s="9">
        <f>+R25/R24-1</f>
        <v>7.4675323328344145E-2</v>
      </c>
      <c r="S45" s="9">
        <f>+S25/S24-1</f>
        <v>5.8823529411764719E-2</v>
      </c>
      <c r="T45" s="17">
        <f>+T25/T24-1</f>
        <v>7.7027073080545572E-2</v>
      </c>
      <c r="V45" s="6">
        <v>2024</v>
      </c>
      <c r="W45" s="9">
        <f>+W25/W24-1</f>
        <v>3.0903572333633056E-2</v>
      </c>
      <c r="X45" s="9">
        <f>+X25/X24-1</f>
        <v>0.11396949074724394</v>
      </c>
      <c r="Y45" s="9">
        <f>+Y25/Y24-1</f>
        <v>0.13024835240189625</v>
      </c>
      <c r="Z45" s="9">
        <f>+Z25/Z24-1</f>
        <v>3.0822371885100397E-2</v>
      </c>
      <c r="AA45" s="9">
        <f>+AA25/AA24-1</f>
        <v>6.628073721640404E-2</v>
      </c>
      <c r="AB45" s="9">
        <f>+AB25/AB24-1</f>
        <v>0.21723807656661198</v>
      </c>
      <c r="AC45" s="9">
        <f>+AC25/AC24-1</f>
        <v>8.0160470454392785E-2</v>
      </c>
      <c r="AD45" s="9">
        <f>+AD25/AD24-1</f>
        <v>0.12131219885778877</v>
      </c>
      <c r="AE45" s="9">
        <f>+AE25/AE24-1</f>
        <v>7.4653810535038501E-2</v>
      </c>
      <c r="AF45" s="9">
        <f>+AF25/AF24-1</f>
        <v>7.7286675418713813E-2</v>
      </c>
      <c r="AG45" s="9">
        <f>+AG25/AG24-1</f>
        <v>0.1096303080550507</v>
      </c>
      <c r="AH45" s="9">
        <f>+AH25/AH24-1</f>
        <v>5.5018052478131185E-2</v>
      </c>
      <c r="AI45" s="9">
        <f>+AI25/AI24-1</f>
        <v>8.7409429453410903E-2</v>
      </c>
      <c r="AJ45" s="9">
        <f>+AJ25/AJ24-1</f>
        <v>3.8534733962728662E-2</v>
      </c>
      <c r="AK45" s="9">
        <f>+AK25/AK24-1</f>
        <v>0.16544049255208648</v>
      </c>
      <c r="AL45" s="9">
        <f>+AL25/AL24-1</f>
        <v>7.3144872003690464E-2</v>
      </c>
      <c r="AM45" s="9">
        <f>+AM25/AM24-1</f>
        <v>3.6666666666666625E-2</v>
      </c>
      <c r="AN45" s="17">
        <f>+AN25/AN24-1</f>
        <v>7.0926198510546268E-2</v>
      </c>
      <c r="AP45" s="6">
        <v>2024</v>
      </c>
      <c r="AQ45" s="9">
        <f>+AQ25/AQ24-1</f>
        <v>7.8292347183807953E-2</v>
      </c>
      <c r="AR45" s="9">
        <f>+AR25/AR24-1</f>
        <v>9.9575003862280909E-2</v>
      </c>
      <c r="AS45" s="9">
        <f>+AS25/AS24-1</f>
        <v>0.10890552563938316</v>
      </c>
      <c r="AT45" s="9">
        <f>+AT25/AT24-1</f>
        <v>8.2919544545390966E-2</v>
      </c>
      <c r="AU45" s="9">
        <f>+AU25/AU24-1</f>
        <v>0.12099227010039981</v>
      </c>
      <c r="AV45" s="9">
        <f>+AV25/AV24-1</f>
        <v>-3.1258257935483869E-2</v>
      </c>
      <c r="AW45" s="9">
        <f>+AW25/AW24-1</f>
        <v>6.414520861885542E-3</v>
      </c>
      <c r="AX45" s="9">
        <f>+AX25/AX24-1</f>
        <v>0.1298950709921729</v>
      </c>
      <c r="AY45" s="9">
        <f>+AY25/AY24-1</f>
        <v>0.15465214482851919</v>
      </c>
      <c r="AZ45" s="9">
        <f>+AZ25/AZ24-1</f>
        <v>5.3735696332670946E-2</v>
      </c>
      <c r="BA45" s="9">
        <f>+BA25/BA24-1</f>
        <v>-3.9933570136996277E-4</v>
      </c>
      <c r="BB45" s="9">
        <f>+BB25/BB24-1</f>
        <v>4.0913440955884006E-2</v>
      </c>
      <c r="BC45" s="9">
        <f>+BC25/BC24-1</f>
        <v>0.11917909026638962</v>
      </c>
      <c r="BD45" s="9">
        <f>+BD25/BD24-1</f>
        <v>4.7251960809578275E-2</v>
      </c>
      <c r="BE45" s="9">
        <f>+BE25/BE24-1</f>
        <v>3.5119623931373134E-2</v>
      </c>
      <c r="BF45" s="9">
        <f>+BF25/BF24-1</f>
        <v>7.795869088123375E-2</v>
      </c>
      <c r="BG45" s="9">
        <f>+BG25/BG24-1</f>
        <v>9.6590909090909172E-2</v>
      </c>
      <c r="BH45" s="17">
        <f>+BH25/BH24-1</f>
        <v>9.3281311596848049E-2</v>
      </c>
    </row>
    <row r="46" spans="2:60" ht="6.65" customHeight="1" x14ac:dyDescent="0.35"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</row>
    <row r="47" spans="2:60" ht="6.65" customHeight="1" x14ac:dyDescent="0.35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5" customHeight="1" x14ac:dyDescent="0.35"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</row>
    <row r="49" spans="2:60" ht="19.5" customHeight="1" x14ac:dyDescent="0.35">
      <c r="B49" s="74" t="s">
        <v>37</v>
      </c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V49" s="74" t="s">
        <v>37</v>
      </c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P49" s="74" t="s">
        <v>37</v>
      </c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  <c r="BD49" s="74"/>
      <c r="BE49" s="74"/>
      <c r="BF49" s="74"/>
      <c r="BG49" s="74"/>
      <c r="BH49" s="74"/>
    </row>
    <row r="50" spans="2:60" ht="6.65" customHeight="1" x14ac:dyDescent="0.35"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</row>
    <row r="51" spans="2:60" ht="15" customHeight="1" x14ac:dyDescent="0.35">
      <c r="B51" s="4" t="s">
        <v>95</v>
      </c>
      <c r="C51" s="11">
        <v>16902.714166666668</v>
      </c>
      <c r="D51" s="11">
        <v>25149.233333333334</v>
      </c>
      <c r="E51" s="11">
        <v>27400.369166666667</v>
      </c>
      <c r="F51" s="11">
        <v>19649.432500000003</v>
      </c>
      <c r="G51" s="11">
        <v>17159.185833333333</v>
      </c>
      <c r="H51" s="11">
        <v>19755.801666666666</v>
      </c>
      <c r="I51" s="11">
        <v>20704.84</v>
      </c>
      <c r="J51" s="11">
        <v>19627.578333333335</v>
      </c>
      <c r="K51" s="11">
        <v>21433.929166666665</v>
      </c>
      <c r="L51" s="11">
        <v>17675.641666666666</v>
      </c>
      <c r="M51" s="11">
        <v>24515.103333333336</v>
      </c>
      <c r="N51" s="11">
        <v>23494.08083333333</v>
      </c>
      <c r="O51" s="11">
        <v>18540.939999999999</v>
      </c>
      <c r="P51" s="11">
        <v>20336.890833333335</v>
      </c>
      <c r="Q51" s="11">
        <v>20881.73</v>
      </c>
      <c r="R51" s="11">
        <v>26589.216666666671</v>
      </c>
      <c r="S51" s="11">
        <v>30599.445833333331</v>
      </c>
      <c r="T51" s="18">
        <v>19893.044166666667</v>
      </c>
      <c r="V51" s="4" t="s">
        <v>95</v>
      </c>
      <c r="W51" s="11">
        <v>3069.8216666666667</v>
      </c>
      <c r="X51" s="11">
        <v>3070.4133333333334</v>
      </c>
      <c r="Y51" s="11">
        <v>3073.7641666666664</v>
      </c>
      <c r="Z51" s="11">
        <v>3087.8983333333331</v>
      </c>
      <c r="AA51" s="11">
        <v>3085.6616666666664</v>
      </c>
      <c r="AB51" s="11">
        <v>3059.3908333333334</v>
      </c>
      <c r="AC51" s="11">
        <v>3081.8925000000004</v>
      </c>
      <c r="AD51" s="11">
        <v>3093.6083333333331</v>
      </c>
      <c r="AE51" s="11">
        <v>3067.5666666666671</v>
      </c>
      <c r="AF51" s="11">
        <v>3067.0708333333337</v>
      </c>
      <c r="AG51" s="11">
        <v>3086.3883333333329</v>
      </c>
      <c r="AH51" s="11">
        <v>3089.7049999999999</v>
      </c>
      <c r="AI51" s="11">
        <v>3048.6741666666671</v>
      </c>
      <c r="AJ51" s="11">
        <v>3103.8174999999997</v>
      </c>
      <c r="AK51" s="11">
        <v>3056.2958333333331</v>
      </c>
      <c r="AL51" s="11">
        <v>3050.9558333333334</v>
      </c>
      <c r="AM51" s="11">
        <v>3082.31</v>
      </c>
      <c r="AN51" s="18">
        <v>3067.6683333333331</v>
      </c>
      <c r="AP51" s="4" t="s">
        <v>95</v>
      </c>
      <c r="AQ51" s="11">
        <v>52174.467500000006</v>
      </c>
      <c r="AR51" s="11">
        <v>61814.933333333327</v>
      </c>
      <c r="AS51" s="11">
        <v>57651.199166666665</v>
      </c>
      <c r="AT51" s="11">
        <v>64456.347499999996</v>
      </c>
      <c r="AU51" s="11">
        <v>52948.574166666665</v>
      </c>
      <c r="AV51" s="11">
        <v>48286.181666666664</v>
      </c>
      <c r="AW51" s="11">
        <v>47452.673333333332</v>
      </c>
      <c r="AX51" s="11">
        <v>46760.472499999996</v>
      </c>
      <c r="AY51" s="11">
        <v>61910.020833333336</v>
      </c>
      <c r="AZ51" s="11">
        <v>52258.1875</v>
      </c>
      <c r="BA51" s="11">
        <v>51453.876666666671</v>
      </c>
      <c r="BB51" s="11">
        <v>47329.280833333331</v>
      </c>
      <c r="BC51" s="11">
        <v>65285.847500000011</v>
      </c>
      <c r="BD51" s="11">
        <v>49153.721666666672</v>
      </c>
      <c r="BE51" s="11">
        <v>49866.780833333331</v>
      </c>
      <c r="BF51" s="11">
        <v>74627.854999999996</v>
      </c>
      <c r="BG51" s="11">
        <v>69028.995833333334</v>
      </c>
      <c r="BH51" s="18">
        <v>56761.768333333333</v>
      </c>
    </row>
    <row r="52" spans="2:60" ht="15" customHeight="1" x14ac:dyDescent="0.35">
      <c r="B52" s="6" t="s">
        <v>96</v>
      </c>
      <c r="C52" s="12">
        <v>18328.960833333334</v>
      </c>
      <c r="D52" s="12">
        <v>26239.05</v>
      </c>
      <c r="E52" s="12">
        <v>23758.5825</v>
      </c>
      <c r="F52" s="12">
        <v>19715.716666666664</v>
      </c>
      <c r="G52" s="12">
        <v>17214.809166666666</v>
      </c>
      <c r="H52" s="12">
        <v>17110.977499999997</v>
      </c>
      <c r="I52" s="12">
        <v>21765.078333333335</v>
      </c>
      <c r="J52" s="12">
        <v>18393.30166666667</v>
      </c>
      <c r="K52" s="12">
        <v>20658.664166666669</v>
      </c>
      <c r="L52" s="12">
        <v>16874.851666666666</v>
      </c>
      <c r="M52" s="12">
        <v>18206.718333333334</v>
      </c>
      <c r="N52" s="12">
        <v>21680.757500000003</v>
      </c>
      <c r="O52" s="12">
        <v>19450.724999999999</v>
      </c>
      <c r="P52" s="12">
        <v>20638.925833333335</v>
      </c>
      <c r="Q52" s="12">
        <v>24275.156666666662</v>
      </c>
      <c r="R52" s="12">
        <v>25118.58083333333</v>
      </c>
      <c r="S52" s="12">
        <v>22837.104166666668</v>
      </c>
      <c r="T52" s="19">
        <v>19842.845833333329</v>
      </c>
      <c r="V52" s="6" t="s">
        <v>96</v>
      </c>
      <c r="W52" s="12">
        <v>3066.3891666666673</v>
      </c>
      <c r="X52" s="12">
        <v>3075.1824999999994</v>
      </c>
      <c r="Y52" s="12">
        <v>3071.8241666666659</v>
      </c>
      <c r="Z52" s="12">
        <v>3091.6083333333336</v>
      </c>
      <c r="AA52" s="12">
        <v>3087.7116666666666</v>
      </c>
      <c r="AB52" s="12">
        <v>3058.7724999999996</v>
      </c>
      <c r="AC52" s="12">
        <v>3080.3975000000005</v>
      </c>
      <c r="AD52" s="12">
        <v>3083.5266666666666</v>
      </c>
      <c r="AE52" s="12">
        <v>3069.9491666666668</v>
      </c>
      <c r="AF52" s="12">
        <v>3071.7624999999994</v>
      </c>
      <c r="AG52" s="12">
        <v>3083.1408333333334</v>
      </c>
      <c r="AH52" s="12">
        <v>3088.4874999999997</v>
      </c>
      <c r="AI52" s="12">
        <v>3049.749166666667</v>
      </c>
      <c r="AJ52" s="12">
        <v>3099.5783333333329</v>
      </c>
      <c r="AK52" s="12">
        <v>3036.3024999999998</v>
      </c>
      <c r="AL52" s="12">
        <v>3051.9199999999996</v>
      </c>
      <c r="AM52" s="12">
        <v>3091.2241666666669</v>
      </c>
      <c r="AN52" s="19">
        <v>3067.7141666666666</v>
      </c>
      <c r="AP52" s="6" t="s">
        <v>96</v>
      </c>
      <c r="AQ52" s="12">
        <v>57334.92500000001</v>
      </c>
      <c r="AR52" s="12">
        <v>57972.290833333325</v>
      </c>
      <c r="AS52" s="12">
        <v>54159.730833333335</v>
      </c>
      <c r="AT52" s="12">
        <v>63665.756666666675</v>
      </c>
      <c r="AU52" s="12">
        <v>51072.083333333321</v>
      </c>
      <c r="AV52" s="12">
        <v>44336.401666666672</v>
      </c>
      <c r="AW52" s="12">
        <v>51752.845000000001</v>
      </c>
      <c r="AX52" s="12">
        <v>52264.125833333332</v>
      </c>
      <c r="AY52" s="12">
        <v>61311.654999999992</v>
      </c>
      <c r="AZ52" s="12">
        <v>50817.122499999998</v>
      </c>
      <c r="BA52" s="12">
        <v>44911.175833333335</v>
      </c>
      <c r="BB52" s="12">
        <v>47384.08416666666</v>
      </c>
      <c r="BC52" s="12">
        <v>68695.539166666669</v>
      </c>
      <c r="BD52" s="12">
        <v>50813.159166666657</v>
      </c>
      <c r="BE52" s="12">
        <v>63256.809166666673</v>
      </c>
      <c r="BF52" s="12">
        <v>68555.715833333321</v>
      </c>
      <c r="BG52" s="12">
        <v>50469.599166666674</v>
      </c>
      <c r="BH52" s="19">
        <v>58166.232499999991</v>
      </c>
    </row>
    <row r="53" spans="2:60" ht="15" customHeight="1" x14ac:dyDescent="0.35">
      <c r="B53" s="4" t="s">
        <v>97</v>
      </c>
      <c r="C53" s="11">
        <v>19277.655000000002</v>
      </c>
      <c r="D53" s="11">
        <v>24295.286666666667</v>
      </c>
      <c r="E53" s="11">
        <v>20960.929166666665</v>
      </c>
      <c r="F53" s="11">
        <v>19430.209166666667</v>
      </c>
      <c r="G53" s="11">
        <v>17499.280833333334</v>
      </c>
      <c r="H53" s="11">
        <v>17780.446666666667</v>
      </c>
      <c r="I53" s="11">
        <v>22314.544999999998</v>
      </c>
      <c r="J53" s="11">
        <v>18955.883333333335</v>
      </c>
      <c r="K53" s="11">
        <v>18710.773333333331</v>
      </c>
      <c r="L53" s="11">
        <v>17302.467500000002</v>
      </c>
      <c r="M53" s="11">
        <v>17885.835833333334</v>
      </c>
      <c r="N53" s="11">
        <v>22314.039999999997</v>
      </c>
      <c r="O53" s="11">
        <v>18093.35083333333</v>
      </c>
      <c r="P53" s="11">
        <v>18940.537500000002</v>
      </c>
      <c r="Q53" s="11">
        <v>18826.685000000001</v>
      </c>
      <c r="R53" s="11">
        <v>22667.931666666667</v>
      </c>
      <c r="S53" s="11">
        <v>28694.479166666668</v>
      </c>
      <c r="T53" s="18">
        <v>19205.374166666665</v>
      </c>
      <c r="V53" s="4" t="s">
        <v>97</v>
      </c>
      <c r="W53" s="11">
        <v>3069.5441666666666</v>
      </c>
      <c r="X53" s="11">
        <v>3072.5724999999998</v>
      </c>
      <c r="Y53" s="11">
        <v>3075.4074999999998</v>
      </c>
      <c r="Z53" s="11">
        <v>3092.6358333333337</v>
      </c>
      <c r="AA53" s="11">
        <v>3093.2950000000001</v>
      </c>
      <c r="AB53" s="11">
        <v>3062.5150000000008</v>
      </c>
      <c r="AC53" s="11">
        <v>3085.2450000000003</v>
      </c>
      <c r="AD53" s="11">
        <v>3088.8575000000001</v>
      </c>
      <c r="AE53" s="11">
        <v>3069.9525000000008</v>
      </c>
      <c r="AF53" s="11">
        <v>3068.4841666666666</v>
      </c>
      <c r="AG53" s="11">
        <v>3087.1158333333328</v>
      </c>
      <c r="AH53" s="11">
        <v>3091.2591666666667</v>
      </c>
      <c r="AI53" s="11">
        <v>3052.8675000000003</v>
      </c>
      <c r="AJ53" s="11">
        <v>3096.5825</v>
      </c>
      <c r="AK53" s="11">
        <v>3050.6041666666674</v>
      </c>
      <c r="AL53" s="11">
        <v>3056.0475000000001</v>
      </c>
      <c r="AM53" s="11">
        <v>3072.3091666666674</v>
      </c>
      <c r="AN53" s="18">
        <v>3069.6466666666674</v>
      </c>
      <c r="AP53" s="4" t="s">
        <v>97</v>
      </c>
      <c r="AQ53" s="11">
        <v>61021.914166666662</v>
      </c>
      <c r="AR53" s="11">
        <v>57425.756666666661</v>
      </c>
      <c r="AS53" s="11">
        <v>45554.68</v>
      </c>
      <c r="AT53" s="11">
        <v>58487.31</v>
      </c>
      <c r="AU53" s="11">
        <v>54533.296666666669</v>
      </c>
      <c r="AV53" s="11">
        <v>51125.641666666663</v>
      </c>
      <c r="AW53" s="11">
        <v>54429.444999999985</v>
      </c>
      <c r="AX53" s="11">
        <v>48982.735000000008</v>
      </c>
      <c r="AY53" s="11">
        <v>59998.255833333329</v>
      </c>
      <c r="AZ53" s="11">
        <v>49915.695</v>
      </c>
      <c r="BA53" s="11">
        <v>40829.532500000001</v>
      </c>
      <c r="BB53" s="11">
        <v>50884.728333333325</v>
      </c>
      <c r="BC53" s="11">
        <v>65535.781666666669</v>
      </c>
      <c r="BD53" s="11">
        <v>44673.841666666667</v>
      </c>
      <c r="BE53" s="11">
        <v>48923.113333333335</v>
      </c>
      <c r="BF53" s="11">
        <v>60648.191666666673</v>
      </c>
      <c r="BG53" s="11">
        <v>63247.317499999997</v>
      </c>
      <c r="BH53" s="18">
        <v>56792.800833333342</v>
      </c>
    </row>
    <row r="54" spans="2:60" ht="15" customHeight="1" x14ac:dyDescent="0.35">
      <c r="B54" s="6" t="s">
        <v>98</v>
      </c>
      <c r="C54" s="12">
        <v>19107.744166666667</v>
      </c>
      <c r="D54" s="12">
        <v>20654.321666666667</v>
      </c>
      <c r="E54" s="12">
        <v>20937.196666666667</v>
      </c>
      <c r="F54" s="12">
        <v>20725.482499999998</v>
      </c>
      <c r="G54" s="12">
        <v>17181.980833333335</v>
      </c>
      <c r="H54" s="12">
        <v>14024.686666666666</v>
      </c>
      <c r="I54" s="12">
        <v>19356.233333333334</v>
      </c>
      <c r="J54" s="12">
        <v>14868.746666666664</v>
      </c>
      <c r="K54" s="12">
        <v>18171.695833333335</v>
      </c>
      <c r="L54" s="12">
        <v>15738.95833333333</v>
      </c>
      <c r="M54" s="12">
        <v>21813.674166666668</v>
      </c>
      <c r="N54" s="12">
        <v>19838.036666666667</v>
      </c>
      <c r="O54" s="12">
        <v>16153.651666666667</v>
      </c>
      <c r="P54" s="12">
        <v>21675.944166666664</v>
      </c>
      <c r="Q54" s="12">
        <v>26081.144166666665</v>
      </c>
      <c r="R54" s="12">
        <v>28591.74</v>
      </c>
      <c r="S54" s="12">
        <v>31767.235833333329</v>
      </c>
      <c r="T54" s="19">
        <v>18510.107500000002</v>
      </c>
      <c r="V54" s="6" t="s">
        <v>98</v>
      </c>
      <c r="W54" s="12">
        <v>3068.3883333333329</v>
      </c>
      <c r="X54" s="12">
        <v>3076.8675000000003</v>
      </c>
      <c r="Y54" s="12">
        <v>3061.9050000000002</v>
      </c>
      <c r="Z54" s="12">
        <v>3087.1774999999998</v>
      </c>
      <c r="AA54" s="12">
        <v>3095.1991666666668</v>
      </c>
      <c r="AB54" s="12">
        <v>3065.4416666666671</v>
      </c>
      <c r="AC54" s="12">
        <v>3080.1141666666667</v>
      </c>
      <c r="AD54" s="12">
        <v>3088.8716666666664</v>
      </c>
      <c r="AE54" s="12">
        <v>3064.563333333334</v>
      </c>
      <c r="AF54" s="12">
        <v>3064.01</v>
      </c>
      <c r="AG54" s="12">
        <v>3072.1275000000005</v>
      </c>
      <c r="AH54" s="12">
        <v>3083.8791666666662</v>
      </c>
      <c r="AI54" s="12">
        <v>3052.9333333333329</v>
      </c>
      <c r="AJ54" s="12">
        <v>3092.4133333333334</v>
      </c>
      <c r="AK54" s="12">
        <v>3052.4300000000003</v>
      </c>
      <c r="AL54" s="12">
        <v>3050.2533333333336</v>
      </c>
      <c r="AM54" s="12">
        <v>3103.4466666666667</v>
      </c>
      <c r="AN54" s="19">
        <v>3066.7366666666671</v>
      </c>
      <c r="AP54" s="6" t="s">
        <v>98</v>
      </c>
      <c r="AQ54" s="12">
        <v>61723.517499999994</v>
      </c>
      <c r="AR54" s="12">
        <v>50929.941666666651</v>
      </c>
      <c r="AS54" s="12">
        <v>47969.640000000007</v>
      </c>
      <c r="AT54" s="12">
        <v>65239.293333333335</v>
      </c>
      <c r="AU54" s="12">
        <v>56608.354166666679</v>
      </c>
      <c r="AV54" s="12">
        <v>41883.653333333328</v>
      </c>
      <c r="AW54" s="12">
        <v>47609.509166666663</v>
      </c>
      <c r="AX54" s="12">
        <v>38350.167499999996</v>
      </c>
      <c r="AY54" s="12">
        <v>58828.921666666669</v>
      </c>
      <c r="AZ54" s="12">
        <v>48119.605000000003</v>
      </c>
      <c r="BA54" s="12">
        <v>48214.863333333335</v>
      </c>
      <c r="BB54" s="12">
        <v>44593.967499999999</v>
      </c>
      <c r="BC54" s="12">
        <v>57491.657500000001</v>
      </c>
      <c r="BD54" s="12">
        <v>51044.620833333342</v>
      </c>
      <c r="BE54" s="12">
        <v>71210.074999999997</v>
      </c>
      <c r="BF54" s="12">
        <v>78502.833333333328</v>
      </c>
      <c r="BG54" s="12">
        <v>65675.715833333335</v>
      </c>
      <c r="BH54" s="19">
        <v>55708.70166666666</v>
      </c>
    </row>
    <row r="55" spans="2:60" ht="15" customHeight="1" x14ac:dyDescent="0.35">
      <c r="B55" s="4" t="s">
        <v>99</v>
      </c>
      <c r="C55" s="11">
        <v>22904.030833333334</v>
      </c>
      <c r="D55" s="11">
        <v>20483.653333333332</v>
      </c>
      <c r="E55" s="11">
        <v>22642.210833333331</v>
      </c>
      <c r="F55" s="11">
        <v>20752.330833333337</v>
      </c>
      <c r="G55" s="11">
        <v>14895.369166666665</v>
      </c>
      <c r="H55" s="11">
        <v>18300.336666666666</v>
      </c>
      <c r="I55" s="11">
        <v>25008.337500000005</v>
      </c>
      <c r="J55" s="11">
        <v>17254.516666666666</v>
      </c>
      <c r="K55" s="11">
        <v>18619.587500000005</v>
      </c>
      <c r="L55" s="11">
        <v>18459.360833333336</v>
      </c>
      <c r="M55" s="11">
        <v>17736.913333333334</v>
      </c>
      <c r="N55" s="11">
        <v>20914.103333333336</v>
      </c>
      <c r="O55" s="11">
        <v>19735.226666666666</v>
      </c>
      <c r="P55" s="11">
        <v>21918.859166666665</v>
      </c>
      <c r="Q55" s="11">
        <v>24401.386666666669</v>
      </c>
      <c r="R55" s="11">
        <v>29920.754166666662</v>
      </c>
      <c r="S55" s="11">
        <v>23371.064166666667</v>
      </c>
      <c r="T55" s="18">
        <v>20516.613333333331</v>
      </c>
      <c r="V55" s="4" t="s">
        <v>99</v>
      </c>
      <c r="W55" s="11">
        <v>3058.8466666666664</v>
      </c>
      <c r="X55" s="11">
        <v>3054.5683333333332</v>
      </c>
      <c r="Y55" s="11">
        <v>3055.6124999999997</v>
      </c>
      <c r="Z55" s="11">
        <v>3076.2425000000003</v>
      </c>
      <c r="AA55" s="11">
        <v>3071.8991666666666</v>
      </c>
      <c r="AB55" s="11">
        <v>3046.5174999999999</v>
      </c>
      <c r="AC55" s="11">
        <v>3071.4150000000004</v>
      </c>
      <c r="AD55" s="11">
        <v>3075.2141666666666</v>
      </c>
      <c r="AE55" s="11">
        <v>3049.7458333333329</v>
      </c>
      <c r="AF55" s="11">
        <v>3056.2083333333335</v>
      </c>
      <c r="AG55" s="11">
        <v>3059.7516666666666</v>
      </c>
      <c r="AH55" s="11">
        <v>3068.3658333333333</v>
      </c>
      <c r="AI55" s="11">
        <v>3047.4808333333331</v>
      </c>
      <c r="AJ55" s="11">
        <v>3084.6533333333332</v>
      </c>
      <c r="AK55" s="11">
        <v>3039.7708333333335</v>
      </c>
      <c r="AL55" s="11">
        <v>3043.978333333333</v>
      </c>
      <c r="AM55" s="11">
        <v>3046.7916666666665</v>
      </c>
      <c r="AN55" s="18">
        <v>3056.2333333333336</v>
      </c>
      <c r="AP55" s="4" t="s">
        <v>99</v>
      </c>
      <c r="AQ55" s="11">
        <v>76244.705000000002</v>
      </c>
      <c r="AR55" s="11">
        <v>53078.927499999991</v>
      </c>
      <c r="AS55" s="11">
        <v>56373.137500000012</v>
      </c>
      <c r="AT55" s="11">
        <v>65866.422500000001</v>
      </c>
      <c r="AU55" s="11">
        <v>53587.439999999995</v>
      </c>
      <c r="AV55" s="11">
        <v>60928.885833333312</v>
      </c>
      <c r="AW55" s="11">
        <v>60632.755000000005</v>
      </c>
      <c r="AX55" s="11">
        <v>47631.959166666667</v>
      </c>
      <c r="AY55" s="11">
        <v>63471.510833333326</v>
      </c>
      <c r="AZ55" s="11">
        <v>64877.941666666658</v>
      </c>
      <c r="BA55" s="11">
        <v>42088.749166666668</v>
      </c>
      <c r="BB55" s="11">
        <v>48872.66333333333</v>
      </c>
      <c r="BC55" s="11">
        <v>72424.660833333328</v>
      </c>
      <c r="BD55" s="11">
        <v>56917.021666666675</v>
      </c>
      <c r="BE55" s="11">
        <v>69428.346666666665</v>
      </c>
      <c r="BF55" s="11">
        <v>82892.424166666679</v>
      </c>
      <c r="BG55" s="11">
        <v>53087.841666666674</v>
      </c>
      <c r="BH55" s="18">
        <v>65222.719166666677</v>
      </c>
    </row>
    <row r="56" spans="2:60" ht="15" customHeight="1" x14ac:dyDescent="0.35">
      <c r="B56" s="6" t="s">
        <v>100</v>
      </c>
      <c r="C56" s="12">
        <v>25644.850000000006</v>
      </c>
      <c r="D56" s="12">
        <v>21799.306666666664</v>
      </c>
      <c r="E56" s="12">
        <v>23021.458333333332</v>
      </c>
      <c r="F56" s="12">
        <v>18737.18</v>
      </c>
      <c r="G56" s="12">
        <v>12966.135000000002</v>
      </c>
      <c r="H56" s="12">
        <v>16417.523333333334</v>
      </c>
      <c r="I56" s="12">
        <v>23467.016666666666</v>
      </c>
      <c r="J56" s="12">
        <v>19134.243333333336</v>
      </c>
      <c r="K56" s="12">
        <v>18853.742499999997</v>
      </c>
      <c r="L56" s="12">
        <v>18557.066666666666</v>
      </c>
      <c r="M56" s="12">
        <v>21052.088333333333</v>
      </c>
      <c r="N56" s="12">
        <v>22346.168333333335</v>
      </c>
      <c r="O56" s="12">
        <v>17301.54</v>
      </c>
      <c r="P56" s="12">
        <v>27861.619999999995</v>
      </c>
      <c r="Q56" s="12">
        <v>20405.071666666667</v>
      </c>
      <c r="R56" s="12">
        <v>23173.256666666664</v>
      </c>
      <c r="S56" s="12">
        <v>27675.838333333337</v>
      </c>
      <c r="T56" s="19">
        <v>20388.37833333333</v>
      </c>
      <c r="V56" s="6" t="s">
        <v>100</v>
      </c>
      <c r="W56" s="12">
        <v>3050.9191666666666</v>
      </c>
      <c r="X56" s="12">
        <v>3046.8425000000002</v>
      </c>
      <c r="Y56" s="12">
        <v>3049.5066666666662</v>
      </c>
      <c r="Z56" s="12">
        <v>3057.7341666666666</v>
      </c>
      <c r="AA56" s="12">
        <v>3063.7700000000004</v>
      </c>
      <c r="AB56" s="12">
        <v>3048.5516666666667</v>
      </c>
      <c r="AC56" s="12">
        <v>3064.5608333333334</v>
      </c>
      <c r="AD56" s="12">
        <v>3066.1924999999997</v>
      </c>
      <c r="AE56" s="12">
        <v>3040.8766666666666</v>
      </c>
      <c r="AF56" s="12">
        <v>3049.250833333333</v>
      </c>
      <c r="AG56" s="12">
        <v>3055.0550000000003</v>
      </c>
      <c r="AH56" s="12">
        <v>3063.1825000000003</v>
      </c>
      <c r="AI56" s="12">
        <v>3041.9675000000002</v>
      </c>
      <c r="AJ56" s="12">
        <v>3074.2525000000001</v>
      </c>
      <c r="AK56" s="12">
        <v>3031.7500000000005</v>
      </c>
      <c r="AL56" s="12">
        <v>3039.1608333333334</v>
      </c>
      <c r="AM56" s="12">
        <v>3055.3308333333334</v>
      </c>
      <c r="AN56" s="19">
        <v>3048.9058333333328</v>
      </c>
      <c r="AP56" s="6" t="s">
        <v>100</v>
      </c>
      <c r="AQ56" s="12">
        <v>86799.510833333348</v>
      </c>
      <c r="AR56" s="12">
        <v>59152.820833333331</v>
      </c>
      <c r="AS56" s="12">
        <v>67471.434166666659</v>
      </c>
      <c r="AT56" s="12">
        <v>66958.78</v>
      </c>
      <c r="AU56" s="12">
        <v>51599.118333333339</v>
      </c>
      <c r="AV56" s="12">
        <v>54943.679166666669</v>
      </c>
      <c r="AW56" s="12">
        <v>60525.415000000001</v>
      </c>
      <c r="AX56" s="12">
        <v>52008.823333333341</v>
      </c>
      <c r="AY56" s="12">
        <v>68484.289166666669</v>
      </c>
      <c r="AZ56" s="12">
        <v>65809.445000000007</v>
      </c>
      <c r="BA56" s="12">
        <v>52001.685000000005</v>
      </c>
      <c r="BB56" s="12">
        <v>55645.33666666667</v>
      </c>
      <c r="BC56" s="12">
        <v>68649.989999999991</v>
      </c>
      <c r="BD56" s="12">
        <v>74828.454166666663</v>
      </c>
      <c r="BE56" s="12">
        <v>61000.917499999989</v>
      </c>
      <c r="BF56" s="12">
        <v>64962.700833333336</v>
      </c>
      <c r="BG56" s="12">
        <v>64938.054166666669</v>
      </c>
      <c r="BH56" s="19">
        <v>68056.830833333341</v>
      </c>
    </row>
    <row r="57" spans="2:60" ht="15" customHeight="1" x14ac:dyDescent="0.35">
      <c r="B57" s="4" t="s">
        <v>101</v>
      </c>
      <c r="C57" s="11">
        <v>20593.695833333335</v>
      </c>
      <c r="D57" s="11">
        <v>18173.162500000002</v>
      </c>
      <c r="E57" s="11">
        <v>23260.814166666667</v>
      </c>
      <c r="F57" s="11">
        <v>19087.273333333331</v>
      </c>
      <c r="G57" s="11">
        <v>15552.897499999999</v>
      </c>
      <c r="H57" s="11">
        <v>15882.905000000001</v>
      </c>
      <c r="I57" s="11">
        <v>23876.197499999998</v>
      </c>
      <c r="J57" s="11">
        <v>18240.469999999998</v>
      </c>
      <c r="K57" s="11">
        <v>16856.725833333334</v>
      </c>
      <c r="L57" s="11">
        <v>15246.994999999997</v>
      </c>
      <c r="M57" s="11">
        <v>16961.475833333334</v>
      </c>
      <c r="N57" s="11">
        <v>19703.755833333333</v>
      </c>
      <c r="O57" s="11">
        <v>16147.863333333335</v>
      </c>
      <c r="P57" s="11">
        <v>25321.065000000002</v>
      </c>
      <c r="Q57" s="11">
        <v>24237.925833333331</v>
      </c>
      <c r="R57" s="11">
        <v>26256.414999999997</v>
      </c>
      <c r="S57" s="11">
        <v>20165.33083333333</v>
      </c>
      <c r="T57" s="18">
        <v>18446.014166666668</v>
      </c>
      <c r="V57" s="4" t="s">
        <v>101</v>
      </c>
      <c r="W57" s="11">
        <v>3043.3491666666669</v>
      </c>
      <c r="X57" s="11">
        <v>3048.7666666666669</v>
      </c>
      <c r="Y57" s="11">
        <v>3045.6025000000004</v>
      </c>
      <c r="Z57" s="11">
        <v>3050.6133333333332</v>
      </c>
      <c r="AA57" s="11">
        <v>3062.2233333333329</v>
      </c>
      <c r="AB57" s="11">
        <v>3030.6216666666664</v>
      </c>
      <c r="AC57" s="11">
        <v>3055.9375</v>
      </c>
      <c r="AD57" s="11">
        <v>3059.6975000000002</v>
      </c>
      <c r="AE57" s="11">
        <v>3037.7133333333327</v>
      </c>
      <c r="AF57" s="11">
        <v>3044.4491666666672</v>
      </c>
      <c r="AG57" s="11">
        <v>3049.6308333333332</v>
      </c>
      <c r="AH57" s="11">
        <v>3053.1875</v>
      </c>
      <c r="AI57" s="11">
        <v>3036.1299999999997</v>
      </c>
      <c r="AJ57" s="11">
        <v>3056.2100000000005</v>
      </c>
      <c r="AK57" s="11">
        <v>3029.9908333333333</v>
      </c>
      <c r="AL57" s="11">
        <v>3031.0091666666667</v>
      </c>
      <c r="AM57" s="11">
        <v>3047.6216666666674</v>
      </c>
      <c r="AN57" s="18">
        <v>3042.9441666666667</v>
      </c>
      <c r="AP57" s="4" t="s">
        <v>101</v>
      </c>
      <c r="AQ57" s="11">
        <v>76480.2</v>
      </c>
      <c r="AR57" s="11">
        <v>53474.267500000009</v>
      </c>
      <c r="AS57" s="11">
        <v>58079.43</v>
      </c>
      <c r="AT57" s="11">
        <v>73733.996666666659</v>
      </c>
      <c r="AU57" s="11">
        <v>56187.296666666662</v>
      </c>
      <c r="AV57" s="11">
        <v>54251.954166666663</v>
      </c>
      <c r="AW57" s="11">
        <v>62981.076666666668</v>
      </c>
      <c r="AX57" s="11">
        <v>54078.907500000008</v>
      </c>
      <c r="AY57" s="11">
        <v>63517.110833333332</v>
      </c>
      <c r="AZ57" s="11">
        <v>56526.506666666675</v>
      </c>
      <c r="BA57" s="11">
        <v>44150.265833333331</v>
      </c>
      <c r="BB57" s="11">
        <v>50931.969166666669</v>
      </c>
      <c r="BC57" s="11">
        <v>64920.541666666664</v>
      </c>
      <c r="BD57" s="11">
        <v>68450.994166666671</v>
      </c>
      <c r="BE57" s="11">
        <v>72035.885833333319</v>
      </c>
      <c r="BF57" s="11">
        <v>80414.822499999995</v>
      </c>
      <c r="BG57" s="11">
        <v>48522.256666666661</v>
      </c>
      <c r="BH57" s="18">
        <v>64297.89666666666</v>
      </c>
    </row>
    <row r="58" spans="2:60" ht="15" customHeight="1" x14ac:dyDescent="0.35">
      <c r="B58" s="6" t="s">
        <v>102</v>
      </c>
      <c r="C58" s="12">
        <v>20889.073333333334</v>
      </c>
      <c r="D58" s="12">
        <v>19717.05916666667</v>
      </c>
      <c r="E58" s="12">
        <v>19603.939166666667</v>
      </c>
      <c r="F58" s="12">
        <v>17377.2925</v>
      </c>
      <c r="G58" s="12">
        <v>16608.594999999998</v>
      </c>
      <c r="H58" s="12">
        <v>15486.035000000002</v>
      </c>
      <c r="I58" s="12">
        <v>23009.313333333335</v>
      </c>
      <c r="J58" s="12">
        <v>19013.677500000002</v>
      </c>
      <c r="K58" s="12">
        <v>16956.469166666666</v>
      </c>
      <c r="L58" s="12">
        <v>17283.834999999999</v>
      </c>
      <c r="M58" s="12">
        <v>16385.728333333333</v>
      </c>
      <c r="N58" s="12">
        <v>21042.466666666667</v>
      </c>
      <c r="O58" s="12">
        <v>15785.480000000001</v>
      </c>
      <c r="P58" s="12">
        <v>21909.514166666664</v>
      </c>
      <c r="Q58" s="12">
        <v>22499.174166666668</v>
      </c>
      <c r="R58" s="12">
        <v>21729.415000000001</v>
      </c>
      <c r="S58" s="12">
        <v>23266.256666666668</v>
      </c>
      <c r="T58" s="19">
        <v>18386.018333333333</v>
      </c>
      <c r="V58" s="6" t="s">
        <v>102</v>
      </c>
      <c r="W58" s="12">
        <v>3038.6583333333328</v>
      </c>
      <c r="X58" s="12">
        <v>3042.6083333333331</v>
      </c>
      <c r="Y58" s="12">
        <v>3043.0541666666668</v>
      </c>
      <c r="Z58" s="12">
        <v>3048.7749999999996</v>
      </c>
      <c r="AA58" s="12">
        <v>3058.6216666666664</v>
      </c>
      <c r="AB58" s="12">
        <v>3037.0366666666664</v>
      </c>
      <c r="AC58" s="12">
        <v>3046.8225000000002</v>
      </c>
      <c r="AD58" s="12">
        <v>3054.3766666666666</v>
      </c>
      <c r="AE58" s="12">
        <v>3034.0883333333331</v>
      </c>
      <c r="AF58" s="12">
        <v>3039.3349999999996</v>
      </c>
      <c r="AG58" s="12">
        <v>3049.7683333333334</v>
      </c>
      <c r="AH58" s="12">
        <v>3051.2341666666657</v>
      </c>
      <c r="AI58" s="12">
        <v>3033.2933333333331</v>
      </c>
      <c r="AJ58" s="12">
        <v>3057.9475000000002</v>
      </c>
      <c r="AK58" s="12">
        <v>3029.4333333333329</v>
      </c>
      <c r="AL58" s="12">
        <v>3028.9241666666671</v>
      </c>
      <c r="AM58" s="12">
        <v>3048.8524999999995</v>
      </c>
      <c r="AN58" s="19">
        <v>3039.2674999999999</v>
      </c>
      <c r="AP58" s="6" t="s">
        <v>102</v>
      </c>
      <c r="AQ58" s="12">
        <v>77063.365000000005</v>
      </c>
      <c r="AR58" s="12">
        <v>57660.080000000009</v>
      </c>
      <c r="AS58" s="12">
        <v>50606.064166666671</v>
      </c>
      <c r="AT58" s="12">
        <v>62328.675833333335</v>
      </c>
      <c r="AU58" s="12">
        <v>54510.934166666666</v>
      </c>
      <c r="AV58" s="12">
        <v>45607.478333333333</v>
      </c>
      <c r="AW58" s="12">
        <v>58906.290833333333</v>
      </c>
      <c r="AX58" s="12">
        <v>50959.517499999994</v>
      </c>
      <c r="AY58" s="12">
        <v>63636.97416666666</v>
      </c>
      <c r="AZ58" s="12">
        <v>61664.898333333338</v>
      </c>
      <c r="BA58" s="12">
        <v>41055.66166666666</v>
      </c>
      <c r="BB58" s="12">
        <v>51802.459166666667</v>
      </c>
      <c r="BC58" s="12">
        <v>65434.71</v>
      </c>
      <c r="BD58" s="12">
        <v>59774.772499999999</v>
      </c>
      <c r="BE58" s="12">
        <v>64828.820833333324</v>
      </c>
      <c r="BF58" s="12">
        <v>65224.357499999991</v>
      </c>
      <c r="BG58" s="12">
        <v>57153.034166666679</v>
      </c>
      <c r="BH58" s="19">
        <v>63088.965000000004</v>
      </c>
    </row>
    <row r="59" spans="2:60" ht="15" customHeight="1" x14ac:dyDescent="0.35">
      <c r="B59" s="4" t="s">
        <v>103</v>
      </c>
      <c r="C59" s="11">
        <v>17316.284166666668</v>
      </c>
      <c r="D59" s="11">
        <v>18336.864166666666</v>
      </c>
      <c r="E59" s="11">
        <v>20562.631666666668</v>
      </c>
      <c r="F59" s="11">
        <v>18606.121666666666</v>
      </c>
      <c r="G59" s="11">
        <v>17062.23333333333</v>
      </c>
      <c r="H59" s="11">
        <v>12054.04</v>
      </c>
      <c r="I59" s="11">
        <v>18531.564999999999</v>
      </c>
      <c r="J59" s="11">
        <v>18516.101666666666</v>
      </c>
      <c r="K59" s="11">
        <v>15184.286666666667</v>
      </c>
      <c r="L59" s="11">
        <v>14931.663333333332</v>
      </c>
      <c r="M59" s="11">
        <v>21464.466666666667</v>
      </c>
      <c r="N59" s="11">
        <v>19550.337499999998</v>
      </c>
      <c r="O59" s="11">
        <v>15048.159166666665</v>
      </c>
      <c r="P59" s="11">
        <v>20650.963333333333</v>
      </c>
      <c r="Q59" s="11">
        <v>22354.634999999998</v>
      </c>
      <c r="R59" s="11">
        <v>24424.125833333335</v>
      </c>
      <c r="S59" s="11">
        <v>17282.300833333331</v>
      </c>
      <c r="T59" s="18">
        <v>16851.731666666663</v>
      </c>
      <c r="V59" s="4" t="s">
        <v>103</v>
      </c>
      <c r="W59" s="11">
        <v>3034.11</v>
      </c>
      <c r="X59" s="11">
        <v>3032.01</v>
      </c>
      <c r="Y59" s="11">
        <v>3034.3966666666661</v>
      </c>
      <c r="Z59" s="11">
        <v>3037.0683333333332</v>
      </c>
      <c r="AA59" s="11">
        <v>3059.6933333333332</v>
      </c>
      <c r="AB59" s="11">
        <v>3031.8508333333339</v>
      </c>
      <c r="AC59" s="11">
        <v>3052.9325000000003</v>
      </c>
      <c r="AD59" s="11">
        <v>3052.2391666666667</v>
      </c>
      <c r="AE59" s="11">
        <v>3029.6691666666666</v>
      </c>
      <c r="AF59" s="11">
        <v>3039.646666666667</v>
      </c>
      <c r="AG59" s="11">
        <v>3043.2608333333337</v>
      </c>
      <c r="AH59" s="11">
        <v>3043.5391666666669</v>
      </c>
      <c r="AI59" s="11">
        <v>3036.0625000000005</v>
      </c>
      <c r="AJ59" s="11">
        <v>3051.0083333333337</v>
      </c>
      <c r="AK59" s="11">
        <v>3025.2450000000003</v>
      </c>
      <c r="AL59" s="11">
        <v>3028.7625000000003</v>
      </c>
      <c r="AM59" s="11">
        <v>3052.1083333333336</v>
      </c>
      <c r="AN59" s="18">
        <v>3036.8325000000004</v>
      </c>
      <c r="AP59" s="4" t="s">
        <v>103</v>
      </c>
      <c r="AQ59" s="11">
        <v>68286.724999999991</v>
      </c>
      <c r="AR59" s="11">
        <v>51485.025000000001</v>
      </c>
      <c r="AS59" s="11">
        <v>50249.227500000001</v>
      </c>
      <c r="AT59" s="11">
        <v>68486.856666666674</v>
      </c>
      <c r="AU59" s="11">
        <v>61509.679166666661</v>
      </c>
      <c r="AV59" s="11">
        <v>37185.125833333332</v>
      </c>
      <c r="AW59" s="11">
        <v>43616.732499999998</v>
      </c>
      <c r="AX59" s="11">
        <v>53695.906666666669</v>
      </c>
      <c r="AY59" s="11">
        <v>56033.705833333319</v>
      </c>
      <c r="AZ59" s="11">
        <v>51125.969166666669</v>
      </c>
      <c r="BA59" s="11">
        <v>55609.924166666664</v>
      </c>
      <c r="BB59" s="11">
        <v>47636.609999999993</v>
      </c>
      <c r="BC59" s="11">
        <v>57254.109999999986</v>
      </c>
      <c r="BD59" s="11">
        <v>54217.605000000003</v>
      </c>
      <c r="BE59" s="11">
        <v>59261.334999999992</v>
      </c>
      <c r="BF59" s="11">
        <v>69876.194166666668</v>
      </c>
      <c r="BG59" s="11">
        <v>43277.796666666669</v>
      </c>
      <c r="BH59" s="18">
        <v>56832.513333333329</v>
      </c>
    </row>
    <row r="60" spans="2:60" ht="15" customHeight="1" x14ac:dyDescent="0.35">
      <c r="B60" s="6" t="s">
        <v>104</v>
      </c>
      <c r="C60" s="12">
        <v>17417.245833333331</v>
      </c>
      <c r="D60" s="12">
        <v>18463.948333333334</v>
      </c>
      <c r="E60" s="12">
        <v>22288.009166666667</v>
      </c>
      <c r="F60" s="12">
        <v>19045.674166666668</v>
      </c>
      <c r="G60" s="12">
        <v>14586.044999999998</v>
      </c>
      <c r="H60" s="12">
        <v>10642.475</v>
      </c>
      <c r="I60" s="12">
        <v>24043.129166666666</v>
      </c>
      <c r="J60" s="12">
        <v>15897.148333333336</v>
      </c>
      <c r="K60" s="12">
        <v>16588.369166666667</v>
      </c>
      <c r="L60" s="12">
        <v>14688.586666666664</v>
      </c>
      <c r="M60" s="12">
        <v>19872.065000000002</v>
      </c>
      <c r="N60" s="12">
        <v>20634.168333333331</v>
      </c>
      <c r="O60" s="12">
        <v>16398.375833333335</v>
      </c>
      <c r="P60" s="12">
        <v>20392.904166666664</v>
      </c>
      <c r="Q60" s="12">
        <v>22080.806666666667</v>
      </c>
      <c r="R60" s="12">
        <v>23078.285833333332</v>
      </c>
      <c r="S60" s="12">
        <v>18737.060833333333</v>
      </c>
      <c r="T60" s="19">
        <v>17385.175000000003</v>
      </c>
      <c r="V60" s="6" t="s">
        <v>104</v>
      </c>
      <c r="W60" s="12">
        <v>3033.3833333333332</v>
      </c>
      <c r="X60" s="12">
        <v>3041.9416666666671</v>
      </c>
      <c r="Y60" s="12">
        <v>3044.3733333333334</v>
      </c>
      <c r="Z60" s="12">
        <v>3040.4691666666663</v>
      </c>
      <c r="AA60" s="12">
        <v>3052.8841666666667</v>
      </c>
      <c r="AB60" s="12">
        <v>3035.8933333333334</v>
      </c>
      <c r="AC60" s="12">
        <v>3049.3883333333338</v>
      </c>
      <c r="AD60" s="12">
        <v>3049.2391666666663</v>
      </c>
      <c r="AE60" s="12">
        <v>3029.1708333333336</v>
      </c>
      <c r="AF60" s="12">
        <v>3036.2558333333332</v>
      </c>
      <c r="AG60" s="12">
        <v>3038.9116666666664</v>
      </c>
      <c r="AH60" s="12">
        <v>3045.2425000000003</v>
      </c>
      <c r="AI60" s="12">
        <v>3033.9750000000004</v>
      </c>
      <c r="AJ60" s="12">
        <v>3048.2083333333335</v>
      </c>
      <c r="AK60" s="12">
        <v>3018.1275000000001</v>
      </c>
      <c r="AL60" s="12">
        <v>3026.4074999999998</v>
      </c>
      <c r="AM60" s="12">
        <v>3034.6624999999999</v>
      </c>
      <c r="AN60" s="19">
        <v>3035.6441666666665</v>
      </c>
      <c r="AP60" s="6" t="s">
        <v>104</v>
      </c>
      <c r="AQ60" s="12">
        <v>61127.135833333341</v>
      </c>
      <c r="AR60" s="12">
        <v>46443.247499999998</v>
      </c>
      <c r="AS60" s="12">
        <v>52182.427499999998</v>
      </c>
      <c r="AT60" s="12">
        <v>71169.779999999984</v>
      </c>
      <c r="AU60" s="12">
        <v>49977.383333333331</v>
      </c>
      <c r="AV60" s="12">
        <v>29661.219999999998</v>
      </c>
      <c r="AW60" s="12">
        <v>56811.464166666672</v>
      </c>
      <c r="AX60" s="12">
        <v>42460.304166666669</v>
      </c>
      <c r="AY60" s="12">
        <v>56282.780833333331</v>
      </c>
      <c r="AZ60" s="12">
        <v>50106.626666666671</v>
      </c>
      <c r="BA60" s="12">
        <v>47416.458333333343</v>
      </c>
      <c r="BB60" s="12">
        <v>47391.877500000002</v>
      </c>
      <c r="BC60" s="12">
        <v>60844.439999999995</v>
      </c>
      <c r="BD60" s="12">
        <v>52541.105833333342</v>
      </c>
      <c r="BE60" s="12">
        <v>59285.026666666672</v>
      </c>
      <c r="BF60" s="12">
        <v>67303.186666666661</v>
      </c>
      <c r="BG60" s="12">
        <v>41448.265833333331</v>
      </c>
      <c r="BH60" s="19">
        <v>55676.832499999997</v>
      </c>
    </row>
    <row r="61" spans="2:60" ht="15" customHeight="1" x14ac:dyDescent="0.35">
      <c r="B61" s="4" t="s">
        <v>105</v>
      </c>
      <c r="C61" s="11">
        <v>17755.23</v>
      </c>
      <c r="D61" s="11">
        <v>18005.204166666666</v>
      </c>
      <c r="E61" s="11">
        <v>16912.521666666664</v>
      </c>
      <c r="F61" s="11">
        <v>17323.995833333334</v>
      </c>
      <c r="G61" s="11">
        <v>16877.024166666666</v>
      </c>
      <c r="H61" s="11">
        <v>11251.665000000001</v>
      </c>
      <c r="I61" s="11">
        <v>24981.243333333332</v>
      </c>
      <c r="J61" s="11">
        <v>19043.356666666667</v>
      </c>
      <c r="K61" s="11">
        <v>17429.828333333335</v>
      </c>
      <c r="L61" s="11">
        <v>16223.456666666663</v>
      </c>
      <c r="M61" s="11">
        <v>21489.984999999997</v>
      </c>
      <c r="N61" s="11">
        <v>20863.024166666666</v>
      </c>
      <c r="O61" s="11">
        <v>15088.551666666666</v>
      </c>
      <c r="P61" s="11">
        <v>22534.514166666664</v>
      </c>
      <c r="Q61" s="11">
        <v>20386.9175</v>
      </c>
      <c r="R61" s="11">
        <v>25206.263333333332</v>
      </c>
      <c r="S61" s="11">
        <v>22710.155833333334</v>
      </c>
      <c r="T61" s="18">
        <v>17758.627499999999</v>
      </c>
      <c r="V61" s="4" t="s">
        <v>105</v>
      </c>
      <c r="W61" s="11">
        <v>3030.7866666666669</v>
      </c>
      <c r="X61" s="11">
        <v>3035.9649999999997</v>
      </c>
      <c r="Y61" s="11">
        <v>3027.1924999999997</v>
      </c>
      <c r="Z61" s="11">
        <v>3036.0741666666668</v>
      </c>
      <c r="AA61" s="11">
        <v>3049.6275000000001</v>
      </c>
      <c r="AB61" s="11">
        <v>3029.0974999999999</v>
      </c>
      <c r="AC61" s="11">
        <v>3045.7824999999998</v>
      </c>
      <c r="AD61" s="11">
        <v>3048.7166666666667</v>
      </c>
      <c r="AE61" s="11">
        <v>3025.4266666666667</v>
      </c>
      <c r="AF61" s="11">
        <v>3032.9208333333331</v>
      </c>
      <c r="AG61" s="11">
        <v>3037.8183333333327</v>
      </c>
      <c r="AH61" s="11">
        <v>3046.6600000000003</v>
      </c>
      <c r="AI61" s="11">
        <v>3031.8075000000003</v>
      </c>
      <c r="AJ61" s="11">
        <v>3052.2391666666676</v>
      </c>
      <c r="AK61" s="11">
        <v>3024.6550000000002</v>
      </c>
      <c r="AL61" s="11">
        <v>3024.1674999999996</v>
      </c>
      <c r="AM61" s="11">
        <v>3036.4208333333331</v>
      </c>
      <c r="AN61" s="18">
        <v>3032.8783333333336</v>
      </c>
      <c r="AP61" s="4" t="s">
        <v>105</v>
      </c>
      <c r="AQ61" s="11">
        <v>65546.151666666658</v>
      </c>
      <c r="AR61" s="11">
        <v>50074.709166666667</v>
      </c>
      <c r="AS61" s="11">
        <v>44792.2425</v>
      </c>
      <c r="AT61" s="11">
        <v>61145.030000000006</v>
      </c>
      <c r="AU61" s="11">
        <v>56026.813333333332</v>
      </c>
      <c r="AV61" s="11">
        <v>39725.214999999997</v>
      </c>
      <c r="AW61" s="11">
        <v>60117.346666666657</v>
      </c>
      <c r="AX61" s="11">
        <v>50162.223333333328</v>
      </c>
      <c r="AY61" s="11">
        <v>63866.448333333341</v>
      </c>
      <c r="AZ61" s="11">
        <v>55357.75</v>
      </c>
      <c r="BA61" s="11">
        <v>52341.954166666663</v>
      </c>
      <c r="BB61" s="11">
        <v>49539.014166666668</v>
      </c>
      <c r="BC61" s="11">
        <v>58120.747499999998</v>
      </c>
      <c r="BD61" s="11">
        <v>54969.006666666661</v>
      </c>
      <c r="BE61" s="11">
        <v>53816.450000000004</v>
      </c>
      <c r="BF61" s="11">
        <v>82069.835833333331</v>
      </c>
      <c r="BG61" s="11">
        <v>50796.385833333334</v>
      </c>
      <c r="BH61" s="18">
        <v>59176.46333333334</v>
      </c>
    </row>
    <row r="62" spans="2:60" ht="15" customHeight="1" x14ac:dyDescent="0.35">
      <c r="B62" s="6" t="s">
        <v>106</v>
      </c>
      <c r="C62" s="12">
        <v>16362.436666666668</v>
      </c>
      <c r="D62" s="12">
        <v>18574.773333333334</v>
      </c>
      <c r="E62" s="12">
        <v>25463.059166666662</v>
      </c>
      <c r="F62" s="12">
        <v>16016.25</v>
      </c>
      <c r="G62" s="12">
        <v>14233.215833333335</v>
      </c>
      <c r="H62" s="12">
        <v>12547.077499999999</v>
      </c>
      <c r="I62" s="12">
        <v>24370.819166666668</v>
      </c>
      <c r="J62" s="12">
        <v>20329.507500000003</v>
      </c>
      <c r="K62" s="12">
        <v>15993.289166666664</v>
      </c>
      <c r="L62" s="12">
        <v>17006.204999999998</v>
      </c>
      <c r="M62" s="12">
        <v>17345.189999999999</v>
      </c>
      <c r="N62" s="12">
        <v>21396.081666666669</v>
      </c>
      <c r="O62" s="12">
        <v>15496.893333333332</v>
      </c>
      <c r="P62" s="12">
        <v>21916.219166666666</v>
      </c>
      <c r="Q62" s="12">
        <v>21179.719166666666</v>
      </c>
      <c r="R62" s="12">
        <v>24963.681666666667</v>
      </c>
      <c r="S62" s="12">
        <v>24327.649999999998</v>
      </c>
      <c r="T62" s="19">
        <v>17325.659166666668</v>
      </c>
      <c r="V62" s="6" t="s">
        <v>106</v>
      </c>
      <c r="W62" s="12">
        <v>3031.2591666666667</v>
      </c>
      <c r="X62" s="12">
        <v>3043.0974999999999</v>
      </c>
      <c r="Y62" s="12">
        <v>3031.0133333333329</v>
      </c>
      <c r="Z62" s="12">
        <v>3037.3691666666668</v>
      </c>
      <c r="AA62" s="12">
        <v>3051.4458333333332</v>
      </c>
      <c r="AB62" s="12">
        <v>3032.3158333333326</v>
      </c>
      <c r="AC62" s="12">
        <v>3044.5041666666662</v>
      </c>
      <c r="AD62" s="12">
        <v>3049.0424999999996</v>
      </c>
      <c r="AE62" s="12">
        <v>3025.3724999999999</v>
      </c>
      <c r="AF62" s="12">
        <v>3030.3916666666664</v>
      </c>
      <c r="AG62" s="12">
        <v>3037.48</v>
      </c>
      <c r="AH62" s="12">
        <v>3037.2591666666667</v>
      </c>
      <c r="AI62" s="12">
        <v>3030.3350000000005</v>
      </c>
      <c r="AJ62" s="12">
        <v>3051.0099999999998</v>
      </c>
      <c r="AK62" s="12">
        <v>3015.5708333333337</v>
      </c>
      <c r="AL62" s="12">
        <v>3022.3150000000001</v>
      </c>
      <c r="AM62" s="12">
        <v>3024.6333333333332</v>
      </c>
      <c r="AN62" s="19">
        <v>3032.0725000000002</v>
      </c>
      <c r="AP62" s="6" t="s">
        <v>106</v>
      </c>
      <c r="AQ62" s="12">
        <v>60057.315833333334</v>
      </c>
      <c r="AR62" s="12">
        <v>49424.301666666659</v>
      </c>
      <c r="AS62" s="12">
        <v>61988.167500000003</v>
      </c>
      <c r="AT62" s="12">
        <v>55875.440833333334</v>
      </c>
      <c r="AU62" s="12">
        <v>51056.477500000001</v>
      </c>
      <c r="AV62" s="12">
        <v>39327.775000000001</v>
      </c>
      <c r="AW62" s="12">
        <v>60917.67500000001</v>
      </c>
      <c r="AX62" s="12">
        <v>56385.004999999997</v>
      </c>
      <c r="AY62" s="12">
        <v>59395.395833333336</v>
      </c>
      <c r="AZ62" s="12">
        <v>59143.490833333344</v>
      </c>
      <c r="BA62" s="12">
        <v>44975.029166666674</v>
      </c>
      <c r="BB62" s="12">
        <v>49225.456666666665</v>
      </c>
      <c r="BC62" s="12">
        <v>59909.72</v>
      </c>
      <c r="BD62" s="12">
        <v>55152.599166666652</v>
      </c>
      <c r="BE62" s="12">
        <v>53505.111666666664</v>
      </c>
      <c r="BF62" s="12">
        <v>79638.67333333334</v>
      </c>
      <c r="BG62" s="12">
        <v>54359.597500000003</v>
      </c>
      <c r="BH62" s="19">
        <v>58228.125833333324</v>
      </c>
    </row>
    <row r="63" spans="2:60" ht="15" customHeight="1" x14ac:dyDescent="0.35">
      <c r="B63" s="4" t="s">
        <v>107</v>
      </c>
      <c r="C63" s="11">
        <v>16110.459166666666</v>
      </c>
      <c r="D63" s="11">
        <v>19858.211666666666</v>
      </c>
      <c r="E63" s="11">
        <v>17368.12166666667</v>
      </c>
      <c r="F63" s="11">
        <v>17749.074166666669</v>
      </c>
      <c r="G63" s="11">
        <v>15349.696666666669</v>
      </c>
      <c r="H63" s="11">
        <v>13616.182500000001</v>
      </c>
      <c r="I63" s="11">
        <v>22344.271666666667</v>
      </c>
      <c r="J63" s="11">
        <v>18614.543333333331</v>
      </c>
      <c r="K63" s="11">
        <v>16950.725833333334</v>
      </c>
      <c r="L63" s="11">
        <v>17043.283333333329</v>
      </c>
      <c r="M63" s="11">
        <v>16779.452500000003</v>
      </c>
      <c r="N63" s="11">
        <v>25087.720833333336</v>
      </c>
      <c r="O63" s="11">
        <v>15310.365833333335</v>
      </c>
      <c r="P63" s="11">
        <v>21347.33</v>
      </c>
      <c r="Q63" s="11">
        <v>18967.01833333333</v>
      </c>
      <c r="R63" s="11">
        <v>26813.635833333334</v>
      </c>
      <c r="S63" s="11">
        <v>25100.285</v>
      </c>
      <c r="T63" s="18">
        <v>17549.52</v>
      </c>
      <c r="V63" s="4" t="s">
        <v>107</v>
      </c>
      <c r="W63" s="11">
        <v>3026.145</v>
      </c>
      <c r="X63" s="11">
        <v>3035.1533333333332</v>
      </c>
      <c r="Y63" s="11">
        <v>3029.3099999999995</v>
      </c>
      <c r="Z63" s="11">
        <v>3034.9766666666669</v>
      </c>
      <c r="AA63" s="11">
        <v>3044.5116666666668</v>
      </c>
      <c r="AB63" s="11">
        <v>3029.4349999999999</v>
      </c>
      <c r="AC63" s="11">
        <v>3045.1966666666667</v>
      </c>
      <c r="AD63" s="11">
        <v>3048.7783333333336</v>
      </c>
      <c r="AE63" s="11">
        <v>3023.8366666666661</v>
      </c>
      <c r="AF63" s="11">
        <v>3028.8308333333334</v>
      </c>
      <c r="AG63" s="11">
        <v>3035.6875</v>
      </c>
      <c r="AH63" s="11">
        <v>3039.2225000000003</v>
      </c>
      <c r="AI63" s="11">
        <v>3030.6525000000001</v>
      </c>
      <c r="AJ63" s="11">
        <v>3048.68</v>
      </c>
      <c r="AK63" s="11">
        <v>3009.3191666666667</v>
      </c>
      <c r="AL63" s="11">
        <v>3022.7275000000004</v>
      </c>
      <c r="AM63" s="11">
        <v>3016.9966666666664</v>
      </c>
      <c r="AN63" s="18">
        <v>3030.0358333333338</v>
      </c>
      <c r="AP63" s="4" t="s">
        <v>107</v>
      </c>
      <c r="AQ63" s="11">
        <v>61432.59</v>
      </c>
      <c r="AR63" s="11">
        <v>52920.028333333328</v>
      </c>
      <c r="AS63" s="11">
        <v>45913.588333333326</v>
      </c>
      <c r="AT63" s="11">
        <v>61225.195</v>
      </c>
      <c r="AU63" s="11">
        <v>52058.314166666656</v>
      </c>
      <c r="AV63" s="11">
        <v>42740.88</v>
      </c>
      <c r="AW63" s="11">
        <v>56110.002500000002</v>
      </c>
      <c r="AX63" s="11">
        <v>53566.609166666669</v>
      </c>
      <c r="AY63" s="11">
        <v>63847.929166666669</v>
      </c>
      <c r="AZ63" s="11">
        <v>62498.004999999997</v>
      </c>
      <c r="BA63" s="11">
        <v>41080.934999999998</v>
      </c>
      <c r="BB63" s="11">
        <v>60751.920000000006</v>
      </c>
      <c r="BC63" s="11">
        <v>60335.840833333343</v>
      </c>
      <c r="BD63" s="11">
        <v>54259.445833333331</v>
      </c>
      <c r="BE63" s="11">
        <v>54431.534166666672</v>
      </c>
      <c r="BF63" s="11">
        <v>84841.19666666667</v>
      </c>
      <c r="BG63" s="11">
        <v>58025.9925</v>
      </c>
      <c r="BH63" s="18">
        <v>60342.227500000008</v>
      </c>
    </row>
    <row r="64" spans="2:60" ht="15" customHeight="1" x14ac:dyDescent="0.35">
      <c r="B64" s="6" t="s">
        <v>108</v>
      </c>
      <c r="C64" s="12">
        <v>16506.53833333333</v>
      </c>
      <c r="D64" s="12">
        <v>27100.93416666667</v>
      </c>
      <c r="E64" s="12">
        <v>20959.139166666668</v>
      </c>
      <c r="F64" s="12">
        <v>16200.121666666668</v>
      </c>
      <c r="G64" s="12">
        <v>13596.307500000003</v>
      </c>
      <c r="H64" s="12">
        <v>24561.862500000003</v>
      </c>
      <c r="I64" s="12">
        <v>22145.177500000002</v>
      </c>
      <c r="J64" s="12">
        <v>18255.498333333333</v>
      </c>
      <c r="K64" s="12">
        <v>17514.550833333331</v>
      </c>
      <c r="L64" s="12">
        <v>16562.863333333335</v>
      </c>
      <c r="M64" s="12">
        <v>18796.600833333334</v>
      </c>
      <c r="N64" s="12">
        <v>19445.487499999999</v>
      </c>
      <c r="O64" s="12">
        <v>15054.6</v>
      </c>
      <c r="P64" s="12">
        <v>21145.398333333334</v>
      </c>
      <c r="Q64" s="12">
        <v>22131.236666666664</v>
      </c>
      <c r="R64" s="12">
        <v>28336.518333333337</v>
      </c>
      <c r="S64" s="12">
        <v>14936.516666666665</v>
      </c>
      <c r="T64" s="19">
        <v>17536.3</v>
      </c>
      <c r="V64" s="6" t="s">
        <v>108</v>
      </c>
      <c r="W64" s="12">
        <v>3025.001666666667</v>
      </c>
      <c r="X64" s="12">
        <v>3031.3875000000003</v>
      </c>
      <c r="Y64" s="12">
        <v>3026.728333333333</v>
      </c>
      <c r="Z64" s="12">
        <v>3034.5925000000002</v>
      </c>
      <c r="AA64" s="12">
        <v>3044.5458333333331</v>
      </c>
      <c r="AB64" s="12">
        <v>3028.5825</v>
      </c>
      <c r="AC64" s="12">
        <v>3043.4883333333328</v>
      </c>
      <c r="AD64" s="12">
        <v>3045.5549999999998</v>
      </c>
      <c r="AE64" s="12">
        <v>3022.5883333333336</v>
      </c>
      <c r="AF64" s="12">
        <v>3024.3441666666672</v>
      </c>
      <c r="AG64" s="12">
        <v>3027.5925000000002</v>
      </c>
      <c r="AH64" s="12">
        <v>3040.4033333333332</v>
      </c>
      <c r="AI64" s="12">
        <v>3027.3233333333337</v>
      </c>
      <c r="AJ64" s="12">
        <v>3043.8041666666663</v>
      </c>
      <c r="AK64" s="12">
        <v>3015.43</v>
      </c>
      <c r="AL64" s="12">
        <v>3018.9841666666671</v>
      </c>
      <c r="AM64" s="12">
        <v>3018.9166666666665</v>
      </c>
      <c r="AN64" s="19">
        <v>3027.8291666666664</v>
      </c>
      <c r="AP64" s="6" t="s">
        <v>108</v>
      </c>
      <c r="AQ64" s="12">
        <v>62316.934166666666</v>
      </c>
      <c r="AR64" s="12">
        <v>78859.484166666676</v>
      </c>
      <c r="AS64" s="12">
        <v>49392.472500000003</v>
      </c>
      <c r="AT64" s="12">
        <v>58281.416666666664</v>
      </c>
      <c r="AU64" s="12">
        <v>50353.440833333334</v>
      </c>
      <c r="AV64" s="12">
        <v>75240.589166666658</v>
      </c>
      <c r="AW64" s="12">
        <v>59591.137500000004</v>
      </c>
      <c r="AX64" s="12">
        <v>54706.037499999999</v>
      </c>
      <c r="AY64" s="12">
        <v>67119.794166666659</v>
      </c>
      <c r="AZ64" s="12">
        <v>60256.359166666669</v>
      </c>
      <c r="BA64" s="12">
        <v>46748.364166666666</v>
      </c>
      <c r="BB64" s="12">
        <v>47262.521666666667</v>
      </c>
      <c r="BC64" s="12">
        <v>59913.624166666676</v>
      </c>
      <c r="BD64" s="12">
        <v>54439.087499999994</v>
      </c>
      <c r="BE64" s="12">
        <v>56674.565000000002</v>
      </c>
      <c r="BF64" s="12">
        <v>89973.744166666642</v>
      </c>
      <c r="BG64" s="12">
        <v>40161.635833333326</v>
      </c>
      <c r="BH64" s="19">
        <v>60957.375833333324</v>
      </c>
    </row>
    <row r="65" spans="2:60" ht="15" customHeight="1" x14ac:dyDescent="0.35">
      <c r="B65" s="4" t="s">
        <v>115</v>
      </c>
      <c r="C65" s="11">
        <v>16218.364999999998</v>
      </c>
      <c r="D65" s="11">
        <v>18499.74666666667</v>
      </c>
      <c r="E65" s="11">
        <v>20928.397500000003</v>
      </c>
      <c r="F65" s="11">
        <v>15639.965833333334</v>
      </c>
      <c r="G65" s="11">
        <v>13601.298333333332</v>
      </c>
      <c r="H65" s="11">
        <v>17796.255833333333</v>
      </c>
      <c r="I65" s="11">
        <v>25044.243333333332</v>
      </c>
      <c r="J65" s="11">
        <v>17082.748333333333</v>
      </c>
      <c r="K65" s="11">
        <v>17096.968333333331</v>
      </c>
      <c r="L65" s="11">
        <v>16022.264166666666</v>
      </c>
      <c r="M65" s="11">
        <v>27191.494166666671</v>
      </c>
      <c r="N65" s="11">
        <v>21074.959999999995</v>
      </c>
      <c r="O65" s="11">
        <v>13932.410833333333</v>
      </c>
      <c r="P65" s="11">
        <v>18477.265833333335</v>
      </c>
      <c r="Q65" s="11">
        <v>23345.564166666667</v>
      </c>
      <c r="R65" s="11">
        <v>19838.75</v>
      </c>
      <c r="S65" s="11">
        <v>19674.418333333331</v>
      </c>
      <c r="T65" s="18">
        <v>16767.850833333334</v>
      </c>
      <c r="V65" s="4" t="s">
        <v>115</v>
      </c>
      <c r="W65" s="11">
        <v>3020.2566666666667</v>
      </c>
      <c r="X65" s="11">
        <v>3026.0650000000001</v>
      </c>
      <c r="Y65" s="11">
        <v>3032.3124999999995</v>
      </c>
      <c r="Z65" s="11">
        <v>3024.3983333333331</v>
      </c>
      <c r="AA65" s="11">
        <v>3039.2908333333326</v>
      </c>
      <c r="AB65" s="11">
        <v>3027.2916666666665</v>
      </c>
      <c r="AC65" s="11">
        <v>3039.5925000000002</v>
      </c>
      <c r="AD65" s="11">
        <v>3040.1275000000005</v>
      </c>
      <c r="AE65" s="11">
        <v>3018.9408333333336</v>
      </c>
      <c r="AF65" s="11">
        <v>3022.6175000000003</v>
      </c>
      <c r="AG65" s="11">
        <v>3026.3908333333334</v>
      </c>
      <c r="AH65" s="11">
        <v>3032.9549999999995</v>
      </c>
      <c r="AI65" s="11">
        <v>3030.8974999999996</v>
      </c>
      <c r="AJ65" s="11">
        <v>3039.4841666666666</v>
      </c>
      <c r="AK65" s="11">
        <v>3022.5200000000004</v>
      </c>
      <c r="AL65" s="11">
        <v>3019.6424999999999</v>
      </c>
      <c r="AM65" s="11">
        <v>3021.3908333333334</v>
      </c>
      <c r="AN65" s="18">
        <v>3025.8983333333331</v>
      </c>
      <c r="AP65" s="4" t="s">
        <v>115</v>
      </c>
      <c r="AQ65" s="11">
        <v>63258.802500000013</v>
      </c>
      <c r="AR65" s="11">
        <v>49291.471666666672</v>
      </c>
      <c r="AS65" s="11">
        <v>54242.396666666675</v>
      </c>
      <c r="AT65" s="11">
        <v>62305.869166666678</v>
      </c>
      <c r="AU65" s="11">
        <v>50424.695833333331</v>
      </c>
      <c r="AV65" s="11">
        <v>58425.356666666667</v>
      </c>
      <c r="AW65" s="11">
        <v>67772.306666666656</v>
      </c>
      <c r="AX65" s="11">
        <v>50336.125</v>
      </c>
      <c r="AY65" s="11">
        <v>63667.907499999994</v>
      </c>
      <c r="AZ65" s="11">
        <v>60791.651666666665</v>
      </c>
      <c r="BA65" s="11">
        <v>73252.581666666665</v>
      </c>
      <c r="BB65" s="11">
        <v>50257.109166666669</v>
      </c>
      <c r="BC65" s="11">
        <v>57539.522499999992</v>
      </c>
      <c r="BD65" s="11">
        <v>44765.765833333338</v>
      </c>
      <c r="BE65" s="11">
        <v>58731.494999999995</v>
      </c>
      <c r="BF65" s="11">
        <v>61997.865833333322</v>
      </c>
      <c r="BG65" s="11">
        <v>56666.560833333329</v>
      </c>
      <c r="BH65" s="18">
        <v>59522.447500000002</v>
      </c>
    </row>
    <row r="66" spans="2:60" ht="15" customHeight="1" x14ac:dyDescent="0.35">
      <c r="B66" s="6" t="s">
        <v>116</v>
      </c>
      <c r="C66" s="12">
        <v>16727.981666666663</v>
      </c>
      <c r="D66" s="12">
        <v>22364.639166666671</v>
      </c>
      <c r="E66" s="12">
        <v>20814.23</v>
      </c>
      <c r="F66" s="12">
        <v>14526.039999999999</v>
      </c>
      <c r="G66" s="12">
        <v>15108.695833333333</v>
      </c>
      <c r="H66" s="12">
        <v>15066.939166666665</v>
      </c>
      <c r="I66" s="12">
        <v>23536.774999999998</v>
      </c>
      <c r="J66" s="12">
        <v>18028.958333333332</v>
      </c>
      <c r="K66" s="12">
        <v>17499.509999999998</v>
      </c>
      <c r="L66" s="12">
        <v>17564.862499999999</v>
      </c>
      <c r="M66" s="12">
        <v>23171.488333333331</v>
      </c>
      <c r="N66" s="12">
        <v>20062.594166666666</v>
      </c>
      <c r="O66" s="12">
        <v>15004.609166666667</v>
      </c>
      <c r="P66" s="12">
        <v>20889.883333333331</v>
      </c>
      <c r="Q66" s="12">
        <v>27603.922499999997</v>
      </c>
      <c r="R66" s="12">
        <v>21319.923333333336</v>
      </c>
      <c r="S66" s="12">
        <v>23761.813333333335</v>
      </c>
      <c r="T66" s="19">
        <v>17377.857499999998</v>
      </c>
      <c r="V66" s="6" t="s">
        <v>116</v>
      </c>
      <c r="W66" s="12">
        <v>3018.7383333333332</v>
      </c>
      <c r="X66" s="12">
        <v>3026.43</v>
      </c>
      <c r="Y66" s="12">
        <v>3026.6349999999998</v>
      </c>
      <c r="Z66" s="12">
        <v>3023.1766666666667</v>
      </c>
      <c r="AA66" s="12">
        <v>3035.3708333333338</v>
      </c>
      <c r="AB66" s="12">
        <v>3018.6458333333335</v>
      </c>
      <c r="AC66" s="12">
        <v>3034.1475000000005</v>
      </c>
      <c r="AD66" s="12">
        <v>3037.2000000000003</v>
      </c>
      <c r="AE66" s="12">
        <v>3018.0983333333334</v>
      </c>
      <c r="AF66" s="12">
        <v>3020.6608333333338</v>
      </c>
      <c r="AG66" s="12">
        <v>3032.4691666666663</v>
      </c>
      <c r="AH66" s="12">
        <v>3032.9341666666664</v>
      </c>
      <c r="AI66" s="12">
        <v>3022.6358333333337</v>
      </c>
      <c r="AJ66" s="12">
        <v>3042.6808333333333</v>
      </c>
      <c r="AK66" s="12">
        <v>3016.3016666666663</v>
      </c>
      <c r="AL66" s="12">
        <v>3017.3783333333336</v>
      </c>
      <c r="AM66" s="12">
        <v>3022.6891666666666</v>
      </c>
      <c r="AN66" s="19">
        <v>3022.5774999999999</v>
      </c>
      <c r="AP66" s="6" t="s">
        <v>116</v>
      </c>
      <c r="AQ66" s="12">
        <v>66664.765833333353</v>
      </c>
      <c r="AR66" s="12">
        <v>64636.315000000002</v>
      </c>
      <c r="AS66" s="12">
        <v>51205.845833333333</v>
      </c>
      <c r="AT66" s="12">
        <v>56503.58416666666</v>
      </c>
      <c r="AU66" s="12">
        <v>55070.242499999986</v>
      </c>
      <c r="AV66" s="12">
        <v>48348.379166666673</v>
      </c>
      <c r="AW66" s="12">
        <v>62628.858333333337</v>
      </c>
      <c r="AX66" s="12">
        <v>51696.734166666662</v>
      </c>
      <c r="AY66" s="12">
        <v>66849.838333333333</v>
      </c>
      <c r="AZ66" s="12">
        <v>66680.455000000002</v>
      </c>
      <c r="BA66" s="12">
        <v>56812.810000000005</v>
      </c>
      <c r="BB66" s="12">
        <v>48130.374166666668</v>
      </c>
      <c r="BC66" s="12">
        <v>62476.971666666672</v>
      </c>
      <c r="BD66" s="12">
        <v>49770.784166666657</v>
      </c>
      <c r="BE66" s="12">
        <v>78915.78333333334</v>
      </c>
      <c r="BF66" s="12">
        <v>73240.405833333338</v>
      </c>
      <c r="BG66" s="12">
        <v>67824.398333333331</v>
      </c>
      <c r="BH66" s="19">
        <v>62054.364166666674</v>
      </c>
    </row>
    <row r="67" spans="2:60" ht="15" customHeight="1" x14ac:dyDescent="0.35">
      <c r="B67" s="4" t="s">
        <v>129</v>
      </c>
      <c r="C67" s="11">
        <v>16133.717499999999</v>
      </c>
      <c r="D67" s="11">
        <v>20232.927499999998</v>
      </c>
      <c r="E67" s="11">
        <v>18850.510833333334</v>
      </c>
      <c r="F67" s="11">
        <v>14801.674166666666</v>
      </c>
      <c r="G67" s="11">
        <v>11161.019999999999</v>
      </c>
      <c r="H67" s="11">
        <v>16377.275833333333</v>
      </c>
      <c r="I67" s="11">
        <v>23483.86583333333</v>
      </c>
      <c r="J67" s="11">
        <v>15747.460833333336</v>
      </c>
      <c r="K67" s="11">
        <v>15796.805833333332</v>
      </c>
      <c r="L67" s="11">
        <v>15626.074999999997</v>
      </c>
      <c r="M67" s="11">
        <v>24800.209166666664</v>
      </c>
      <c r="N67" s="11">
        <v>19879.945833333335</v>
      </c>
      <c r="O67" s="11">
        <v>13357.9475</v>
      </c>
      <c r="P67" s="11">
        <v>21981.002500000002</v>
      </c>
      <c r="Q67" s="11">
        <v>18512.754999999997</v>
      </c>
      <c r="R67" s="11">
        <v>25626.898333333334</v>
      </c>
      <c r="S67" s="11">
        <v>25624.049166666664</v>
      </c>
      <c r="T67" s="18">
        <v>16192.289166666664</v>
      </c>
      <c r="V67" s="4" t="s">
        <v>129</v>
      </c>
      <c r="W67" s="11">
        <v>3014.1316666666676</v>
      </c>
      <c r="X67" s="11">
        <v>3027.8649999999998</v>
      </c>
      <c r="Y67" s="11">
        <v>3018.9100000000003</v>
      </c>
      <c r="Z67" s="11">
        <v>3020.998333333333</v>
      </c>
      <c r="AA67" s="11">
        <v>3028.9916666666663</v>
      </c>
      <c r="AB67" s="11">
        <v>3013.6075000000005</v>
      </c>
      <c r="AC67" s="11">
        <v>3029.7274999999995</v>
      </c>
      <c r="AD67" s="11">
        <v>3032.146666666667</v>
      </c>
      <c r="AE67" s="11">
        <v>3015.3700000000003</v>
      </c>
      <c r="AF67" s="11">
        <v>3016.8166666666662</v>
      </c>
      <c r="AG67" s="11">
        <v>3022.4908333333333</v>
      </c>
      <c r="AH67" s="11">
        <v>3034.5408333333339</v>
      </c>
      <c r="AI67" s="11">
        <v>3020.6374999999994</v>
      </c>
      <c r="AJ67" s="11">
        <v>3038.314166666667</v>
      </c>
      <c r="AK67" s="11">
        <v>3015.8033333333333</v>
      </c>
      <c r="AL67" s="11">
        <v>3016.8574999999996</v>
      </c>
      <c r="AM67" s="11">
        <v>3015.185833333333</v>
      </c>
      <c r="AN67" s="18">
        <v>3019.4749999999999</v>
      </c>
      <c r="AP67" s="4" t="s">
        <v>129</v>
      </c>
      <c r="AQ67" s="11">
        <v>60521.384166666678</v>
      </c>
      <c r="AR67" s="11">
        <v>54083.96333333334</v>
      </c>
      <c r="AS67" s="11">
        <v>45242.569166666661</v>
      </c>
      <c r="AT67" s="11">
        <v>54101.844166666669</v>
      </c>
      <c r="AU67" s="11">
        <v>33740.001666666663</v>
      </c>
      <c r="AV67" s="11">
        <v>54108.701666666668</v>
      </c>
      <c r="AW67" s="11">
        <v>53907.989166666666</v>
      </c>
      <c r="AX67" s="11">
        <v>43470.671666666669</v>
      </c>
      <c r="AY67" s="11">
        <v>54655.702499999992</v>
      </c>
      <c r="AZ67" s="11">
        <v>54960.429166666661</v>
      </c>
      <c r="BA67" s="11">
        <v>59062.91166666666</v>
      </c>
      <c r="BB67" s="11">
        <v>43939.792500000003</v>
      </c>
      <c r="BC67" s="11">
        <v>47241.7425</v>
      </c>
      <c r="BD67" s="11">
        <v>53126.012500000004</v>
      </c>
      <c r="BE67" s="11">
        <v>48062.573333333334</v>
      </c>
      <c r="BF67" s="11">
        <v>78166.491666666669</v>
      </c>
      <c r="BG67" s="11">
        <v>63819.561666666654</v>
      </c>
      <c r="BH67" s="18">
        <v>52759.289166666676</v>
      </c>
    </row>
    <row r="68" spans="2:60" ht="15" customHeight="1" x14ac:dyDescent="0.35">
      <c r="B68" s="6" t="s">
        <v>138</v>
      </c>
      <c r="C68" s="12">
        <v>16218.833333333334</v>
      </c>
      <c r="D68" s="12">
        <v>20122.880833333333</v>
      </c>
      <c r="E68" s="12">
        <v>22875.952499999999</v>
      </c>
      <c r="F68" s="12">
        <v>14360.738333333333</v>
      </c>
      <c r="G68" s="12">
        <v>14811.664166666669</v>
      </c>
      <c r="H68" s="12">
        <v>14767.960000000001</v>
      </c>
      <c r="I68" s="12">
        <v>22683.348333333332</v>
      </c>
      <c r="J68" s="12">
        <v>18228.651666666668</v>
      </c>
      <c r="K68" s="12">
        <v>17146.558333333331</v>
      </c>
      <c r="L68" s="12">
        <v>15264.46416666667</v>
      </c>
      <c r="M68" s="12">
        <v>19252.109166666662</v>
      </c>
      <c r="N68" s="12">
        <v>21909.434999999998</v>
      </c>
      <c r="O68" s="12">
        <v>13969.882500000002</v>
      </c>
      <c r="P68" s="12">
        <v>21594.964166666665</v>
      </c>
      <c r="Q68" s="12">
        <v>23124.344166666666</v>
      </c>
      <c r="R68" s="12">
        <v>21318.55</v>
      </c>
      <c r="S68" s="12">
        <v>18710.967500000002</v>
      </c>
      <c r="T68" s="19">
        <v>16605.930000000004</v>
      </c>
      <c r="V68" s="6" t="s">
        <v>138</v>
      </c>
      <c r="W68" s="12">
        <v>3011.811666666667</v>
      </c>
      <c r="X68" s="12">
        <v>3033.1458333333326</v>
      </c>
      <c r="Y68" s="12">
        <v>3016.9400000000005</v>
      </c>
      <c r="Z68" s="12">
        <v>3015.1183333333333</v>
      </c>
      <c r="AA68" s="12">
        <v>3027.4924999999998</v>
      </c>
      <c r="AB68" s="12">
        <v>3018.1124999999997</v>
      </c>
      <c r="AC68" s="12">
        <v>3027.4691666666663</v>
      </c>
      <c r="AD68" s="12">
        <v>3028.6491666666666</v>
      </c>
      <c r="AE68" s="12">
        <v>3014.0816666666656</v>
      </c>
      <c r="AF68" s="12">
        <v>3013.8041666666668</v>
      </c>
      <c r="AG68" s="12">
        <v>3022.9449999999997</v>
      </c>
      <c r="AH68" s="12">
        <v>3027.8383333333331</v>
      </c>
      <c r="AI68" s="12">
        <v>3020.5983333333329</v>
      </c>
      <c r="AJ68" s="12">
        <v>3038.9858333333336</v>
      </c>
      <c r="AK68" s="12">
        <v>3015.4383333333335</v>
      </c>
      <c r="AL68" s="12">
        <v>3014.3733333333334</v>
      </c>
      <c r="AM68" s="12">
        <v>3014.0358333333334</v>
      </c>
      <c r="AN68" s="19">
        <v>3017.7583333333332</v>
      </c>
      <c r="AP68" s="6" t="s">
        <v>138</v>
      </c>
      <c r="AQ68" s="12">
        <v>58295.17333333334</v>
      </c>
      <c r="AR68" s="12">
        <v>55692.051666666666</v>
      </c>
      <c r="AS68" s="12">
        <v>56725.270833333336</v>
      </c>
      <c r="AT68" s="12">
        <v>49534.656666666677</v>
      </c>
      <c r="AU68" s="12">
        <v>49320.20416666667</v>
      </c>
      <c r="AV68" s="12">
        <v>58354.70749999999</v>
      </c>
      <c r="AW68" s="12">
        <v>53344.209166666667</v>
      </c>
      <c r="AX68" s="12">
        <v>49417.694166666675</v>
      </c>
      <c r="AY68" s="12">
        <v>56522.763333333336</v>
      </c>
      <c r="AZ68" s="12">
        <v>53913.446666666678</v>
      </c>
      <c r="BA68" s="12">
        <v>48737.849166666674</v>
      </c>
      <c r="BB68" s="12">
        <v>49298.471666666679</v>
      </c>
      <c r="BC68" s="12">
        <v>47926.938333333332</v>
      </c>
      <c r="BD68" s="12">
        <v>51140.662500000006</v>
      </c>
      <c r="BE68" s="12">
        <v>70455.934999999998</v>
      </c>
      <c r="BF68" s="12">
        <v>63069.894166666665</v>
      </c>
      <c r="BG68" s="12">
        <v>46100.439166666671</v>
      </c>
      <c r="BH68" s="19">
        <v>53006.239166666674</v>
      </c>
    </row>
    <row r="69" spans="2:60" ht="6.65" customHeight="1" x14ac:dyDescent="0.35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</row>
    <row r="70" spans="2:60" ht="19.5" customHeight="1" x14ac:dyDescent="0.35">
      <c r="B70" s="74" t="s">
        <v>38</v>
      </c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V70" s="74" t="s">
        <v>38</v>
      </c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P70" s="74" t="s">
        <v>38</v>
      </c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</row>
    <row r="71" spans="2:60" ht="6.65" customHeight="1" x14ac:dyDescent="0.35"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</row>
    <row r="72" spans="2:60" ht="15" customHeight="1" x14ac:dyDescent="0.35">
      <c r="B72" s="6">
        <v>2008</v>
      </c>
      <c r="C72" s="9">
        <f>+C52/C51-1</f>
        <v>8.4379742365833899E-2</v>
      </c>
      <c r="D72" s="9">
        <f t="shared" ref="D72:T72" si="48">+D52/D51-1</f>
        <v>4.3333991625987167E-2</v>
      </c>
      <c r="E72" s="9">
        <f t="shared" si="48"/>
        <v>-0.13291013141155061</v>
      </c>
      <c r="F72" s="9">
        <f t="shared" si="48"/>
        <v>3.3733374572859631E-3</v>
      </c>
      <c r="G72" s="9">
        <f t="shared" si="48"/>
        <v>3.2416067914644575E-3</v>
      </c>
      <c r="H72" s="9">
        <f t="shared" si="48"/>
        <v>-0.13387582095082462</v>
      </c>
      <c r="I72" s="9">
        <f t="shared" si="48"/>
        <v>5.1207270055375176E-2</v>
      </c>
      <c r="J72" s="9">
        <f t="shared" si="48"/>
        <v>-6.288481674636881E-2</v>
      </c>
      <c r="K72" s="9">
        <f t="shared" si="48"/>
        <v>-3.6169989831153382E-2</v>
      </c>
      <c r="L72" s="9">
        <f t="shared" si="48"/>
        <v>-4.5304720196390869E-2</v>
      </c>
      <c r="M72" s="9">
        <f t="shared" si="48"/>
        <v>-0.2573264698999842</v>
      </c>
      <c r="N72" s="9">
        <f t="shared" si="48"/>
        <v>-7.7182135627991366E-2</v>
      </c>
      <c r="O72" s="9">
        <f t="shared" si="48"/>
        <v>4.9068979242692157E-2</v>
      </c>
      <c r="P72" s="9">
        <f t="shared" si="48"/>
        <v>1.4851581909706146E-2</v>
      </c>
      <c r="Q72" s="9">
        <f t="shared" si="48"/>
        <v>0.16250696980885504</v>
      </c>
      <c r="R72" s="9">
        <f t="shared" si="48"/>
        <v>-5.5309483230357448E-2</v>
      </c>
      <c r="S72" s="9">
        <f t="shared" si="48"/>
        <v>-0.25367589037219751</v>
      </c>
      <c r="T72" s="17">
        <f t="shared" si="48"/>
        <v>-2.5234113448283635E-3</v>
      </c>
      <c r="V72" s="6">
        <v>2008</v>
      </c>
      <c r="W72" s="9">
        <f>+W52/W51-1</f>
        <v>-1.1181431277493825E-3</v>
      </c>
      <c r="X72" s="9">
        <f t="shared" ref="X72:AN72" si="49">+X52/X51-1</f>
        <v>1.5532653584098277E-3</v>
      </c>
      <c r="Y72" s="9">
        <f t="shared" si="49"/>
        <v>-6.3114796542906859E-4</v>
      </c>
      <c r="Z72" s="9">
        <f t="shared" si="49"/>
        <v>1.2014644264519703E-3</v>
      </c>
      <c r="AA72" s="9">
        <f t="shared" si="49"/>
        <v>6.6436318088447521E-4</v>
      </c>
      <c r="AB72" s="9">
        <f t="shared" si="49"/>
        <v>-2.0210995162728285E-4</v>
      </c>
      <c r="AC72" s="9">
        <f t="shared" si="49"/>
        <v>-4.8509154683362699E-4</v>
      </c>
      <c r="AD72" s="9">
        <f t="shared" si="49"/>
        <v>-3.258869766426975E-3</v>
      </c>
      <c r="AE72" s="9">
        <f t="shared" si="49"/>
        <v>7.7667423690863657E-4</v>
      </c>
      <c r="AF72" s="9">
        <f t="shared" si="49"/>
        <v>1.5296897012211375E-3</v>
      </c>
      <c r="AG72" s="9">
        <f t="shared" si="49"/>
        <v>-1.0522007114031062E-3</v>
      </c>
      <c r="AH72" s="9">
        <f t="shared" si="49"/>
        <v>-3.9405056469798971E-4</v>
      </c>
      <c r="AI72" s="9">
        <f t="shared" si="49"/>
        <v>3.5261229676608608E-4</v>
      </c>
      <c r="AJ72" s="9">
        <f t="shared" si="49"/>
        <v>-1.3657912124880323E-3</v>
      </c>
      <c r="AK72" s="9">
        <f t="shared" si="49"/>
        <v>-6.5416878547152058E-3</v>
      </c>
      <c r="AL72" s="9">
        <f t="shared" si="49"/>
        <v>3.1602118133999824E-4</v>
      </c>
      <c r="AM72" s="9">
        <f t="shared" si="49"/>
        <v>2.8920409260155822E-3</v>
      </c>
      <c r="AN72" s="17">
        <f t="shared" si="49"/>
        <v>1.4940772063098962E-5</v>
      </c>
      <c r="AP72" s="6">
        <v>2008</v>
      </c>
      <c r="AQ72" s="9">
        <f>+AQ52/AQ51-1</f>
        <v>9.8907717649442395E-2</v>
      </c>
      <c r="AR72" s="9">
        <f t="shared" ref="AR72:BH72" si="50">+AR52/AR51-1</f>
        <v>-6.216366002174234E-2</v>
      </c>
      <c r="AS72" s="9">
        <f t="shared" si="50"/>
        <v>-6.0561937718583647E-2</v>
      </c>
      <c r="AT72" s="9">
        <f t="shared" si="50"/>
        <v>-1.2265523319225036E-2</v>
      </c>
      <c r="AU72" s="9">
        <f t="shared" si="50"/>
        <v>-3.5439874687214434E-2</v>
      </c>
      <c r="AV72" s="9">
        <f t="shared" si="50"/>
        <v>-8.1799385738687169E-2</v>
      </c>
      <c r="AW72" s="9">
        <f t="shared" si="50"/>
        <v>9.0620219359611731E-2</v>
      </c>
      <c r="AX72" s="9">
        <f t="shared" si="50"/>
        <v>0.11769883919229729</v>
      </c>
      <c r="AY72" s="9">
        <f t="shared" si="50"/>
        <v>-9.6650885475260129E-3</v>
      </c>
      <c r="AZ72" s="9">
        <f t="shared" si="50"/>
        <v>-2.7575870288268245E-2</v>
      </c>
      <c r="BA72" s="9">
        <f t="shared" si="50"/>
        <v>-0.12715661592845329</v>
      </c>
      <c r="BB72" s="9">
        <f t="shared" si="50"/>
        <v>1.1579160377761522E-3</v>
      </c>
      <c r="BC72" s="9">
        <f t="shared" si="50"/>
        <v>5.2227118085074409E-2</v>
      </c>
      <c r="BD72" s="9">
        <f t="shared" si="50"/>
        <v>3.3760159835980907E-2</v>
      </c>
      <c r="BE72" s="9">
        <f t="shared" si="50"/>
        <v>0.26851599621170674</v>
      </c>
      <c r="BF72" s="9">
        <f t="shared" si="50"/>
        <v>-8.1365586169757642E-2</v>
      </c>
      <c r="BG72" s="9">
        <f t="shared" si="50"/>
        <v>-0.26886377880213252</v>
      </c>
      <c r="BH72" s="17">
        <f t="shared" si="50"/>
        <v>2.4743136232453944E-2</v>
      </c>
    </row>
    <row r="73" spans="2:60" ht="15" customHeight="1" x14ac:dyDescent="0.35">
      <c r="B73" s="4">
        <v>2009</v>
      </c>
      <c r="C73" s="8">
        <f t="shared" ref="C73:T87" si="51">+C53/C52-1</f>
        <v>5.1759299138299131E-2</v>
      </c>
      <c r="D73" s="8">
        <f t="shared" si="51"/>
        <v>-7.4079028521738866E-2</v>
      </c>
      <c r="E73" s="8">
        <f t="shared" si="51"/>
        <v>-0.11775337747247061</v>
      </c>
      <c r="F73" s="8">
        <f t="shared" si="51"/>
        <v>-1.4481213380526214E-2</v>
      </c>
      <c r="G73" s="8">
        <f t="shared" si="51"/>
        <v>1.6524822547408613E-2</v>
      </c>
      <c r="H73" s="8">
        <f t="shared" si="51"/>
        <v>3.9125126934838717E-2</v>
      </c>
      <c r="I73" s="8">
        <f t="shared" si="51"/>
        <v>2.5245333752148769E-2</v>
      </c>
      <c r="J73" s="8">
        <f t="shared" si="51"/>
        <v>3.0586225184693561E-2</v>
      </c>
      <c r="K73" s="8">
        <f t="shared" si="51"/>
        <v>-9.4289292745090236E-2</v>
      </c>
      <c r="L73" s="8">
        <f t="shared" si="51"/>
        <v>2.5340420276287023E-2</v>
      </c>
      <c r="M73" s="8">
        <f t="shared" si="51"/>
        <v>-1.7624400736321544E-2</v>
      </c>
      <c r="N73" s="8">
        <f t="shared" si="51"/>
        <v>2.9209426838522345E-2</v>
      </c>
      <c r="O73" s="8">
        <f t="shared" si="51"/>
        <v>-6.9785273642327894E-2</v>
      </c>
      <c r="P73" s="8">
        <f t="shared" si="51"/>
        <v>-8.2290539103072602E-2</v>
      </c>
      <c r="Q73" s="8">
        <f t="shared" si="51"/>
        <v>-0.22444640590716392</v>
      </c>
      <c r="R73" s="8">
        <f t="shared" si="51"/>
        <v>-9.7563201636557295E-2</v>
      </c>
      <c r="S73" s="8">
        <f t="shared" si="51"/>
        <v>0.25648501479226504</v>
      </c>
      <c r="T73" s="16">
        <f t="shared" si="51"/>
        <v>-3.2126020230213048E-2</v>
      </c>
      <c r="V73" s="4">
        <v>2009</v>
      </c>
      <c r="W73" s="8">
        <f t="shared" ref="W73:AN87" si="52">+W53/W52-1</f>
        <v>1.0288974518615213E-3</v>
      </c>
      <c r="X73" s="8">
        <f t="shared" si="52"/>
        <v>-8.4873011601738213E-4</v>
      </c>
      <c r="Y73" s="8">
        <f t="shared" si="52"/>
        <v>1.1665164211602796E-3</v>
      </c>
      <c r="Z73" s="8">
        <f t="shared" si="52"/>
        <v>3.3235128425612714E-4</v>
      </c>
      <c r="AA73" s="8">
        <f t="shared" si="52"/>
        <v>1.8082431056010151E-3</v>
      </c>
      <c r="AB73" s="8">
        <f t="shared" si="52"/>
        <v>1.2235300271599137E-3</v>
      </c>
      <c r="AC73" s="8">
        <f t="shared" si="52"/>
        <v>1.5736605421865502E-3</v>
      </c>
      <c r="AD73" s="8">
        <f t="shared" si="52"/>
        <v>1.7288105178270285E-3</v>
      </c>
      <c r="AE73" s="8">
        <f t="shared" si="52"/>
        <v>1.0857943089082056E-6</v>
      </c>
      <c r="AF73" s="8">
        <f t="shared" si="52"/>
        <v>-1.0672483088561835E-3</v>
      </c>
      <c r="AG73" s="8">
        <f t="shared" si="52"/>
        <v>1.2892696814312821E-3</v>
      </c>
      <c r="AH73" s="8">
        <f t="shared" si="52"/>
        <v>8.9741877429228012E-4</v>
      </c>
      <c r="AI73" s="8">
        <f t="shared" si="52"/>
        <v>1.0224884614826735E-3</v>
      </c>
      <c r="AJ73" s="8">
        <f t="shared" si="52"/>
        <v>-9.6652931823504318E-4</v>
      </c>
      <c r="AK73" s="8">
        <f t="shared" si="52"/>
        <v>4.7102245796220021E-3</v>
      </c>
      <c r="AL73" s="8">
        <f t="shared" si="52"/>
        <v>1.352427324438521E-3</v>
      </c>
      <c r="AM73" s="8">
        <f t="shared" si="52"/>
        <v>-6.1189350820830546E-3</v>
      </c>
      <c r="AN73" s="16">
        <f t="shared" si="52"/>
        <v>6.2994786835068872E-4</v>
      </c>
      <c r="AP73" s="4">
        <v>2009</v>
      </c>
      <c r="AQ73" s="8">
        <f t="shared" ref="AQ73:BH87" si="53">+AQ53/AQ52-1</f>
        <v>6.430616533756095E-2</v>
      </c>
      <c r="AR73" s="8">
        <f t="shared" si="53"/>
        <v>-9.4275068107609883E-3</v>
      </c>
      <c r="AS73" s="8">
        <f t="shared" si="53"/>
        <v>-0.15888282125725117</v>
      </c>
      <c r="AT73" s="8">
        <f t="shared" si="53"/>
        <v>-8.1338021218837486E-2</v>
      </c>
      <c r="AU73" s="8">
        <f t="shared" si="53"/>
        <v>6.7771140463234403E-2</v>
      </c>
      <c r="AV73" s="8">
        <f t="shared" si="53"/>
        <v>0.15313015366116933</v>
      </c>
      <c r="AW73" s="8">
        <f t="shared" si="53"/>
        <v>5.1718895840412005E-2</v>
      </c>
      <c r="AX73" s="8">
        <f t="shared" si="53"/>
        <v>-6.2784764520838809E-2</v>
      </c>
      <c r="AY73" s="8">
        <f t="shared" si="53"/>
        <v>-2.1421688366863756E-2</v>
      </c>
      <c r="AZ73" s="8">
        <f t="shared" si="53"/>
        <v>-1.7738656886760906E-2</v>
      </c>
      <c r="BA73" s="8">
        <f t="shared" si="53"/>
        <v>-9.0882575608361438E-2</v>
      </c>
      <c r="BB73" s="8">
        <f t="shared" si="53"/>
        <v>7.3878059019852671E-2</v>
      </c>
      <c r="BC73" s="8">
        <f t="shared" si="53"/>
        <v>-4.5996545602967176E-2</v>
      </c>
      <c r="BD73" s="8">
        <f t="shared" si="53"/>
        <v>-0.12082140927044294</v>
      </c>
      <c r="BE73" s="8">
        <f t="shared" si="53"/>
        <v>-0.22659530289565277</v>
      </c>
      <c r="BF73" s="8">
        <f t="shared" si="53"/>
        <v>-0.115344491273211</v>
      </c>
      <c r="BG73" s="8">
        <f t="shared" si="53"/>
        <v>0.25317653685215991</v>
      </c>
      <c r="BH73" s="16">
        <f t="shared" si="53"/>
        <v>-2.3612181976314983E-2</v>
      </c>
    </row>
    <row r="74" spans="2:60" ht="15" customHeight="1" x14ac:dyDescent="0.35">
      <c r="B74" s="6">
        <v>2010</v>
      </c>
      <c r="C74" s="9">
        <f t="shared" si="51"/>
        <v>-8.8138745782790906E-3</v>
      </c>
      <c r="D74" s="9">
        <f t="shared" si="51"/>
        <v>-0.14986301869800256</v>
      </c>
      <c r="E74" s="9">
        <f t="shared" si="51"/>
        <v>-1.1322255712661322E-3</v>
      </c>
      <c r="F74" s="9">
        <f t="shared" si="51"/>
        <v>6.6662861023412345E-2</v>
      </c>
      <c r="G74" s="9">
        <f t="shared" si="51"/>
        <v>-1.8132173717424593E-2</v>
      </c>
      <c r="H74" s="9">
        <f t="shared" si="51"/>
        <v>-0.21122978912790713</v>
      </c>
      <c r="I74" s="9">
        <f t="shared" si="51"/>
        <v>-0.13257324613460253</v>
      </c>
      <c r="J74" s="9">
        <f t="shared" si="51"/>
        <v>-0.21561309461530431</v>
      </c>
      <c r="K74" s="9">
        <f t="shared" si="51"/>
        <v>-2.8811075330575808E-2</v>
      </c>
      <c r="L74" s="9">
        <f t="shared" si="51"/>
        <v>-9.0363363876665104E-2</v>
      </c>
      <c r="M74" s="9">
        <f t="shared" si="51"/>
        <v>0.2196060821498278</v>
      </c>
      <c r="N74" s="9">
        <f t="shared" si="51"/>
        <v>-0.11096167853662231</v>
      </c>
      <c r="O74" s="9">
        <f t="shared" si="51"/>
        <v>-0.10720508238270388</v>
      </c>
      <c r="P74" s="9">
        <f t="shared" si="51"/>
        <v>0.14442075187500159</v>
      </c>
      <c r="Q74" s="9">
        <f t="shared" si="51"/>
        <v>0.38532854651079917</v>
      </c>
      <c r="R74" s="9">
        <f t="shared" si="51"/>
        <v>0.261329900779802</v>
      </c>
      <c r="S74" s="9">
        <f t="shared" si="51"/>
        <v>0.10708529152312241</v>
      </c>
      <c r="T74" s="17">
        <f t="shared" si="51"/>
        <v>-3.6201672543999974E-2</v>
      </c>
      <c r="V74" s="6">
        <v>2010</v>
      </c>
      <c r="W74" s="9">
        <f t="shared" si="52"/>
        <v>-3.7654885239490898E-4</v>
      </c>
      <c r="X74" s="9">
        <f t="shared" si="52"/>
        <v>1.3978514746195714E-3</v>
      </c>
      <c r="Y74" s="9">
        <f t="shared" si="52"/>
        <v>-4.390475083383083E-3</v>
      </c>
      <c r="Z74" s="9">
        <f t="shared" si="52"/>
        <v>-1.7649453823507244E-3</v>
      </c>
      <c r="AA74" s="9">
        <f t="shared" si="52"/>
        <v>6.1557874909001775E-4</v>
      </c>
      <c r="AB74" s="9">
        <f t="shared" si="52"/>
        <v>9.5564157780980707E-4</v>
      </c>
      <c r="AC74" s="9">
        <f t="shared" si="52"/>
        <v>-1.6630229798066942E-3</v>
      </c>
      <c r="AD74" s="9">
        <f t="shared" si="52"/>
        <v>4.5863775413046426E-6</v>
      </c>
      <c r="AE74" s="9">
        <f t="shared" si="52"/>
        <v>-1.7554560426152888E-3</v>
      </c>
      <c r="AF74" s="9">
        <f t="shared" si="52"/>
        <v>-1.4581032274078032E-3</v>
      </c>
      <c r="AG74" s="9">
        <f t="shared" si="52"/>
        <v>-4.8551250236530397E-3</v>
      </c>
      <c r="AH74" s="9">
        <f t="shared" si="52"/>
        <v>-2.3873766650107653E-3</v>
      </c>
      <c r="AI74" s="9">
        <f t="shared" si="52"/>
        <v>2.1564425358278072E-5</v>
      </c>
      <c r="AJ74" s="9">
        <f t="shared" si="52"/>
        <v>-1.3463767449006792E-3</v>
      </c>
      <c r="AK74" s="9">
        <f t="shared" si="52"/>
        <v>5.9851532141852459E-4</v>
      </c>
      <c r="AL74" s="9">
        <f t="shared" si="52"/>
        <v>-1.8959674765089973E-3</v>
      </c>
      <c r="AM74" s="9">
        <f t="shared" si="52"/>
        <v>1.0134884971157554E-2</v>
      </c>
      <c r="AN74" s="17">
        <f t="shared" si="52"/>
        <v>-9.4799184270943915E-4</v>
      </c>
      <c r="AP74" s="6">
        <v>2010</v>
      </c>
      <c r="AQ74" s="9">
        <f t="shared" si="53"/>
        <v>1.1497563505088904E-2</v>
      </c>
      <c r="AR74" s="9">
        <f t="shared" si="53"/>
        <v>-0.11311675068916538</v>
      </c>
      <c r="AS74" s="9">
        <f t="shared" si="53"/>
        <v>5.3012335944408129E-2</v>
      </c>
      <c r="AT74" s="9">
        <f t="shared" si="53"/>
        <v>0.11544356089095809</v>
      </c>
      <c r="AU74" s="9">
        <f t="shared" si="53"/>
        <v>3.8051202234916204E-2</v>
      </c>
      <c r="AV74" s="9">
        <f t="shared" si="53"/>
        <v>-0.1807701191036396</v>
      </c>
      <c r="AW74" s="9">
        <f t="shared" si="53"/>
        <v>-0.12529864732835916</v>
      </c>
      <c r="AX74" s="9">
        <f t="shared" si="53"/>
        <v>-0.21706765659369598</v>
      </c>
      <c r="AY74" s="9">
        <f t="shared" si="53"/>
        <v>-1.9489469325823516E-2</v>
      </c>
      <c r="AZ74" s="9">
        <f t="shared" si="53"/>
        <v>-3.5982470042739023E-2</v>
      </c>
      <c r="BA74" s="9">
        <f t="shared" si="53"/>
        <v>0.18088208169744124</v>
      </c>
      <c r="BB74" s="9">
        <f t="shared" si="53"/>
        <v>-0.12362767846816636</v>
      </c>
      <c r="BC74" s="9">
        <f t="shared" si="53"/>
        <v>-0.12274400277365016</v>
      </c>
      <c r="BD74" s="9">
        <f t="shared" si="53"/>
        <v>0.14260647683273286</v>
      </c>
      <c r="BE74" s="9">
        <f t="shared" si="53"/>
        <v>0.45555076421274343</v>
      </c>
      <c r="BF74" s="9">
        <f t="shared" si="53"/>
        <v>0.29439693379151288</v>
      </c>
      <c r="BG74" s="9">
        <f t="shared" si="53"/>
        <v>3.8395277923578996E-2</v>
      </c>
      <c r="BH74" s="17">
        <f t="shared" si="53"/>
        <v>-1.9088672345076385E-2</v>
      </c>
    </row>
    <row r="75" spans="2:60" ht="15" customHeight="1" x14ac:dyDescent="0.35">
      <c r="B75" s="4">
        <v>2011</v>
      </c>
      <c r="C75" s="8">
        <f t="shared" si="51"/>
        <v>0.19867790951949549</v>
      </c>
      <c r="D75" s="8">
        <f t="shared" si="51"/>
        <v>-8.263081019444507E-3</v>
      </c>
      <c r="E75" s="8">
        <f t="shared" si="51"/>
        <v>8.1434692227978722E-2</v>
      </c>
      <c r="F75" s="8">
        <f t="shared" si="51"/>
        <v>1.2954262142432782E-3</v>
      </c>
      <c r="G75" s="8">
        <f t="shared" si="51"/>
        <v>-0.13308195887581276</v>
      </c>
      <c r="H75" s="8">
        <f t="shared" si="51"/>
        <v>0.30486599106432788</v>
      </c>
      <c r="I75" s="8">
        <f t="shared" si="51"/>
        <v>0.29200434140939979</v>
      </c>
      <c r="J75" s="8">
        <f t="shared" si="51"/>
        <v>0.16045535333173144</v>
      </c>
      <c r="K75" s="8">
        <f t="shared" si="51"/>
        <v>2.4647763795665023E-2</v>
      </c>
      <c r="L75" s="8">
        <f t="shared" si="51"/>
        <v>0.17284514275881269</v>
      </c>
      <c r="M75" s="8">
        <f t="shared" si="51"/>
        <v>-0.18689014982918395</v>
      </c>
      <c r="N75" s="8">
        <f t="shared" si="51"/>
        <v>5.4242598939982622E-2</v>
      </c>
      <c r="O75" s="8">
        <f t="shared" si="51"/>
        <v>0.22171921704803377</v>
      </c>
      <c r="P75" s="8">
        <f t="shared" si="51"/>
        <v>1.1206662931599443E-2</v>
      </c>
      <c r="Q75" s="8">
        <f t="shared" si="51"/>
        <v>-6.4405054059968436E-2</v>
      </c>
      <c r="R75" s="8">
        <f t="shared" si="51"/>
        <v>4.6482451458591312E-2</v>
      </c>
      <c r="S75" s="8">
        <f t="shared" si="51"/>
        <v>-0.26430287201307479</v>
      </c>
      <c r="T75" s="16">
        <f t="shared" si="51"/>
        <v>0.10840054998780158</v>
      </c>
      <c r="V75" s="4">
        <v>2011</v>
      </c>
      <c r="W75" s="8">
        <f t="shared" si="52"/>
        <v>-3.1096672357312505E-3</v>
      </c>
      <c r="X75" s="8">
        <f t="shared" si="52"/>
        <v>-7.2473600721081333E-3</v>
      </c>
      <c r="Y75" s="8">
        <f t="shared" si="52"/>
        <v>-2.0550931527922867E-3</v>
      </c>
      <c r="Z75" s="8">
        <f t="shared" si="52"/>
        <v>-3.5420703862992786E-3</v>
      </c>
      <c r="AA75" s="8">
        <f t="shared" si="52"/>
        <v>-7.527786984090179E-3</v>
      </c>
      <c r="AB75" s="8">
        <f t="shared" si="52"/>
        <v>-6.1733899139059245E-3</v>
      </c>
      <c r="AC75" s="8">
        <f t="shared" si="52"/>
        <v>-2.824300073292596E-3</v>
      </c>
      <c r="AD75" s="8">
        <f t="shared" si="52"/>
        <v>-4.421517458100821E-3</v>
      </c>
      <c r="AE75" s="8">
        <f t="shared" si="52"/>
        <v>-4.8351097328714898E-3</v>
      </c>
      <c r="AF75" s="8">
        <f t="shared" si="52"/>
        <v>-2.5462275471250795E-3</v>
      </c>
      <c r="AG75" s="8">
        <f t="shared" si="52"/>
        <v>-4.0284243845133405E-3</v>
      </c>
      <c r="AH75" s="8">
        <f t="shared" si="52"/>
        <v>-5.0304608238269655E-3</v>
      </c>
      <c r="AI75" s="8">
        <f t="shared" si="52"/>
        <v>-1.7859872472375526E-3</v>
      </c>
      <c r="AJ75" s="8">
        <f t="shared" si="52"/>
        <v>-2.5093670100160281E-3</v>
      </c>
      <c r="AK75" s="8">
        <f t="shared" si="52"/>
        <v>-4.1472422518016305E-3</v>
      </c>
      <c r="AL75" s="8">
        <f t="shared" si="52"/>
        <v>-2.0572061774105643E-3</v>
      </c>
      <c r="AM75" s="8">
        <f t="shared" si="52"/>
        <v>-1.8255509465819775E-2</v>
      </c>
      <c r="AN75" s="16">
        <f t="shared" si="52"/>
        <v>-3.4249218224366995E-3</v>
      </c>
      <c r="AP75" s="4">
        <v>2011</v>
      </c>
      <c r="AQ75" s="8">
        <f t="shared" si="53"/>
        <v>0.23526182706615861</v>
      </c>
      <c r="AR75" s="8">
        <f t="shared" si="53"/>
        <v>4.2194940009912418E-2</v>
      </c>
      <c r="AS75" s="8">
        <f t="shared" si="53"/>
        <v>0.17518366825350373</v>
      </c>
      <c r="AT75" s="8">
        <f t="shared" si="53"/>
        <v>9.6127522942717203E-3</v>
      </c>
      <c r="AU75" s="8">
        <f t="shared" si="53"/>
        <v>-5.3365165109243273E-2</v>
      </c>
      <c r="AV75" s="8">
        <f t="shared" si="53"/>
        <v>0.45471755647549328</v>
      </c>
      <c r="AW75" s="8">
        <f t="shared" si="53"/>
        <v>0.27354295520549998</v>
      </c>
      <c r="AX75" s="8">
        <f t="shared" si="53"/>
        <v>0.24202740878945761</v>
      </c>
      <c r="AY75" s="8">
        <f t="shared" si="53"/>
        <v>7.8916781663486146E-2</v>
      </c>
      <c r="AZ75" s="8">
        <f t="shared" si="53"/>
        <v>0.34826421926503048</v>
      </c>
      <c r="BA75" s="8">
        <f t="shared" si="53"/>
        <v>-0.12705862348533048</v>
      </c>
      <c r="BB75" s="8">
        <f t="shared" si="53"/>
        <v>9.5947861856725991E-2</v>
      </c>
      <c r="BC75" s="8">
        <f t="shared" si="53"/>
        <v>0.25974209098656309</v>
      </c>
      <c r="BD75" s="8">
        <f t="shared" si="53"/>
        <v>0.11504445987575074</v>
      </c>
      <c r="BE75" s="8">
        <f t="shared" si="53"/>
        <v>-2.5020733840447895E-2</v>
      </c>
      <c r="BF75" s="8">
        <f t="shared" si="53"/>
        <v>5.5916336353040608E-2</v>
      </c>
      <c r="BG75" s="8">
        <f t="shared" si="53"/>
        <v>-0.19166710262604791</v>
      </c>
      <c r="BH75" s="16">
        <f t="shared" si="53"/>
        <v>0.17078153350130454</v>
      </c>
    </row>
    <row r="76" spans="2:60" ht="15" customHeight="1" x14ac:dyDescent="0.35">
      <c r="B76" s="6">
        <v>2012</v>
      </c>
      <c r="C76" s="9">
        <f t="shared" si="51"/>
        <v>0.1196653631236746</v>
      </c>
      <c r="D76" s="9">
        <f t="shared" si="51"/>
        <v>6.4229427823422114E-2</v>
      </c>
      <c r="E76" s="9">
        <f t="shared" si="51"/>
        <v>1.6749579040297613E-2</v>
      </c>
      <c r="F76" s="9">
        <f t="shared" si="51"/>
        <v>-9.7104795095908414E-2</v>
      </c>
      <c r="G76" s="9">
        <f t="shared" si="51"/>
        <v>-0.1295190569015211</v>
      </c>
      <c r="H76" s="9">
        <f t="shared" si="51"/>
        <v>-0.10288408173182961</v>
      </c>
      <c r="I76" s="9">
        <f t="shared" si="51"/>
        <v>-6.1632278968297594E-2</v>
      </c>
      <c r="J76" s="9">
        <f t="shared" si="51"/>
        <v>0.10894113715152853</v>
      </c>
      <c r="K76" s="9">
        <f t="shared" si="51"/>
        <v>1.2575735096171714E-2</v>
      </c>
      <c r="L76" s="9">
        <f t="shared" si="51"/>
        <v>5.2930236434240996E-3</v>
      </c>
      <c r="M76" s="9">
        <f t="shared" si="51"/>
        <v>0.18690822567023124</v>
      </c>
      <c r="N76" s="9">
        <f t="shared" si="51"/>
        <v>6.847365039635922E-2</v>
      </c>
      <c r="O76" s="9">
        <f t="shared" si="51"/>
        <v>-0.12331688446108535</v>
      </c>
      <c r="P76" s="9">
        <f t="shared" si="51"/>
        <v>0.27112546269610815</v>
      </c>
      <c r="Q76" s="9">
        <f t="shared" si="51"/>
        <v>-0.16377409425912415</v>
      </c>
      <c r="R76" s="9">
        <f t="shared" si="51"/>
        <v>-0.22551228028593862</v>
      </c>
      <c r="S76" s="9">
        <f t="shared" si="51"/>
        <v>0.18419247561719576</v>
      </c>
      <c r="T76" s="17">
        <f t="shared" si="51"/>
        <v>-6.2503005694247715E-3</v>
      </c>
      <c r="V76" s="6">
        <v>2012</v>
      </c>
      <c r="W76" s="9">
        <f t="shared" si="52"/>
        <v>-2.5916630887021785E-3</v>
      </c>
      <c r="X76" s="9">
        <f t="shared" si="52"/>
        <v>-2.5292717301570455E-3</v>
      </c>
      <c r="Y76" s="9">
        <f t="shared" si="52"/>
        <v>-1.9982354874296115E-3</v>
      </c>
      <c r="Z76" s="9">
        <f t="shared" si="52"/>
        <v>-6.0165391165792892E-3</v>
      </c>
      <c r="AA76" s="9">
        <f t="shared" si="52"/>
        <v>-2.6462999680706423E-3</v>
      </c>
      <c r="AB76" s="9">
        <f t="shared" si="52"/>
        <v>6.6770227535761784E-4</v>
      </c>
      <c r="AC76" s="9">
        <f t="shared" si="52"/>
        <v>-2.2315990078406456E-3</v>
      </c>
      <c r="AD76" s="9">
        <f t="shared" si="52"/>
        <v>-2.9336710153250456E-3</v>
      </c>
      <c r="AE76" s="9">
        <f t="shared" si="52"/>
        <v>-2.9081658444213287E-3</v>
      </c>
      <c r="AF76" s="9">
        <f t="shared" si="52"/>
        <v>-2.2765136539013575E-3</v>
      </c>
      <c r="AG76" s="9">
        <f t="shared" si="52"/>
        <v>-1.5349829588565678E-3</v>
      </c>
      <c r="AH76" s="9">
        <f t="shared" si="52"/>
        <v>-1.689281400875875E-3</v>
      </c>
      <c r="AI76" s="9">
        <f t="shared" si="52"/>
        <v>-1.8091445475318935E-3</v>
      </c>
      <c r="AJ76" s="9">
        <f t="shared" si="52"/>
        <v>-3.3717997484319362E-3</v>
      </c>
      <c r="AK76" s="9">
        <f t="shared" si="52"/>
        <v>-2.6386309274958331E-3</v>
      </c>
      <c r="AL76" s="9">
        <f t="shared" si="52"/>
        <v>-1.5826328154984193E-3</v>
      </c>
      <c r="AM76" s="9">
        <f t="shared" si="52"/>
        <v>2.8026749449558963E-3</v>
      </c>
      <c r="AN76" s="17">
        <f t="shared" si="52"/>
        <v>-2.3975590868937635E-3</v>
      </c>
      <c r="AP76" s="6">
        <v>2012</v>
      </c>
      <c r="AQ76" s="9">
        <f t="shared" si="53"/>
        <v>0.13843329623130352</v>
      </c>
      <c r="AR76" s="9">
        <f t="shared" si="53"/>
        <v>0.11443135005569482</v>
      </c>
      <c r="AS76" s="9">
        <f t="shared" si="53"/>
        <v>0.19687207700062181</v>
      </c>
      <c r="AT76" s="9">
        <f t="shared" si="53"/>
        <v>1.6584436478237485E-2</v>
      </c>
      <c r="AU76" s="9">
        <f t="shared" si="53"/>
        <v>-3.7104248060117362E-2</v>
      </c>
      <c r="AV76" s="9">
        <f t="shared" si="53"/>
        <v>-9.8232662304686746E-2</v>
      </c>
      <c r="AW76" s="9">
        <f t="shared" si="53"/>
        <v>-1.7703302447662495E-3</v>
      </c>
      <c r="AX76" s="9">
        <f t="shared" si="53"/>
        <v>9.1889232423797651E-2</v>
      </c>
      <c r="AY76" s="9">
        <f t="shared" si="53"/>
        <v>7.8976823893418091E-2</v>
      </c>
      <c r="AZ76" s="9">
        <f t="shared" si="53"/>
        <v>1.4357781850097506E-2</v>
      </c>
      <c r="BA76" s="9">
        <f t="shared" si="53"/>
        <v>0.23552460050735258</v>
      </c>
      <c r="BB76" s="9">
        <f t="shared" si="53"/>
        <v>0.13857794667625734</v>
      </c>
      <c r="BC76" s="9">
        <f t="shared" si="53"/>
        <v>-5.2118584883949493E-2</v>
      </c>
      <c r="BD76" s="9">
        <f t="shared" si="53"/>
        <v>0.31469377658054398</v>
      </c>
      <c r="BE76" s="9">
        <f t="shared" si="53"/>
        <v>-0.12138311757771958</v>
      </c>
      <c r="BF76" s="9">
        <f t="shared" si="53"/>
        <v>-0.21630110970434591</v>
      </c>
      <c r="BG76" s="9">
        <f t="shared" si="53"/>
        <v>0.22321895424580096</v>
      </c>
      <c r="BH76" s="17">
        <f t="shared" si="53"/>
        <v>4.3452829058299836E-2</v>
      </c>
    </row>
    <row r="77" spans="2:60" ht="15" customHeight="1" x14ac:dyDescent="0.35">
      <c r="B77" s="4">
        <v>2013</v>
      </c>
      <c r="C77" s="8">
        <f t="shared" si="51"/>
        <v>-0.19696563507552856</v>
      </c>
      <c r="D77" s="8">
        <f t="shared" si="51"/>
        <v>-0.166342178772658</v>
      </c>
      <c r="E77" s="8">
        <f t="shared" si="51"/>
        <v>1.039707519252886E-2</v>
      </c>
      <c r="F77" s="8">
        <f t="shared" si="51"/>
        <v>1.8684419604942271E-2</v>
      </c>
      <c r="G77" s="8">
        <f t="shared" si="51"/>
        <v>0.19950143199958936</v>
      </c>
      <c r="H77" s="8">
        <f t="shared" si="51"/>
        <v>-3.2563884483591488E-2</v>
      </c>
      <c r="I77" s="8">
        <f t="shared" si="51"/>
        <v>1.7436423178347482E-2</v>
      </c>
      <c r="J77" s="8">
        <f t="shared" si="51"/>
        <v>-4.671067038100829E-2</v>
      </c>
      <c r="K77" s="8">
        <f t="shared" si="51"/>
        <v>-0.10592149896322511</v>
      </c>
      <c r="L77" s="8">
        <f t="shared" si="51"/>
        <v>-0.17837256965899795</v>
      </c>
      <c r="M77" s="8">
        <f t="shared" si="51"/>
        <v>-0.19430910773460075</v>
      </c>
      <c r="N77" s="8">
        <f t="shared" si="51"/>
        <v>-0.11824901972381408</v>
      </c>
      <c r="O77" s="8">
        <f t="shared" si="51"/>
        <v>-6.6680576796439239E-2</v>
      </c>
      <c r="P77" s="8">
        <f t="shared" si="51"/>
        <v>-9.1184755229595127E-2</v>
      </c>
      <c r="Q77" s="8">
        <f t="shared" si="51"/>
        <v>0.18783830947910563</v>
      </c>
      <c r="R77" s="8">
        <f t="shared" si="51"/>
        <v>0.13304812429615342</v>
      </c>
      <c r="S77" s="8">
        <f t="shared" si="51"/>
        <v>-0.27137416433576289</v>
      </c>
      <c r="T77" s="16">
        <f t="shared" si="51"/>
        <v>-9.526820303756367E-2</v>
      </c>
      <c r="V77" s="4">
        <v>2013</v>
      </c>
      <c r="W77" s="8">
        <f t="shared" si="52"/>
        <v>-2.4812194576333546E-3</v>
      </c>
      <c r="X77" s="8">
        <f t="shared" si="52"/>
        <v>6.315281038211662E-4</v>
      </c>
      <c r="Y77" s="8">
        <f t="shared" si="52"/>
        <v>-1.2802617253935278E-3</v>
      </c>
      <c r="Z77" s="8">
        <f t="shared" si="52"/>
        <v>-2.3287941152504432E-3</v>
      </c>
      <c r="AA77" s="8">
        <f t="shared" si="52"/>
        <v>-5.0482466590751063E-4</v>
      </c>
      <c r="AB77" s="8">
        <f t="shared" si="52"/>
        <v>-5.8814814247859504E-3</v>
      </c>
      <c r="AC77" s="8">
        <f t="shared" si="52"/>
        <v>-2.8138887763418108E-3</v>
      </c>
      <c r="AD77" s="8">
        <f t="shared" si="52"/>
        <v>-2.1182623074055273E-3</v>
      </c>
      <c r="AE77" s="8">
        <f t="shared" si="52"/>
        <v>-1.0402701852427754E-3</v>
      </c>
      <c r="AF77" s="8">
        <f t="shared" si="52"/>
        <v>-1.5747037318726287E-3</v>
      </c>
      <c r="AG77" s="8">
        <f t="shared" si="52"/>
        <v>-1.7754726728871351E-3</v>
      </c>
      <c r="AH77" s="8">
        <f t="shared" si="52"/>
        <v>-3.262946298498437E-3</v>
      </c>
      <c r="AI77" s="8">
        <f t="shared" si="52"/>
        <v>-1.918988286364165E-3</v>
      </c>
      <c r="AJ77" s="8">
        <f t="shared" si="52"/>
        <v>-5.8689063438996936E-3</v>
      </c>
      <c r="AK77" s="8">
        <f t="shared" si="52"/>
        <v>-5.8024793161282062E-4</v>
      </c>
      <c r="AL77" s="8">
        <f t="shared" si="52"/>
        <v>-2.6822096998815326E-3</v>
      </c>
      <c r="AM77" s="8">
        <f t="shared" si="52"/>
        <v>-2.5231855688293559E-3</v>
      </c>
      <c r="AN77" s="16">
        <f t="shared" si="52"/>
        <v>-1.9553462758632456E-3</v>
      </c>
      <c r="AP77" s="4">
        <v>2013</v>
      </c>
      <c r="AQ77" s="8">
        <f t="shared" si="53"/>
        <v>-0.11888673950188278</v>
      </c>
      <c r="AR77" s="8">
        <f t="shared" si="53"/>
        <v>-9.5998014183177993E-2</v>
      </c>
      <c r="AS77" s="8">
        <f t="shared" si="53"/>
        <v>-0.13919971144331555</v>
      </c>
      <c r="AT77" s="8">
        <f t="shared" si="53"/>
        <v>0.10118488817548132</v>
      </c>
      <c r="AU77" s="8">
        <f t="shared" si="53"/>
        <v>8.8919704086674933E-2</v>
      </c>
      <c r="AV77" s="8">
        <f t="shared" si="53"/>
        <v>-1.258971023585298E-2</v>
      </c>
      <c r="AW77" s="8">
        <f t="shared" si="53"/>
        <v>4.057240527250694E-2</v>
      </c>
      <c r="AX77" s="8">
        <f t="shared" si="53"/>
        <v>3.9802557219938306E-2</v>
      </c>
      <c r="AY77" s="8">
        <f t="shared" si="53"/>
        <v>-7.2530187489352027E-2</v>
      </c>
      <c r="AZ77" s="8">
        <f t="shared" si="53"/>
        <v>-0.14105784258374054</v>
      </c>
      <c r="BA77" s="8">
        <f t="shared" si="53"/>
        <v>-0.1509839376679174</v>
      </c>
      <c r="BB77" s="8">
        <f t="shared" si="53"/>
        <v>-8.4703728692209657E-2</v>
      </c>
      <c r="BC77" s="8">
        <f t="shared" si="53"/>
        <v>-5.4325548093063447E-2</v>
      </c>
      <c r="BD77" s="8">
        <f t="shared" si="53"/>
        <v>-8.522773951464202E-2</v>
      </c>
      <c r="BE77" s="8">
        <f t="shared" si="53"/>
        <v>0.18089839932872054</v>
      </c>
      <c r="BF77" s="8">
        <f t="shared" si="53"/>
        <v>0.2378614415418201</v>
      </c>
      <c r="BG77" s="8">
        <f t="shared" si="53"/>
        <v>-0.25279164444730773</v>
      </c>
      <c r="BH77" s="16">
        <f t="shared" si="53"/>
        <v>-5.5232283381987934E-2</v>
      </c>
    </row>
    <row r="78" spans="2:60" ht="15" customHeight="1" x14ac:dyDescent="0.35">
      <c r="B78" s="6">
        <v>2014</v>
      </c>
      <c r="C78" s="9">
        <f t="shared" si="51"/>
        <v>1.4343102976295041E-2</v>
      </c>
      <c r="D78" s="9">
        <f t="shared" si="51"/>
        <v>8.4954760442309762E-2</v>
      </c>
      <c r="E78" s="9">
        <f t="shared" si="51"/>
        <v>-0.15721182301694303</v>
      </c>
      <c r="F78" s="9">
        <f t="shared" si="51"/>
        <v>-8.9587486042183029E-2</v>
      </c>
      <c r="G78" s="9">
        <f t="shared" si="51"/>
        <v>6.7877866487578764E-2</v>
      </c>
      <c r="H78" s="9">
        <f t="shared" si="51"/>
        <v>-2.498724257306828E-2</v>
      </c>
      <c r="I78" s="9">
        <f t="shared" si="51"/>
        <v>-3.6307463391801131E-2</v>
      </c>
      <c r="J78" s="9">
        <f t="shared" si="51"/>
        <v>4.238966978372849E-2</v>
      </c>
      <c r="K78" s="9">
        <f t="shared" si="51"/>
        <v>5.917123783083289E-3</v>
      </c>
      <c r="L78" s="9">
        <f t="shared" si="51"/>
        <v>0.13358960241017992</v>
      </c>
      <c r="M78" s="9">
        <f t="shared" si="51"/>
        <v>-3.3944422387379825E-2</v>
      </c>
      <c r="N78" s="9">
        <f t="shared" si="51"/>
        <v>6.7941911413082146E-2</v>
      </c>
      <c r="O78" s="9">
        <f t="shared" si="51"/>
        <v>-2.2441565540456399E-2</v>
      </c>
      <c r="P78" s="9">
        <f t="shared" si="51"/>
        <v>-0.13473172764784336</v>
      </c>
      <c r="Q78" s="9">
        <f t="shared" si="51"/>
        <v>-7.173681768905471E-2</v>
      </c>
      <c r="R78" s="9">
        <f t="shared" si="51"/>
        <v>-0.17241500791330411</v>
      </c>
      <c r="S78" s="9">
        <f t="shared" si="51"/>
        <v>0.15377510336738442</v>
      </c>
      <c r="T78" s="17">
        <f t="shared" si="51"/>
        <v>-3.2525093383996007E-3</v>
      </c>
      <c r="V78" s="6">
        <v>2014</v>
      </c>
      <c r="W78" s="9">
        <f t="shared" si="52"/>
        <v>-1.5413391879945948E-3</v>
      </c>
      <c r="X78" s="9">
        <f t="shared" si="52"/>
        <v>-2.0199424904060459E-3</v>
      </c>
      <c r="Y78" s="9">
        <f t="shared" si="52"/>
        <v>-8.3672551928026806E-4</v>
      </c>
      <c r="Z78" s="9">
        <f t="shared" si="52"/>
        <v>-6.0261105963399508E-4</v>
      </c>
      <c r="AA78" s="9">
        <f t="shared" si="52"/>
        <v>-1.1761606762841215E-3</v>
      </c>
      <c r="AB78" s="9">
        <f t="shared" si="52"/>
        <v>2.1167274261111313E-3</v>
      </c>
      <c r="AC78" s="9">
        <f t="shared" si="52"/>
        <v>-2.9827180693321464E-3</v>
      </c>
      <c r="AD78" s="9">
        <f t="shared" si="52"/>
        <v>-1.7390063342319628E-3</v>
      </c>
      <c r="AE78" s="9">
        <f t="shared" si="52"/>
        <v>-1.193331826351729E-3</v>
      </c>
      <c r="AF78" s="9">
        <f t="shared" si="52"/>
        <v>-1.6798331608430805E-3</v>
      </c>
      <c r="AG78" s="9">
        <f t="shared" si="52"/>
        <v>4.508742451614367E-5</v>
      </c>
      <c r="AH78" s="9">
        <f t="shared" si="52"/>
        <v>-6.397685478977122E-4</v>
      </c>
      <c r="AI78" s="9">
        <f t="shared" si="52"/>
        <v>-9.3430342793843213E-4</v>
      </c>
      <c r="AJ78" s="9">
        <f t="shared" si="52"/>
        <v>5.6851459814599714E-4</v>
      </c>
      <c r="AK78" s="9">
        <f t="shared" si="52"/>
        <v>-1.8399395597745727E-4</v>
      </c>
      <c r="AL78" s="9">
        <f t="shared" si="52"/>
        <v>-6.8788970450150977E-4</v>
      </c>
      <c r="AM78" s="9">
        <f t="shared" si="52"/>
        <v>4.0386684042648113E-4</v>
      </c>
      <c r="AN78" s="17">
        <f t="shared" si="52"/>
        <v>-1.2082596542328794E-3</v>
      </c>
      <c r="AP78" s="6">
        <v>2014</v>
      </c>
      <c r="AQ78" s="9">
        <f t="shared" si="53"/>
        <v>7.6250454365967002E-3</v>
      </c>
      <c r="AR78" s="9">
        <f t="shared" si="53"/>
        <v>7.8277135820514099E-2</v>
      </c>
      <c r="AS78" s="9">
        <f t="shared" si="53"/>
        <v>-0.12867491697720401</v>
      </c>
      <c r="AT78" s="9">
        <f t="shared" si="53"/>
        <v>-0.15468198319553983</v>
      </c>
      <c r="AU78" s="9">
        <f t="shared" si="53"/>
        <v>-2.9835258135750498E-2</v>
      </c>
      <c r="AV78" s="9">
        <f t="shared" si="53"/>
        <v>-0.15933943700491893</v>
      </c>
      <c r="AW78" s="9">
        <f t="shared" si="53"/>
        <v>-6.4698573746198806E-2</v>
      </c>
      <c r="AX78" s="9">
        <f t="shared" si="53"/>
        <v>-5.7682193376410451E-2</v>
      </c>
      <c r="AY78" s="9">
        <f t="shared" si="53"/>
        <v>1.8871030461042881E-3</v>
      </c>
      <c r="AZ78" s="9">
        <f t="shared" si="53"/>
        <v>9.0902338914510272E-2</v>
      </c>
      <c r="BA78" s="9">
        <f t="shared" si="53"/>
        <v>-7.0092537570413782E-2</v>
      </c>
      <c r="BB78" s="9">
        <f t="shared" si="53"/>
        <v>1.709123001216506E-2</v>
      </c>
      <c r="BC78" s="9">
        <f t="shared" si="53"/>
        <v>7.9199636992144384E-3</v>
      </c>
      <c r="BD78" s="9">
        <f t="shared" si="53"/>
        <v>-0.12675084960112526</v>
      </c>
      <c r="BE78" s="9">
        <f t="shared" si="53"/>
        <v>-0.10004825951158158</v>
      </c>
      <c r="BF78" s="9">
        <f t="shared" si="53"/>
        <v>-0.18890130609938238</v>
      </c>
      <c r="BG78" s="9">
        <f t="shared" si="53"/>
        <v>0.17787254948364972</v>
      </c>
      <c r="BH78" s="17">
        <f t="shared" si="53"/>
        <v>-1.8802040647363683E-2</v>
      </c>
    </row>
    <row r="79" spans="2:60" ht="15" customHeight="1" x14ac:dyDescent="0.35">
      <c r="B79" s="4">
        <v>2015</v>
      </c>
      <c r="C79" s="8">
        <f t="shared" si="51"/>
        <v>-0.17103626904145419</v>
      </c>
      <c r="D79" s="8">
        <f t="shared" si="51"/>
        <v>-7.0000043532523204E-2</v>
      </c>
      <c r="E79" s="8">
        <f t="shared" si="51"/>
        <v>4.8903054220353015E-2</v>
      </c>
      <c r="F79" s="8">
        <f t="shared" si="51"/>
        <v>7.0714650551382929E-2</v>
      </c>
      <c r="G79" s="8">
        <f t="shared" si="51"/>
        <v>2.731346831765924E-2</v>
      </c>
      <c r="H79" s="8">
        <f t="shared" si="51"/>
        <v>-0.22161870356098257</v>
      </c>
      <c r="I79" s="8">
        <f t="shared" si="51"/>
        <v>-0.19460590885371931</v>
      </c>
      <c r="J79" s="8">
        <f t="shared" si="51"/>
        <v>-2.6169363256178912E-2</v>
      </c>
      <c r="K79" s="8">
        <f t="shared" si="51"/>
        <v>-0.10451365096005882</v>
      </c>
      <c r="L79" s="8">
        <f t="shared" si="51"/>
        <v>-0.13609084249338566</v>
      </c>
      <c r="M79" s="8">
        <f t="shared" si="51"/>
        <v>0.30994889149978788</v>
      </c>
      <c r="N79" s="8">
        <f t="shared" si="51"/>
        <v>-7.09103733085793E-2</v>
      </c>
      <c r="O79" s="8">
        <f t="shared" si="51"/>
        <v>-4.6708800323673194E-2</v>
      </c>
      <c r="P79" s="8">
        <f t="shared" si="51"/>
        <v>-5.744311917459588E-2</v>
      </c>
      <c r="Q79" s="8">
        <f t="shared" si="51"/>
        <v>-6.424198754850674E-3</v>
      </c>
      <c r="R79" s="8">
        <f t="shared" si="51"/>
        <v>0.12401212059014632</v>
      </c>
      <c r="S79" s="8">
        <f t="shared" si="51"/>
        <v>-0.25719461102251528</v>
      </c>
      <c r="T79" s="16">
        <f t="shared" si="51"/>
        <v>-8.344855524728001E-2</v>
      </c>
      <c r="V79" s="4">
        <v>2015</v>
      </c>
      <c r="W79" s="8">
        <f t="shared" si="52"/>
        <v>-1.496822885099891E-3</v>
      </c>
      <c r="X79" s="8">
        <f t="shared" si="52"/>
        <v>-3.4833051685366767E-3</v>
      </c>
      <c r="Y79" s="8">
        <f t="shared" si="52"/>
        <v>-2.8450035805587248E-3</v>
      </c>
      <c r="Z79" s="8">
        <f t="shared" si="52"/>
        <v>-3.8397935782950032E-3</v>
      </c>
      <c r="AA79" s="8">
        <f t="shared" si="52"/>
        <v>3.5037568665186036E-4</v>
      </c>
      <c r="AB79" s="8">
        <f t="shared" si="52"/>
        <v>-1.7075306960400161E-3</v>
      </c>
      <c r="AC79" s="8">
        <f t="shared" si="52"/>
        <v>2.0053678873646064E-3</v>
      </c>
      <c r="AD79" s="8">
        <f t="shared" si="52"/>
        <v>-6.9981545607222806E-4</v>
      </c>
      <c r="AE79" s="8">
        <f t="shared" si="52"/>
        <v>-1.4565056060221737E-3</v>
      </c>
      <c r="AF79" s="8">
        <f t="shared" si="52"/>
        <v>1.0254436140377798E-4</v>
      </c>
      <c r="AG79" s="8">
        <f t="shared" si="52"/>
        <v>-2.1337686305133996E-3</v>
      </c>
      <c r="AH79" s="8">
        <f t="shared" si="52"/>
        <v>-2.5219303336542209E-3</v>
      </c>
      <c r="AI79" s="8">
        <f t="shared" si="52"/>
        <v>9.1292412647225873E-4</v>
      </c>
      <c r="AJ79" s="8">
        <f t="shared" si="52"/>
        <v>-2.2692236104990826E-3</v>
      </c>
      <c r="AK79" s="8">
        <f t="shared" si="52"/>
        <v>-1.3825467909287514E-3</v>
      </c>
      <c r="AL79" s="8">
        <f t="shared" si="52"/>
        <v>-5.3374286634877421E-5</v>
      </c>
      <c r="AM79" s="8">
        <f t="shared" si="52"/>
        <v>1.0678881098165061E-3</v>
      </c>
      <c r="AN79" s="16">
        <f t="shared" si="52"/>
        <v>-8.0117988956207586E-4</v>
      </c>
      <c r="AP79" s="4">
        <v>2015</v>
      </c>
      <c r="AQ79" s="8">
        <f t="shared" si="53"/>
        <v>-0.11388861620563817</v>
      </c>
      <c r="AR79" s="8">
        <f t="shared" si="53"/>
        <v>-0.10709411086491738</v>
      </c>
      <c r="AS79" s="8">
        <f t="shared" si="53"/>
        <v>-7.0512629769321489E-3</v>
      </c>
      <c r="AT79" s="8">
        <f t="shared" si="53"/>
        <v>9.880172731088166E-2</v>
      </c>
      <c r="AU79" s="8">
        <f t="shared" si="53"/>
        <v>0.12839158064327783</v>
      </c>
      <c r="AV79" s="8">
        <f t="shared" si="53"/>
        <v>-0.18467042703924985</v>
      </c>
      <c r="AW79" s="8">
        <f t="shared" si="53"/>
        <v>-0.25955730902481855</v>
      </c>
      <c r="AX79" s="8">
        <f t="shared" si="53"/>
        <v>5.3697313100868227E-2</v>
      </c>
      <c r="AY79" s="8">
        <f t="shared" si="53"/>
        <v>-0.1194787846672315</v>
      </c>
      <c r="AZ79" s="8">
        <f t="shared" si="53"/>
        <v>-0.17090645491212597</v>
      </c>
      <c r="BA79" s="8">
        <f t="shared" si="53"/>
        <v>0.35450074141215704</v>
      </c>
      <c r="BB79" s="8">
        <f t="shared" si="53"/>
        <v>-8.0417980800171596E-2</v>
      </c>
      <c r="BC79" s="8">
        <f t="shared" si="53"/>
        <v>-0.12501927493833187</v>
      </c>
      <c r="BD79" s="8">
        <f t="shared" si="53"/>
        <v>-9.2968442498045367E-2</v>
      </c>
      <c r="BE79" s="8">
        <f t="shared" si="53"/>
        <v>-8.5879794846903557E-2</v>
      </c>
      <c r="BF79" s="8">
        <f t="shared" si="53"/>
        <v>7.1320544118302465E-2</v>
      </c>
      <c r="BG79" s="8">
        <f t="shared" si="53"/>
        <v>-0.24277341880988801</v>
      </c>
      <c r="BH79" s="16">
        <f t="shared" si="53"/>
        <v>-9.9168716219495301E-2</v>
      </c>
    </row>
    <row r="80" spans="2:60" ht="15" customHeight="1" x14ac:dyDescent="0.35">
      <c r="B80" s="6">
        <v>2016</v>
      </c>
      <c r="C80" s="9">
        <f t="shared" si="51"/>
        <v>5.8304463991767363E-3</v>
      </c>
      <c r="D80" s="9">
        <f t="shared" si="51"/>
        <v>6.9305288795062925E-3</v>
      </c>
      <c r="E80" s="9">
        <f t="shared" si="51"/>
        <v>8.390839888441648E-2</v>
      </c>
      <c r="F80" s="9">
        <f t="shared" si="51"/>
        <v>2.3624079637588835E-2</v>
      </c>
      <c r="G80" s="9">
        <f t="shared" si="51"/>
        <v>-0.14512685912551493</v>
      </c>
      <c r="H80" s="9">
        <f t="shared" si="51"/>
        <v>-0.11710306254168734</v>
      </c>
      <c r="I80" s="9">
        <f t="shared" si="51"/>
        <v>0.29741493320540746</v>
      </c>
      <c r="J80" s="9">
        <f t="shared" si="51"/>
        <v>-0.14144193958753537</v>
      </c>
      <c r="K80" s="9">
        <f t="shared" si="51"/>
        <v>9.2469440996679531E-2</v>
      </c>
      <c r="L80" s="9">
        <f t="shared" si="51"/>
        <v>-1.6279275874377941E-2</v>
      </c>
      <c r="M80" s="9">
        <f t="shared" si="51"/>
        <v>-7.418780496137789E-2</v>
      </c>
      <c r="N80" s="9">
        <f t="shared" si="51"/>
        <v>5.5437960256866869E-2</v>
      </c>
      <c r="O80" s="9">
        <f t="shared" si="51"/>
        <v>8.9726367970479171E-2</v>
      </c>
      <c r="P80" s="9">
        <f t="shared" si="51"/>
        <v>-1.2496228989479108E-2</v>
      </c>
      <c r="Q80" s="9">
        <f t="shared" si="51"/>
        <v>-1.224928670646297E-2</v>
      </c>
      <c r="R80" s="9">
        <f t="shared" si="51"/>
        <v>-5.5102893310647771E-2</v>
      </c>
      <c r="S80" s="9">
        <f t="shared" si="51"/>
        <v>8.4176291920235791E-2</v>
      </c>
      <c r="T80" s="17">
        <f t="shared" si="51"/>
        <v>3.1655104880913276E-2</v>
      </c>
      <c r="V80" s="6">
        <v>2016</v>
      </c>
      <c r="W80" s="9">
        <f t="shared" si="52"/>
        <v>-2.394991172590677E-4</v>
      </c>
      <c r="X80" s="9">
        <f t="shared" si="52"/>
        <v>3.2756048517870173E-3</v>
      </c>
      <c r="Y80" s="9">
        <f t="shared" si="52"/>
        <v>3.2878584320443771E-3</v>
      </c>
      <c r="Z80" s="9">
        <f t="shared" si="52"/>
        <v>1.1197750462204059E-3</v>
      </c>
      <c r="AA80" s="9">
        <f t="shared" si="52"/>
        <v>-2.2254408938585657E-3</v>
      </c>
      <c r="AB80" s="9">
        <f t="shared" si="52"/>
        <v>1.3333439612379649E-3</v>
      </c>
      <c r="AC80" s="9">
        <f t="shared" si="52"/>
        <v>-1.1609056756631819E-3</v>
      </c>
      <c r="AD80" s="9">
        <f t="shared" si="52"/>
        <v>-9.828849694228925E-4</v>
      </c>
      <c r="AE80" s="9">
        <f t="shared" si="52"/>
        <v>-1.644844060255668E-4</v>
      </c>
      <c r="AF80" s="9">
        <f t="shared" si="52"/>
        <v>-1.1155353582764649E-3</v>
      </c>
      <c r="AG80" s="9">
        <f t="shared" si="52"/>
        <v>-1.4291140013469317E-3</v>
      </c>
      <c r="AH80" s="9">
        <f t="shared" si="52"/>
        <v>5.5965546689473733E-4</v>
      </c>
      <c r="AI80" s="9">
        <f t="shared" si="52"/>
        <v>-6.8756819070758812E-4</v>
      </c>
      <c r="AJ80" s="9">
        <f t="shared" si="52"/>
        <v>-9.1772938454781627E-4</v>
      </c>
      <c r="AK80" s="9">
        <f t="shared" si="52"/>
        <v>-2.3527020125643228E-3</v>
      </c>
      <c r="AL80" s="9">
        <f t="shared" si="52"/>
        <v>-7.7754528458418015E-4</v>
      </c>
      <c r="AM80" s="9">
        <f t="shared" si="52"/>
        <v>-5.7159941352017407E-3</v>
      </c>
      <c r="AN80" s="17">
        <f t="shared" si="52"/>
        <v>-3.9130684136645666E-4</v>
      </c>
      <c r="AP80" s="6">
        <v>2016</v>
      </c>
      <c r="AQ80" s="9">
        <f t="shared" si="53"/>
        <v>-0.10484598824539693</v>
      </c>
      <c r="AR80" s="9">
        <f t="shared" si="53"/>
        <v>-9.7927067142339008E-2</v>
      </c>
      <c r="AS80" s="9">
        <f t="shared" si="53"/>
        <v>3.8472233229854158E-2</v>
      </c>
      <c r="AT80" s="9">
        <f t="shared" si="53"/>
        <v>3.9174280495765768E-2</v>
      </c>
      <c r="AU80" s="9">
        <f t="shared" si="53"/>
        <v>-0.18748749773324969</v>
      </c>
      <c r="AV80" s="9">
        <f t="shared" si="53"/>
        <v>-0.20233643600013818</v>
      </c>
      <c r="AW80" s="9">
        <f t="shared" si="53"/>
        <v>0.30251536303565785</v>
      </c>
      <c r="AX80" s="9">
        <f t="shared" si="53"/>
        <v>-0.20924504673602684</v>
      </c>
      <c r="AY80" s="9">
        <f t="shared" si="53"/>
        <v>4.4450924010071002E-3</v>
      </c>
      <c r="AZ80" s="9">
        <f t="shared" si="53"/>
        <v>-1.9937861650642152E-2</v>
      </c>
      <c r="BA80" s="9">
        <f t="shared" si="53"/>
        <v>-0.14733819468584342</v>
      </c>
      <c r="BB80" s="9">
        <f t="shared" si="53"/>
        <v>-5.1374877431452637E-3</v>
      </c>
      <c r="BC80" s="9">
        <f t="shared" si="53"/>
        <v>6.2708685891720517E-2</v>
      </c>
      <c r="BD80" s="9">
        <f t="shared" si="53"/>
        <v>-3.0921675102887014E-2</v>
      </c>
      <c r="BE80" s="9">
        <f t="shared" si="53"/>
        <v>3.997828713557805E-4</v>
      </c>
      <c r="BF80" s="9">
        <f t="shared" si="53"/>
        <v>-3.6822376070782314E-2</v>
      </c>
      <c r="BG80" s="9">
        <f t="shared" si="53"/>
        <v>-4.2274121472142157E-2</v>
      </c>
      <c r="BH80" s="17">
        <f t="shared" si="53"/>
        <v>-2.0334853511669415E-2</v>
      </c>
    </row>
    <row r="81" spans="2:60" ht="15" customHeight="1" x14ac:dyDescent="0.35">
      <c r="B81" s="4">
        <v>2017</v>
      </c>
      <c r="C81" s="8">
        <f t="shared" si="51"/>
        <v>1.9405144183004541E-2</v>
      </c>
      <c r="D81" s="8">
        <f t="shared" si="51"/>
        <v>-2.4845399173831439E-2</v>
      </c>
      <c r="E81" s="8">
        <f t="shared" si="51"/>
        <v>-0.24118293651993983</v>
      </c>
      <c r="F81" s="8">
        <f t="shared" si="51"/>
        <v>-9.0397342633666278E-2</v>
      </c>
      <c r="G81" s="8">
        <f t="shared" si="51"/>
        <v>0.15706650889028984</v>
      </c>
      <c r="H81" s="8">
        <f t="shared" si="51"/>
        <v>5.7241384170505505E-2</v>
      </c>
      <c r="I81" s="8">
        <f t="shared" si="51"/>
        <v>3.9017973083439905E-2</v>
      </c>
      <c r="J81" s="8">
        <f t="shared" si="51"/>
        <v>0.19791023316655609</v>
      </c>
      <c r="K81" s="8">
        <f t="shared" si="51"/>
        <v>5.07258524459131E-2</v>
      </c>
      <c r="L81" s="8">
        <f t="shared" si="51"/>
        <v>0.1044940561560721</v>
      </c>
      <c r="M81" s="8">
        <f t="shared" si="51"/>
        <v>8.1416802934168864E-2</v>
      </c>
      <c r="N81" s="8">
        <f t="shared" si="51"/>
        <v>1.1091110125511117E-2</v>
      </c>
      <c r="O81" s="8">
        <f t="shared" si="51"/>
        <v>-7.9875237644216002E-2</v>
      </c>
      <c r="P81" s="8">
        <f t="shared" si="51"/>
        <v>0.10501741108069251</v>
      </c>
      <c r="Q81" s="8">
        <f t="shared" si="51"/>
        <v>-7.671319224146711E-2</v>
      </c>
      <c r="R81" s="8">
        <f t="shared" si="51"/>
        <v>9.2206913258975121E-2</v>
      </c>
      <c r="S81" s="8">
        <f t="shared" si="51"/>
        <v>0.21204472971192168</v>
      </c>
      <c r="T81" s="16">
        <f t="shared" si="51"/>
        <v>2.1481089491477423E-2</v>
      </c>
      <c r="V81" s="4">
        <v>2017</v>
      </c>
      <c r="W81" s="8">
        <f t="shared" si="52"/>
        <v>-8.5602984566179874E-4</v>
      </c>
      <c r="X81" s="8">
        <f t="shared" si="52"/>
        <v>-1.9647538715680257E-3</v>
      </c>
      <c r="Y81" s="8">
        <f t="shared" si="52"/>
        <v>-5.6434712343647053E-3</v>
      </c>
      <c r="Z81" s="8">
        <f t="shared" si="52"/>
        <v>-1.4455005984546077E-3</v>
      </c>
      <c r="AA81" s="8">
        <f t="shared" si="52"/>
        <v>-1.066750812960704E-3</v>
      </c>
      <c r="AB81" s="8">
        <f t="shared" si="52"/>
        <v>-2.238495423642517E-3</v>
      </c>
      <c r="AC81" s="8">
        <f t="shared" si="52"/>
        <v>-1.182477578837049E-3</v>
      </c>
      <c r="AD81" s="8">
        <f t="shared" si="52"/>
        <v>-1.7135422032854564E-4</v>
      </c>
      <c r="AE81" s="8">
        <f t="shared" si="52"/>
        <v>-1.2360368142547706E-3</v>
      </c>
      <c r="AF81" s="8">
        <f t="shared" si="52"/>
        <v>-1.0983922907242816E-3</v>
      </c>
      <c r="AG81" s="8">
        <f t="shared" si="52"/>
        <v>-3.5977792488217641E-4</v>
      </c>
      <c r="AH81" s="8">
        <f t="shared" si="52"/>
        <v>4.6548017111947004E-4</v>
      </c>
      <c r="AI81" s="8">
        <f t="shared" si="52"/>
        <v>-7.1440931451316469E-4</v>
      </c>
      <c r="AJ81" s="8">
        <f t="shared" si="52"/>
        <v>1.3223614965078845E-3</v>
      </c>
      <c r="AK81" s="8">
        <f t="shared" si="52"/>
        <v>2.1627648268669475E-3</v>
      </c>
      <c r="AL81" s="8">
        <f t="shared" si="52"/>
        <v>-7.4015148323558488E-4</v>
      </c>
      <c r="AM81" s="8">
        <f t="shared" si="52"/>
        <v>5.794164370283017E-4</v>
      </c>
      <c r="AN81" s="16">
        <f t="shared" si="52"/>
        <v>-9.1111908427987665E-4</v>
      </c>
      <c r="AP81" s="4">
        <v>2017</v>
      </c>
      <c r="AQ81" s="8">
        <f t="shared" si="53"/>
        <v>7.2292211520952332E-2</v>
      </c>
      <c r="AR81" s="8">
        <f t="shared" si="53"/>
        <v>7.8191381140318983E-2</v>
      </c>
      <c r="AS81" s="8">
        <f t="shared" si="53"/>
        <v>-0.1416221006583106</v>
      </c>
      <c r="AT81" s="8">
        <f t="shared" si="53"/>
        <v>-0.14085683558386697</v>
      </c>
      <c r="AU81" s="8">
        <f t="shared" si="53"/>
        <v>0.1210433519428622</v>
      </c>
      <c r="AV81" s="8">
        <f t="shared" si="53"/>
        <v>0.33929808011942875</v>
      </c>
      <c r="AW81" s="8">
        <f t="shared" si="53"/>
        <v>5.819041189119134E-2</v>
      </c>
      <c r="AX81" s="8">
        <f t="shared" si="53"/>
        <v>0.18139105024859958</v>
      </c>
      <c r="AY81" s="8">
        <f t="shared" si="53"/>
        <v>0.13474223177523958</v>
      </c>
      <c r="AZ81" s="8">
        <f t="shared" si="53"/>
        <v>0.10479897934990356</v>
      </c>
      <c r="BA81" s="8">
        <f t="shared" si="53"/>
        <v>0.10387734568253792</v>
      </c>
      <c r="BB81" s="8">
        <f t="shared" si="53"/>
        <v>4.5306005584325293E-2</v>
      </c>
      <c r="BC81" s="8">
        <f t="shared" si="53"/>
        <v>-4.4764854438630652E-2</v>
      </c>
      <c r="BD81" s="8">
        <f t="shared" si="53"/>
        <v>4.6209549548403395E-2</v>
      </c>
      <c r="BE81" s="8">
        <f t="shared" si="53"/>
        <v>-9.2242122069271293E-2</v>
      </c>
      <c r="BF81" s="8">
        <f t="shared" si="53"/>
        <v>0.21940490336366447</v>
      </c>
      <c r="BG81" s="8">
        <f t="shared" si="53"/>
        <v>0.22553705956214221</v>
      </c>
      <c r="BH81" s="16">
        <f t="shared" si="53"/>
        <v>6.2856140987067599E-2</v>
      </c>
    </row>
    <row r="82" spans="2:60" ht="15" customHeight="1" x14ac:dyDescent="0.35">
      <c r="B82" s="6">
        <v>2018</v>
      </c>
      <c r="C82" s="9">
        <f t="shared" si="51"/>
        <v>-7.8444116653703211E-2</v>
      </c>
      <c r="D82" s="9">
        <f t="shared" si="51"/>
        <v>3.1633585567506062E-2</v>
      </c>
      <c r="E82" s="9">
        <f t="shared" si="51"/>
        <v>0.50557437078425038</v>
      </c>
      <c r="F82" s="9">
        <f t="shared" si="51"/>
        <v>-7.5487540283118881E-2</v>
      </c>
      <c r="G82" s="9">
        <f t="shared" si="51"/>
        <v>-0.1566513330326943</v>
      </c>
      <c r="H82" s="9">
        <f t="shared" si="51"/>
        <v>0.11513073842849031</v>
      </c>
      <c r="I82" s="9">
        <f t="shared" si="51"/>
        <v>-2.4435299657489584E-2</v>
      </c>
      <c r="J82" s="9">
        <f t="shared" si="51"/>
        <v>6.7538032073127363E-2</v>
      </c>
      <c r="K82" s="9">
        <f t="shared" si="51"/>
        <v>-8.2418434604969115E-2</v>
      </c>
      <c r="L82" s="9">
        <f t="shared" si="51"/>
        <v>4.8247938119229561E-2</v>
      </c>
      <c r="M82" s="9">
        <f t="shared" si="51"/>
        <v>-0.19287100479595487</v>
      </c>
      <c r="N82" s="9">
        <f t="shared" si="51"/>
        <v>2.5550346667942758E-2</v>
      </c>
      <c r="O82" s="9">
        <f t="shared" si="51"/>
        <v>2.7063012785300433E-2</v>
      </c>
      <c r="P82" s="9">
        <f t="shared" si="51"/>
        <v>-2.7437689378481789E-2</v>
      </c>
      <c r="Q82" s="9">
        <f t="shared" si="51"/>
        <v>3.8887765483264669E-2</v>
      </c>
      <c r="R82" s="9">
        <f t="shared" si="51"/>
        <v>-9.6238646505715231E-3</v>
      </c>
      <c r="S82" s="9">
        <f t="shared" si="51"/>
        <v>7.1223384750735752E-2</v>
      </c>
      <c r="T82" s="17">
        <f t="shared" si="51"/>
        <v>-2.4380731750431206E-2</v>
      </c>
      <c r="V82" s="6">
        <v>2018</v>
      </c>
      <c r="W82" s="9">
        <f t="shared" si="52"/>
        <v>1.5590011834110129E-4</v>
      </c>
      <c r="X82" s="9">
        <f t="shared" si="52"/>
        <v>2.3493353843011544E-3</v>
      </c>
      <c r="Y82" s="9">
        <f t="shared" si="52"/>
        <v>1.2621705865527577E-3</v>
      </c>
      <c r="Z82" s="9">
        <f t="shared" si="52"/>
        <v>4.2653766967148954E-4</v>
      </c>
      <c r="AA82" s="9">
        <f t="shared" si="52"/>
        <v>5.9624768380173165E-4</v>
      </c>
      <c r="AB82" s="9">
        <f t="shared" si="52"/>
        <v>1.0624726781929272E-3</v>
      </c>
      <c r="AC82" s="9">
        <f t="shared" si="52"/>
        <v>-4.1970604707775028E-4</v>
      </c>
      <c r="AD82" s="9">
        <f t="shared" si="52"/>
        <v>1.0687557059507746E-4</v>
      </c>
      <c r="AE82" s="9">
        <f t="shared" si="52"/>
        <v>-1.7903810812347487E-5</v>
      </c>
      <c r="AF82" s="9">
        <f t="shared" si="52"/>
        <v>-8.3390461065446786E-4</v>
      </c>
      <c r="AG82" s="9">
        <f t="shared" si="52"/>
        <v>-1.1137378743819593E-4</v>
      </c>
      <c r="AH82" s="9">
        <f t="shared" si="52"/>
        <v>-3.0856194433687145E-3</v>
      </c>
      <c r="AI82" s="9">
        <f t="shared" si="52"/>
        <v>-4.8568387010050618E-4</v>
      </c>
      <c r="AJ82" s="9">
        <f t="shared" si="52"/>
        <v>-4.0270981386114624E-4</v>
      </c>
      <c r="AK82" s="9">
        <f t="shared" si="52"/>
        <v>-3.0033728364612378E-3</v>
      </c>
      <c r="AL82" s="9">
        <f t="shared" si="52"/>
        <v>-6.1256527622877144E-4</v>
      </c>
      <c r="AM82" s="9">
        <f t="shared" si="52"/>
        <v>-3.8820376512368471E-3</v>
      </c>
      <c r="AN82" s="17">
        <f t="shared" si="52"/>
        <v>-2.6569919553864896E-4</v>
      </c>
      <c r="AP82" s="6">
        <v>2018</v>
      </c>
      <c r="AQ82" s="9">
        <f t="shared" si="53"/>
        <v>-8.3740016671713491E-2</v>
      </c>
      <c r="AR82" s="9">
        <f t="shared" si="53"/>
        <v>-1.2988742437529011E-2</v>
      </c>
      <c r="AS82" s="9">
        <f t="shared" si="53"/>
        <v>0.38390408785628449</v>
      </c>
      <c r="AT82" s="9">
        <f t="shared" si="53"/>
        <v>-8.6181806872392963E-2</v>
      </c>
      <c r="AU82" s="9">
        <f t="shared" si="53"/>
        <v>-8.8713520145473179E-2</v>
      </c>
      <c r="AV82" s="9">
        <f t="shared" si="53"/>
        <v>-1.0004728734633539E-2</v>
      </c>
      <c r="AW82" s="9">
        <f t="shared" si="53"/>
        <v>1.3312768738296787E-2</v>
      </c>
      <c r="AX82" s="9">
        <f t="shared" si="53"/>
        <v>0.12405314703289005</v>
      </c>
      <c r="AY82" s="9">
        <f t="shared" si="53"/>
        <v>-7.0006280553829736E-2</v>
      </c>
      <c r="AZ82" s="9">
        <f t="shared" si="53"/>
        <v>6.8386826295023573E-2</v>
      </c>
      <c r="BA82" s="9">
        <f t="shared" si="53"/>
        <v>-0.14074608251236298</v>
      </c>
      <c r="BB82" s="9">
        <f t="shared" si="53"/>
        <v>-6.3295062543046177E-3</v>
      </c>
      <c r="BC82" s="9">
        <f t="shared" si="53"/>
        <v>3.0780273429896976E-2</v>
      </c>
      <c r="BD82" s="9">
        <f t="shared" si="53"/>
        <v>3.3399275543271045E-3</v>
      </c>
      <c r="BE82" s="9">
        <f t="shared" si="53"/>
        <v>-5.7851889772242426E-3</v>
      </c>
      <c r="BF82" s="9">
        <f t="shared" si="53"/>
        <v>-2.9623094469655942E-2</v>
      </c>
      <c r="BG82" s="9">
        <f t="shared" si="53"/>
        <v>7.014695254811687E-2</v>
      </c>
      <c r="BH82" s="17">
        <f t="shared" si="53"/>
        <v>-1.6025585960724897E-2</v>
      </c>
    </row>
    <row r="83" spans="2:60" ht="15" customHeight="1" x14ac:dyDescent="0.35">
      <c r="B83" s="4">
        <v>2019</v>
      </c>
      <c r="C83" s="8">
        <f t="shared" si="51"/>
        <v>-1.5399754030115065E-2</v>
      </c>
      <c r="D83" s="8">
        <f t="shared" si="51"/>
        <v>6.9095773622719792E-2</v>
      </c>
      <c r="E83" s="8">
        <f t="shared" si="51"/>
        <v>-0.31790907160899828</v>
      </c>
      <c r="F83" s="8">
        <f t="shared" si="51"/>
        <v>0.10819162829418061</v>
      </c>
      <c r="G83" s="8">
        <f t="shared" si="51"/>
        <v>7.8441923905812061E-2</v>
      </c>
      <c r="H83" s="8">
        <f t="shared" si="51"/>
        <v>8.5207491545342018E-2</v>
      </c>
      <c r="I83" s="8">
        <f t="shared" si="51"/>
        <v>-8.3154673059649298E-2</v>
      </c>
      <c r="J83" s="8">
        <f t="shared" si="51"/>
        <v>-8.4358372511811774E-2</v>
      </c>
      <c r="K83" s="8">
        <f t="shared" si="51"/>
        <v>5.9864900627331075E-2</v>
      </c>
      <c r="L83" s="8">
        <f t="shared" si="51"/>
        <v>2.180282628213126E-3</v>
      </c>
      <c r="M83" s="8">
        <f t="shared" si="51"/>
        <v>-3.2616391057117E-2</v>
      </c>
      <c r="N83" s="8">
        <f t="shared" si="51"/>
        <v>0.17253809478667015</v>
      </c>
      <c r="O83" s="8">
        <f t="shared" si="51"/>
        <v>-1.2036444723974582E-2</v>
      </c>
      <c r="P83" s="8">
        <f t="shared" si="51"/>
        <v>-2.595745015782247E-2</v>
      </c>
      <c r="Q83" s="8">
        <f t="shared" si="51"/>
        <v>-0.10447262383043099</v>
      </c>
      <c r="R83" s="8">
        <f t="shared" si="51"/>
        <v>7.4105822665446741E-2</v>
      </c>
      <c r="S83" s="8">
        <f t="shared" si="51"/>
        <v>3.1759541098297595E-2</v>
      </c>
      <c r="T83" s="16">
        <f t="shared" si="51"/>
        <v>1.2920768622992629E-2</v>
      </c>
      <c r="V83" s="4">
        <v>2019</v>
      </c>
      <c r="W83" s="8">
        <f t="shared" si="52"/>
        <v>-1.6871426643109144E-3</v>
      </c>
      <c r="X83" s="8">
        <f t="shared" si="52"/>
        <v>-2.6105527892769098E-3</v>
      </c>
      <c r="Y83" s="8">
        <f t="shared" si="52"/>
        <v>-5.6196827463639298E-4</v>
      </c>
      <c r="Z83" s="8">
        <f t="shared" si="52"/>
        <v>-7.8768824884911659E-4</v>
      </c>
      <c r="AA83" s="8">
        <f t="shared" si="52"/>
        <v>-2.272420041319112E-3</v>
      </c>
      <c r="AB83" s="8">
        <f t="shared" si="52"/>
        <v>-9.5004395705244882E-4</v>
      </c>
      <c r="AC83" s="8">
        <f t="shared" si="52"/>
        <v>2.2745904163401498E-4</v>
      </c>
      <c r="AD83" s="8">
        <f t="shared" si="52"/>
        <v>-8.6639220891804314E-5</v>
      </c>
      <c r="AE83" s="8">
        <f t="shared" si="52"/>
        <v>-5.0765098622862492E-4</v>
      </c>
      <c r="AF83" s="8">
        <f t="shared" si="52"/>
        <v>-5.1505993449685317E-4</v>
      </c>
      <c r="AG83" s="8">
        <f t="shared" si="52"/>
        <v>-5.9012734240226905E-4</v>
      </c>
      <c r="AH83" s="8">
        <f t="shared" si="52"/>
        <v>6.4641613560034727E-4</v>
      </c>
      <c r="AI83" s="8">
        <f t="shared" si="52"/>
        <v>1.0477389463536824E-4</v>
      </c>
      <c r="AJ83" s="8">
        <f t="shared" si="52"/>
        <v>-7.6368153496708668E-4</v>
      </c>
      <c r="AK83" s="8">
        <f t="shared" si="52"/>
        <v>-2.0731287746793559E-3</v>
      </c>
      <c r="AL83" s="8">
        <f t="shared" si="52"/>
        <v>1.364847807063807E-4</v>
      </c>
      <c r="AM83" s="8">
        <f t="shared" si="52"/>
        <v>-2.5248239456022725E-3</v>
      </c>
      <c r="AN83" s="16">
        <f t="shared" si="52"/>
        <v>-6.7170777303848794E-4</v>
      </c>
      <c r="AP83" s="4">
        <v>2019</v>
      </c>
      <c r="AQ83" s="8">
        <f t="shared" si="53"/>
        <v>2.2899361178298827E-2</v>
      </c>
      <c r="AR83" s="8">
        <f t="shared" si="53"/>
        <v>7.0728903571424695E-2</v>
      </c>
      <c r="AS83" s="8">
        <f t="shared" si="53"/>
        <v>-0.25931689570701821</v>
      </c>
      <c r="AT83" s="8">
        <f t="shared" si="53"/>
        <v>9.5744285626739867E-2</v>
      </c>
      <c r="AU83" s="8">
        <f t="shared" si="53"/>
        <v>1.9622126627647951E-2</v>
      </c>
      <c r="AV83" s="8">
        <f t="shared" si="53"/>
        <v>8.6786119987718457E-2</v>
      </c>
      <c r="AW83" s="8">
        <f t="shared" si="53"/>
        <v>-7.8920814033037301E-2</v>
      </c>
      <c r="AX83" s="8">
        <f t="shared" si="53"/>
        <v>-4.9984846739542288E-2</v>
      </c>
      <c r="AY83" s="8">
        <f t="shared" si="53"/>
        <v>7.4964284198515641E-2</v>
      </c>
      <c r="AZ83" s="8">
        <f t="shared" si="53"/>
        <v>5.6718230855187235E-2</v>
      </c>
      <c r="BA83" s="8">
        <f t="shared" si="53"/>
        <v>-8.6583471735751316E-2</v>
      </c>
      <c r="BB83" s="8">
        <f t="shared" si="53"/>
        <v>0.23415655463362239</v>
      </c>
      <c r="BC83" s="8">
        <f t="shared" si="53"/>
        <v>7.1127161557982266E-3</v>
      </c>
      <c r="BD83" s="8">
        <f t="shared" si="53"/>
        <v>-1.6194220160581807E-2</v>
      </c>
      <c r="BE83" s="8">
        <f t="shared" si="53"/>
        <v>1.7314654079624292E-2</v>
      </c>
      <c r="BF83" s="8">
        <f t="shared" si="53"/>
        <v>6.5326594675400917E-2</v>
      </c>
      <c r="BG83" s="8">
        <f t="shared" si="53"/>
        <v>6.744705937162232E-2</v>
      </c>
      <c r="BH83" s="16">
        <f t="shared" si="53"/>
        <v>3.6307225012151223E-2</v>
      </c>
    </row>
    <row r="84" spans="2:60" ht="15" customHeight="1" x14ac:dyDescent="0.35">
      <c r="B84" s="6">
        <v>2020</v>
      </c>
      <c r="C84" s="9">
        <f t="shared" si="51"/>
        <v>2.4585218991533875E-2</v>
      </c>
      <c r="D84" s="9">
        <f t="shared" si="51"/>
        <v>0.36472178973484293</v>
      </c>
      <c r="E84" s="9">
        <f t="shared" si="51"/>
        <v>0.20675911701447647</v>
      </c>
      <c r="F84" s="9">
        <f t="shared" si="51"/>
        <v>-8.7269481520843684E-2</v>
      </c>
      <c r="G84" s="9">
        <f t="shared" si="51"/>
        <v>-0.11422956457988631</v>
      </c>
      <c r="H84" s="9">
        <f t="shared" si="51"/>
        <v>0.80387289168605092</v>
      </c>
      <c r="I84" s="9">
        <f t="shared" si="51"/>
        <v>-8.9103001268855397E-3</v>
      </c>
      <c r="J84" s="9">
        <f t="shared" si="51"/>
        <v>-1.9288413020428608E-2</v>
      </c>
      <c r="K84" s="9">
        <f t="shared" si="51"/>
        <v>3.3262587428040558E-2</v>
      </c>
      <c r="L84" s="9">
        <f t="shared" si="51"/>
        <v>-2.8188230554167193E-2</v>
      </c>
      <c r="M84" s="9">
        <f t="shared" si="51"/>
        <v>0.12021538446104429</v>
      </c>
      <c r="N84" s="9">
        <f t="shared" si="51"/>
        <v>-0.22490019602883426</v>
      </c>
      <c r="O84" s="9">
        <f t="shared" si="51"/>
        <v>-1.670540313128821E-2</v>
      </c>
      <c r="P84" s="9">
        <f t="shared" si="51"/>
        <v>-9.4593406607134112E-3</v>
      </c>
      <c r="Q84" s="9">
        <f t="shared" si="51"/>
        <v>0.16682739889444931</v>
      </c>
      <c r="R84" s="9">
        <f t="shared" si="51"/>
        <v>5.6795076559771562E-2</v>
      </c>
      <c r="S84" s="9">
        <f t="shared" si="51"/>
        <v>-0.40492641152613751</v>
      </c>
      <c r="T84" s="17">
        <f t="shared" si="51"/>
        <v>-7.5329695627013304E-4</v>
      </c>
      <c r="V84" s="6">
        <v>2020</v>
      </c>
      <c r="W84" s="9">
        <f t="shared" si="52"/>
        <v>-3.7781842354978057E-4</v>
      </c>
      <c r="X84" s="9">
        <f t="shared" si="52"/>
        <v>-1.2407390730395651E-3</v>
      </c>
      <c r="Y84" s="9">
        <f t="shared" si="52"/>
        <v>-8.5222927553352257E-4</v>
      </c>
      <c r="Z84" s="9">
        <f t="shared" si="52"/>
        <v>-1.2657977601149284E-4</v>
      </c>
      <c r="AA84" s="9">
        <f t="shared" si="52"/>
        <v>1.1222379943776062E-5</v>
      </c>
      <c r="AB84" s="9">
        <f t="shared" si="52"/>
        <v>-2.814056086365424E-4</v>
      </c>
      <c r="AC84" s="9">
        <f t="shared" si="52"/>
        <v>-5.6099277660248692E-4</v>
      </c>
      <c r="AD84" s="9">
        <f t="shared" si="52"/>
        <v>-1.0572540804597574E-3</v>
      </c>
      <c r="AE84" s="9">
        <f t="shared" si="52"/>
        <v>-4.1283093994248787E-4</v>
      </c>
      <c r="AF84" s="9">
        <f t="shared" si="52"/>
        <v>-1.4813196621247249E-3</v>
      </c>
      <c r="AG84" s="9">
        <f t="shared" si="52"/>
        <v>-2.6666117642213383E-3</v>
      </c>
      <c r="AH84" s="9">
        <f t="shared" si="52"/>
        <v>3.8853138700201129E-4</v>
      </c>
      <c r="AI84" s="9">
        <f t="shared" si="52"/>
        <v>-1.0984983156816508E-3</v>
      </c>
      <c r="AJ84" s="9">
        <f t="shared" si="52"/>
        <v>-1.5993260471198756E-3</v>
      </c>
      <c r="AK84" s="9">
        <f t="shared" si="52"/>
        <v>2.030636497790228E-3</v>
      </c>
      <c r="AL84" s="9">
        <f t="shared" si="52"/>
        <v>-1.2383958968624764E-3</v>
      </c>
      <c r="AM84" s="9">
        <f t="shared" si="52"/>
        <v>6.363944717648895E-4</v>
      </c>
      <c r="AN84" s="17">
        <f t="shared" si="52"/>
        <v>-7.2826421469740499E-4</v>
      </c>
      <c r="AP84" s="6">
        <v>2020</v>
      </c>
      <c r="AQ84" s="9">
        <f t="shared" si="53"/>
        <v>1.4395358663319646E-2</v>
      </c>
      <c r="AR84" s="9">
        <f t="shared" si="53"/>
        <v>0.49016330206676351</v>
      </c>
      <c r="AS84" s="9">
        <f t="shared" si="53"/>
        <v>7.5770252183513298E-2</v>
      </c>
      <c r="AT84" s="9">
        <f t="shared" si="53"/>
        <v>-4.8081158962961834E-2</v>
      </c>
      <c r="AU84" s="9">
        <f t="shared" si="53"/>
        <v>-3.2749299715605584E-2</v>
      </c>
      <c r="AV84" s="9">
        <f t="shared" si="53"/>
        <v>0.76038933140044529</v>
      </c>
      <c r="AW84" s="9">
        <f t="shared" si="53"/>
        <v>6.2041255478468393E-2</v>
      </c>
      <c r="AX84" s="9">
        <f t="shared" si="53"/>
        <v>2.1271242497133303E-2</v>
      </c>
      <c r="AY84" s="9">
        <f t="shared" si="53"/>
        <v>5.1244653392895634E-2</v>
      </c>
      <c r="AZ84" s="9">
        <f t="shared" si="53"/>
        <v>-3.5867478223238103E-2</v>
      </c>
      <c r="BA84" s="9">
        <f t="shared" si="53"/>
        <v>0.13795764791299581</v>
      </c>
      <c r="BB84" s="9">
        <f t="shared" si="53"/>
        <v>-0.22204069160832018</v>
      </c>
      <c r="BC84" s="9">
        <f t="shared" si="53"/>
        <v>-6.997775465381606E-3</v>
      </c>
      <c r="BD84" s="9">
        <f t="shared" si="53"/>
        <v>3.310790663407559E-3</v>
      </c>
      <c r="BE84" s="9">
        <f t="shared" si="53"/>
        <v>4.1208297132784955E-2</v>
      </c>
      <c r="BF84" s="9">
        <f t="shared" si="53"/>
        <v>6.0495934777597293E-2</v>
      </c>
      <c r="BG84" s="9">
        <f t="shared" si="53"/>
        <v>-0.30786817936232069</v>
      </c>
      <c r="BH84" s="17">
        <f t="shared" si="53"/>
        <v>1.01943259110433E-2</v>
      </c>
    </row>
    <row r="85" spans="2:60" ht="15" customHeight="1" x14ac:dyDescent="0.35">
      <c r="B85" s="4">
        <v>2021</v>
      </c>
      <c r="C85" s="8">
        <f t="shared" si="51"/>
        <v>-1.7458132499616474E-2</v>
      </c>
      <c r="D85" s="8">
        <f t="shared" si="51"/>
        <v>-0.31737605231996768</v>
      </c>
      <c r="E85" s="8">
        <f t="shared" si="51"/>
        <v>-1.4667428095308521E-3</v>
      </c>
      <c r="F85" s="8">
        <f t="shared" si="51"/>
        <v>-3.457726089094193E-2</v>
      </c>
      <c r="G85" s="8">
        <f t="shared" si="51"/>
        <v>3.6707270215319276E-4</v>
      </c>
      <c r="H85" s="8">
        <f t="shared" si="51"/>
        <v>-0.27545169535358605</v>
      </c>
      <c r="I85" s="8">
        <f t="shared" si="51"/>
        <v>0.13091183546997209</v>
      </c>
      <c r="J85" s="8">
        <f t="shared" si="51"/>
        <v>-6.4240919562224996E-2</v>
      </c>
      <c r="K85" s="8">
        <f t="shared" si="51"/>
        <v>-2.3842033060035184E-2</v>
      </c>
      <c r="L85" s="8">
        <f t="shared" si="51"/>
        <v>-3.2639233675175849E-2</v>
      </c>
      <c r="M85" s="8">
        <f t="shared" si="51"/>
        <v>0.44661763090941853</v>
      </c>
      <c r="N85" s="8">
        <f t="shared" si="51"/>
        <v>8.3796947749445572E-2</v>
      </c>
      <c r="O85" s="8">
        <f t="shared" si="51"/>
        <v>-7.454128084882139E-2</v>
      </c>
      <c r="P85" s="8">
        <f t="shared" si="51"/>
        <v>-0.12618029029010958</v>
      </c>
      <c r="Q85" s="8">
        <f t="shared" si="51"/>
        <v>5.4869391995115313E-2</v>
      </c>
      <c r="R85" s="8">
        <f t="shared" si="51"/>
        <v>-0.2998875244082857</v>
      </c>
      <c r="S85" s="8">
        <f t="shared" si="51"/>
        <v>0.31720258293154036</v>
      </c>
      <c r="T85" s="16">
        <f t="shared" si="51"/>
        <v>-4.3820484746877386E-2</v>
      </c>
      <c r="V85" s="4">
        <v>2021</v>
      </c>
      <c r="W85" s="8">
        <f t="shared" si="52"/>
        <v>-1.5685941770832157E-3</v>
      </c>
      <c r="X85" s="8">
        <f t="shared" si="52"/>
        <v>-1.7557966442760531E-3</v>
      </c>
      <c r="Y85" s="8">
        <f t="shared" si="52"/>
        <v>1.8449513969154285E-3</v>
      </c>
      <c r="Z85" s="8">
        <f t="shared" si="52"/>
        <v>-3.3593197988418533E-3</v>
      </c>
      <c r="AA85" s="8">
        <f t="shared" si="52"/>
        <v>-1.7260374084259178E-3</v>
      </c>
      <c r="AB85" s="8">
        <f t="shared" si="52"/>
        <v>-4.2621699535461133E-4</v>
      </c>
      <c r="AC85" s="8">
        <f t="shared" si="52"/>
        <v>-1.2800552874357995E-3</v>
      </c>
      <c r="AD85" s="8">
        <f t="shared" si="52"/>
        <v>-1.782105396224809E-3</v>
      </c>
      <c r="AE85" s="8">
        <f t="shared" si="52"/>
        <v>-1.2067471973523647E-3</v>
      </c>
      <c r="AF85" s="8">
        <f t="shared" si="52"/>
        <v>-5.7092267662450791E-4</v>
      </c>
      <c r="AG85" s="8">
        <f t="shared" si="52"/>
        <v>-3.9690502161926489E-4</v>
      </c>
      <c r="AH85" s="8">
        <f t="shared" si="52"/>
        <v>-2.4497846228735964E-3</v>
      </c>
      <c r="AI85" s="8">
        <f t="shared" si="52"/>
        <v>1.1806359192991778E-3</v>
      </c>
      <c r="AJ85" s="8">
        <f t="shared" si="52"/>
        <v>-1.4192765905602922E-3</v>
      </c>
      <c r="AK85" s="8">
        <f t="shared" si="52"/>
        <v>2.3512401216412293E-3</v>
      </c>
      <c r="AL85" s="8">
        <f t="shared" si="52"/>
        <v>2.1806452004669019E-4</v>
      </c>
      <c r="AM85" s="8">
        <f t="shared" si="52"/>
        <v>8.1955447594350694E-4</v>
      </c>
      <c r="AN85" s="16">
        <f t="shared" si="52"/>
        <v>-6.3769559874438109E-4</v>
      </c>
      <c r="AP85" s="4">
        <v>2021</v>
      </c>
      <c r="AQ85" s="8">
        <f t="shared" si="53"/>
        <v>1.5114163524385216E-2</v>
      </c>
      <c r="AR85" s="8">
        <f t="shared" si="53"/>
        <v>-0.37494554792558721</v>
      </c>
      <c r="AS85" s="8">
        <f t="shared" si="53"/>
        <v>9.81915648516416E-2</v>
      </c>
      <c r="AT85" s="8">
        <f t="shared" si="53"/>
        <v>6.9052070628573992E-2</v>
      </c>
      <c r="AU85" s="8">
        <f t="shared" si="53"/>
        <v>1.4150969391713009E-3</v>
      </c>
      <c r="AV85" s="8">
        <f t="shared" si="53"/>
        <v>-0.22348618858834679</v>
      </c>
      <c r="AW85" s="8">
        <f t="shared" si="53"/>
        <v>0.13728835377016679</v>
      </c>
      <c r="AX85" s="8">
        <f t="shared" si="53"/>
        <v>-7.987989442664345E-2</v>
      </c>
      <c r="AY85" s="8">
        <f t="shared" si="53"/>
        <v>-5.1428743331590199E-2</v>
      </c>
      <c r="AZ85" s="8">
        <f t="shared" si="53"/>
        <v>8.883585191720611E-3</v>
      </c>
      <c r="BA85" s="8">
        <f t="shared" si="53"/>
        <v>0.56695497206078715</v>
      </c>
      <c r="BB85" s="8">
        <f t="shared" si="53"/>
        <v>6.3360722077426157E-2</v>
      </c>
      <c r="BC85" s="8">
        <f t="shared" si="53"/>
        <v>-3.9625405735137176E-2</v>
      </c>
      <c r="BD85" s="8">
        <f t="shared" si="53"/>
        <v>-0.17769073860149942</v>
      </c>
      <c r="BE85" s="8">
        <f t="shared" si="53"/>
        <v>3.6293706003742487E-2</v>
      </c>
      <c r="BF85" s="8">
        <f t="shared" si="53"/>
        <v>-0.31093380177122587</v>
      </c>
      <c r="BG85" s="8">
        <f t="shared" si="53"/>
        <v>0.41096246847348916</v>
      </c>
      <c r="BH85" s="16">
        <f t="shared" si="53"/>
        <v>-2.3539863941266614E-2</v>
      </c>
    </row>
    <row r="86" spans="2:60" ht="15" customHeight="1" x14ac:dyDescent="0.35">
      <c r="B86" s="6">
        <v>2022</v>
      </c>
      <c r="C86" s="9">
        <f t="shared" si="51"/>
        <v>3.1422197408102814E-2</v>
      </c>
      <c r="D86" s="9">
        <f t="shared" si="51"/>
        <v>0.20891596893939446</v>
      </c>
      <c r="E86" s="9">
        <f t="shared" si="51"/>
        <v>-5.4551477245213809E-3</v>
      </c>
      <c r="F86" s="9">
        <f t="shared" si="51"/>
        <v>-7.1223034960807508E-2</v>
      </c>
      <c r="G86" s="9">
        <f t="shared" si="51"/>
        <v>0.11082747124998726</v>
      </c>
      <c r="H86" s="9">
        <f t="shared" si="51"/>
        <v>-0.15336465671360555</v>
      </c>
      <c r="I86" s="9">
        <f t="shared" si="51"/>
        <v>-6.0192209174350531E-2</v>
      </c>
      <c r="J86" s="9">
        <f t="shared" si="51"/>
        <v>5.5389799201904344E-2</v>
      </c>
      <c r="K86" s="9">
        <f t="shared" si="51"/>
        <v>2.35446225797733E-2</v>
      </c>
      <c r="L86" s="9">
        <f t="shared" si="51"/>
        <v>9.6278423404265956E-2</v>
      </c>
      <c r="M86" s="9">
        <f t="shared" si="51"/>
        <v>-0.1478405639900936</v>
      </c>
      <c r="N86" s="9">
        <f t="shared" si="51"/>
        <v>-4.8036429646050594E-2</v>
      </c>
      <c r="O86" s="9">
        <f t="shared" si="51"/>
        <v>7.6957128680708697E-2</v>
      </c>
      <c r="P86" s="9">
        <f t="shared" si="51"/>
        <v>0.13057221353862802</v>
      </c>
      <c r="Q86" s="9">
        <f t="shared" si="51"/>
        <v>0.18240545839596845</v>
      </c>
      <c r="R86" s="9">
        <f t="shared" si="51"/>
        <v>7.4660617898473225E-2</v>
      </c>
      <c r="S86" s="9">
        <f t="shared" si="51"/>
        <v>0.20775175818412617</v>
      </c>
      <c r="T86" s="17">
        <f t="shared" si="51"/>
        <v>3.6379538005789858E-2</v>
      </c>
      <c r="V86" s="6">
        <v>2022</v>
      </c>
      <c r="W86" s="9">
        <f t="shared" si="52"/>
        <v>-5.0271665653145448E-4</v>
      </c>
      <c r="X86" s="9">
        <f t="shared" si="52"/>
        <v>1.2061869127055758E-4</v>
      </c>
      <c r="Y86" s="9">
        <f t="shared" si="52"/>
        <v>-1.8723334089081334E-3</v>
      </c>
      <c r="Z86" s="9">
        <f t="shared" si="52"/>
        <v>-4.0393709161978819E-4</v>
      </c>
      <c r="AA86" s="9">
        <f t="shared" si="52"/>
        <v>-1.2897745608962952E-3</v>
      </c>
      <c r="AB86" s="9">
        <f t="shared" si="52"/>
        <v>-2.8559631133437957E-3</v>
      </c>
      <c r="AC86" s="9">
        <f t="shared" si="52"/>
        <v>-1.7913585455944236E-3</v>
      </c>
      <c r="AD86" s="9">
        <f t="shared" si="52"/>
        <v>-9.6295303404225763E-4</v>
      </c>
      <c r="AE86" s="9">
        <f t="shared" si="52"/>
        <v>-2.7907138513538765E-4</v>
      </c>
      <c r="AF86" s="9">
        <f t="shared" si="52"/>
        <v>-6.473418044680157E-4</v>
      </c>
      <c r="AG86" s="9">
        <f t="shared" si="52"/>
        <v>2.0084429500595302E-3</v>
      </c>
      <c r="AH86" s="9">
        <f t="shared" si="52"/>
        <v>-6.8689886044692727E-6</v>
      </c>
      <c r="AI86" s="9">
        <f t="shared" si="52"/>
        <v>-2.7258152631904897E-3</v>
      </c>
      <c r="AJ86" s="9">
        <f t="shared" si="52"/>
        <v>1.051713544595545E-3</v>
      </c>
      <c r="AK86" s="9">
        <f t="shared" si="52"/>
        <v>-2.0573340567917597E-3</v>
      </c>
      <c r="AL86" s="9">
        <f t="shared" si="52"/>
        <v>-7.4981282276509464E-4</v>
      </c>
      <c r="AM86" s="9">
        <f t="shared" si="52"/>
        <v>4.2971379902567719E-4</v>
      </c>
      <c r="AN86" s="17">
        <f t="shared" si="52"/>
        <v>-1.0974702278496729E-3</v>
      </c>
      <c r="AP86" s="6">
        <v>2022</v>
      </c>
      <c r="AQ86" s="9">
        <f t="shared" si="53"/>
        <v>5.3841729510028857E-2</v>
      </c>
      <c r="AR86" s="9">
        <f t="shared" si="53"/>
        <v>0.31130828142244882</v>
      </c>
      <c r="AS86" s="9">
        <f t="shared" si="53"/>
        <v>-5.5981133208285794E-2</v>
      </c>
      <c r="AT86" s="9">
        <f t="shared" si="53"/>
        <v>-9.3125817480838702E-2</v>
      </c>
      <c r="AU86" s="9">
        <f t="shared" si="53"/>
        <v>9.2128402361045136E-2</v>
      </c>
      <c r="AV86" s="9">
        <f t="shared" si="53"/>
        <v>-0.17247609727899527</v>
      </c>
      <c r="AW86" s="9">
        <f t="shared" si="53"/>
        <v>-7.5893068810996889E-2</v>
      </c>
      <c r="AX86" s="9">
        <f t="shared" si="53"/>
        <v>2.7030470992088995E-2</v>
      </c>
      <c r="AY86" s="9">
        <f t="shared" si="53"/>
        <v>4.9976997176063076E-2</v>
      </c>
      <c r="AZ86" s="9">
        <f t="shared" si="53"/>
        <v>9.6868618829816899E-2</v>
      </c>
      <c r="BA86" s="9">
        <f t="shared" si="53"/>
        <v>-0.22442583309179831</v>
      </c>
      <c r="BB86" s="9">
        <f t="shared" si="53"/>
        <v>-4.231709772536163E-2</v>
      </c>
      <c r="BC86" s="9">
        <f t="shared" si="53"/>
        <v>8.5809700048634863E-2</v>
      </c>
      <c r="BD86" s="9">
        <f t="shared" si="53"/>
        <v>0.11180459532329712</v>
      </c>
      <c r="BE86" s="9">
        <f t="shared" si="53"/>
        <v>0.34367060353790313</v>
      </c>
      <c r="BF86" s="9">
        <f t="shared" si="53"/>
        <v>0.18133753233091832</v>
      </c>
      <c r="BG86" s="9">
        <f t="shared" si="53"/>
        <v>0.19690338245190553</v>
      </c>
      <c r="BH86" s="17">
        <f t="shared" si="53"/>
        <v>4.2537173335600365E-2</v>
      </c>
    </row>
    <row r="87" spans="2:60" ht="15" customHeight="1" x14ac:dyDescent="0.35">
      <c r="B87" s="4">
        <v>2023</v>
      </c>
      <c r="C87" s="8">
        <f t="shared" si="51"/>
        <v>-3.5525156501745592E-2</v>
      </c>
      <c r="D87" s="8">
        <f t="shared" si="51"/>
        <v>-9.5316166327596208E-2</v>
      </c>
      <c r="E87" s="8">
        <f t="shared" si="51"/>
        <v>-9.4345030619276571E-2</v>
      </c>
      <c r="F87" s="8">
        <f t="shared" ref="F87:T87" si="54">+F67/F66-1</f>
        <v>1.8975176074598865E-2</v>
      </c>
      <c r="G87" s="8">
        <f t="shared" si="54"/>
        <v>-0.26128501605173848</v>
      </c>
      <c r="H87" s="8">
        <f t="shared" si="54"/>
        <v>8.6967674865615185E-2</v>
      </c>
      <c r="I87" s="8">
        <f t="shared" si="54"/>
        <v>-2.247936119823879E-3</v>
      </c>
      <c r="J87" s="8">
        <f t="shared" si="54"/>
        <v>-0.12654627393429529</v>
      </c>
      <c r="K87" s="8">
        <f t="shared" si="54"/>
        <v>-9.7300105355330846E-2</v>
      </c>
      <c r="L87" s="8">
        <f t="shared" si="54"/>
        <v>-0.11037874620424737</v>
      </c>
      <c r="M87" s="8">
        <f t="shared" si="54"/>
        <v>7.0289867008255014E-2</v>
      </c>
      <c r="N87" s="8">
        <f t="shared" si="54"/>
        <v>-9.1039240397333687E-3</v>
      </c>
      <c r="O87" s="8">
        <f t="shared" si="54"/>
        <v>-0.10974372263722743</v>
      </c>
      <c r="P87" s="8">
        <f t="shared" si="54"/>
        <v>5.2231941617673305E-2</v>
      </c>
      <c r="Q87" s="8">
        <f t="shared" si="54"/>
        <v>-0.32934332068205163</v>
      </c>
      <c r="R87" s="8">
        <f t="shared" si="54"/>
        <v>0.20201643939620162</v>
      </c>
      <c r="S87" s="8">
        <f t="shared" si="54"/>
        <v>7.8370947840119776E-2</v>
      </c>
      <c r="T87" s="16">
        <f t="shared" si="54"/>
        <v>-6.8222928708751018E-2</v>
      </c>
      <c r="V87" s="4">
        <v>2023</v>
      </c>
      <c r="W87" s="8">
        <f t="shared" si="52"/>
        <v>-1.5260238410855775E-3</v>
      </c>
      <c r="X87" s="8">
        <f t="shared" si="52"/>
        <v>4.7415601880751446E-4</v>
      </c>
      <c r="Y87" s="8">
        <f t="shared" si="52"/>
        <v>-2.5523394793225407E-3</v>
      </c>
      <c r="Z87" s="8">
        <f t="shared" ref="Z87:AN87" si="55">+Z67/Z66-1</f>
        <v>-7.2054450451142227E-4</v>
      </c>
      <c r="AA87" s="8">
        <f t="shared" si="55"/>
        <v>-2.1016103194423374E-3</v>
      </c>
      <c r="AB87" s="8">
        <f t="shared" si="55"/>
        <v>-1.6690707063734544E-3</v>
      </c>
      <c r="AC87" s="8">
        <f t="shared" si="55"/>
        <v>-1.4567518553402214E-3</v>
      </c>
      <c r="AD87" s="8">
        <f t="shared" si="55"/>
        <v>-1.6638131612449758E-3</v>
      </c>
      <c r="AE87" s="8">
        <f t="shared" si="55"/>
        <v>-9.0399086842196663E-4</v>
      </c>
      <c r="AF87" s="8">
        <f t="shared" si="55"/>
        <v>-1.2726243953795624E-3</v>
      </c>
      <c r="AG87" s="8">
        <f t="shared" si="55"/>
        <v>-3.2904978698600207E-3</v>
      </c>
      <c r="AH87" s="8">
        <f t="shared" si="55"/>
        <v>5.2974003996708596E-4</v>
      </c>
      <c r="AI87" s="8">
        <f t="shared" si="55"/>
        <v>-6.6112275627017159E-4</v>
      </c>
      <c r="AJ87" s="8">
        <f t="shared" si="55"/>
        <v>-1.4351379279838872E-3</v>
      </c>
      <c r="AK87" s="8">
        <f t="shared" si="55"/>
        <v>-1.6521336006947163E-4</v>
      </c>
      <c r="AL87" s="8">
        <f t="shared" si="55"/>
        <v>-1.7261121271405777E-4</v>
      </c>
      <c r="AM87" s="8">
        <f t="shared" si="55"/>
        <v>-2.4823370580336901E-3</v>
      </c>
      <c r="AN87" s="16">
        <f t="shared" si="55"/>
        <v>-1.0264418364789307E-3</v>
      </c>
      <c r="AP87" s="4">
        <v>2023</v>
      </c>
      <c r="AQ87" s="8">
        <f t="shared" si="53"/>
        <v>-9.2153352522463927E-2</v>
      </c>
      <c r="AR87" s="8">
        <f t="shared" si="53"/>
        <v>-0.16325732162587958</v>
      </c>
      <c r="AS87" s="8">
        <f t="shared" si="53"/>
        <v>-0.1164569507566805</v>
      </c>
      <c r="AT87" s="8">
        <f t="shared" ref="AT87:BH87" si="56">+AT67/AT66-1</f>
        <v>-4.2505976132693801E-2</v>
      </c>
      <c r="AU87" s="8">
        <f t="shared" si="56"/>
        <v>-0.38732789007299773</v>
      </c>
      <c r="AV87" s="8">
        <f t="shared" si="56"/>
        <v>0.11914199812454918</v>
      </c>
      <c r="AW87" s="8">
        <f t="shared" si="56"/>
        <v>-0.13924681686278018</v>
      </c>
      <c r="AX87" s="8">
        <f t="shared" si="56"/>
        <v>-0.15912151188273793</v>
      </c>
      <c r="AY87" s="8">
        <f t="shared" si="56"/>
        <v>-0.18241085000878721</v>
      </c>
      <c r="AZ87" s="8">
        <f t="shared" si="56"/>
        <v>-0.17576403510343985</v>
      </c>
      <c r="BA87" s="8">
        <f t="shared" si="56"/>
        <v>3.9605533798920511E-2</v>
      </c>
      <c r="BB87" s="8">
        <f t="shared" si="56"/>
        <v>-8.7067298753079503E-2</v>
      </c>
      <c r="BC87" s="8">
        <f t="shared" si="56"/>
        <v>-0.24385351530722676</v>
      </c>
      <c r="BD87" s="8">
        <f t="shared" si="56"/>
        <v>6.7413612011772761E-2</v>
      </c>
      <c r="BE87" s="8">
        <f t="shared" si="56"/>
        <v>-0.39096374257198663</v>
      </c>
      <c r="BF87" s="8">
        <f t="shared" si="56"/>
        <v>6.7259128035734639E-2</v>
      </c>
      <c r="BG87" s="8">
        <f t="shared" si="56"/>
        <v>-5.9047138862689197E-2</v>
      </c>
      <c r="BH87" s="16">
        <f t="shared" si="56"/>
        <v>-0.14978922312434184</v>
      </c>
    </row>
    <row r="88" spans="2:60" ht="15" customHeight="1" x14ac:dyDescent="0.35">
      <c r="B88" s="6">
        <v>2024</v>
      </c>
      <c r="C88" s="9">
        <f>+C68/C67-1</f>
        <v>5.2756491697176777E-3</v>
      </c>
      <c r="D88" s="9">
        <f>+D68/D67-1</f>
        <v>-5.4389888298005395E-3</v>
      </c>
      <c r="E88" s="9">
        <f>+E68/E67-1</f>
        <v>0.21354549498724906</v>
      </c>
      <c r="F88" s="9">
        <f>+F68/F67-1</f>
        <v>-2.9789591931858594E-2</v>
      </c>
      <c r="G88" s="9">
        <f>+G68/G67-1</f>
        <v>0.32708875771808232</v>
      </c>
      <c r="H88" s="9">
        <f>+H68/H67-1</f>
        <v>-9.8265172407844936E-2</v>
      </c>
      <c r="I88" s="9">
        <f>+I68/I67-1</f>
        <v>-3.4087977919876056E-2</v>
      </c>
      <c r="J88" s="9">
        <f>+J68/J67-1</f>
        <v>0.15756132747962059</v>
      </c>
      <c r="K88" s="9">
        <f>+K68/K67-1</f>
        <v>8.5444647116687644E-2</v>
      </c>
      <c r="L88" s="9">
        <f>+L68/L67-1</f>
        <v>-2.3141501198050474E-2</v>
      </c>
      <c r="M88" s="9">
        <f>+M68/M67-1</f>
        <v>-0.22371182286063396</v>
      </c>
      <c r="N88" s="9">
        <f>+N68/N67-1</f>
        <v>0.10208725836987709</v>
      </c>
      <c r="O88" s="9">
        <f>+O68/O67-1</f>
        <v>4.5810555850739787E-2</v>
      </c>
      <c r="P88" s="9">
        <f>+P68/P67-1</f>
        <v>-1.7562362468833581E-2</v>
      </c>
      <c r="Q88" s="9">
        <f>+Q68/Q67-1</f>
        <v>0.24910334343357698</v>
      </c>
      <c r="R88" s="9">
        <f>+R68/R67-1</f>
        <v>-0.1681182122508128</v>
      </c>
      <c r="S88" s="9">
        <f>+S68/S67-1</f>
        <v>-0.26978880744810707</v>
      </c>
      <c r="T88" s="17">
        <f>+T68/T67-1</f>
        <v>2.5545543874355925E-2</v>
      </c>
      <c r="V88" s="6">
        <v>2024</v>
      </c>
      <c r="W88" s="9">
        <f>+W68/W67-1</f>
        <v>-7.6970758300232145E-4</v>
      </c>
      <c r="X88" s="9">
        <f>+X68/X67-1</f>
        <v>1.744078198114174E-3</v>
      </c>
      <c r="Y88" s="9">
        <f>+Y68/Y67-1</f>
        <v>-6.5255340503689307E-4</v>
      </c>
      <c r="Z88" s="9">
        <f>+Z68/Z67-1</f>
        <v>-1.9463764461967736E-3</v>
      </c>
      <c r="AA88" s="9">
        <f>+AA68/AA67-1</f>
        <v>-4.9493918493226374E-4</v>
      </c>
      <c r="AB88" s="9">
        <f>+AB68/AB67-1</f>
        <v>1.4948861124082224E-3</v>
      </c>
      <c r="AC88" s="9">
        <f>+AC68/AC67-1</f>
        <v>-7.453915684936252E-4</v>
      </c>
      <c r="AD88" s="9">
        <f>+AD68/AD67-1</f>
        <v>-1.153473226888857E-3</v>
      </c>
      <c r="AE88" s="9">
        <f>+AE68/AE67-1</f>
        <v>-4.2725547224209404E-4</v>
      </c>
      <c r="AF88" s="9">
        <f>+AF68/AF67-1</f>
        <v>-9.9856913192142294E-4</v>
      </c>
      <c r="AG88" s="9">
        <f>+AG68/AG67-1</f>
        <v>1.5026238017257221E-4</v>
      </c>
      <c r="AH88" s="9">
        <f>+AH68/AH67-1</f>
        <v>-2.208736137730094E-3</v>
      </c>
      <c r="AI88" s="9">
        <f>+AI68/AI67-1</f>
        <v>-1.2966357818999796E-5</v>
      </c>
      <c r="AJ88" s="9">
        <f>+AJ68/AJ67-1</f>
        <v>2.2106557446743835E-4</v>
      </c>
      <c r="AK88" s="9">
        <f>+AK68/AK67-1</f>
        <v>-1.2102911219891155E-4</v>
      </c>
      <c r="AL88" s="9">
        <f>+AL68/AL67-1</f>
        <v>-8.234285731646418E-4</v>
      </c>
      <c r="AM88" s="9">
        <f>+AM68/AM67-1</f>
        <v>-3.814026940848203E-4</v>
      </c>
      <c r="AN88" s="17">
        <f>+AN68/AN67-1</f>
        <v>-5.685315052009754E-4</v>
      </c>
      <c r="AP88" s="6">
        <v>2024</v>
      </c>
      <c r="AQ88" s="9">
        <f>+AQ68/AQ67-1</f>
        <v>-3.6783871750234454E-2</v>
      </c>
      <c r="AR88" s="9">
        <f>+AR68/AR67-1</f>
        <v>2.9733182152762438E-2</v>
      </c>
      <c r="AS88" s="9">
        <f>+AS68/AS67-1</f>
        <v>0.25380304165234668</v>
      </c>
      <c r="AT88" s="9">
        <f>+AT68/AT67-1</f>
        <v>-8.4418333059595341E-2</v>
      </c>
      <c r="AU88" s="9">
        <f>+AU68/AU67-1</f>
        <v>0.46177242828628606</v>
      </c>
      <c r="AV88" s="9">
        <f>+AV68/AV67-1</f>
        <v>7.8471774456733145E-2</v>
      </c>
      <c r="AW88" s="9">
        <f>+AW68/AW67-1</f>
        <v>-1.045819012571525E-2</v>
      </c>
      <c r="AX88" s="9">
        <f>+AX68/AX67-1</f>
        <v>0.13680539711007467</v>
      </c>
      <c r="AY88" s="9">
        <f>+AY68/AY67-1</f>
        <v>3.4160403177204479E-2</v>
      </c>
      <c r="AZ88" s="9">
        <f>+AZ68/AZ67-1</f>
        <v>-1.9049751173249141E-2</v>
      </c>
      <c r="BA88" s="9">
        <f>+BA68/BA67-1</f>
        <v>-0.1748146545546474</v>
      </c>
      <c r="BB88" s="9">
        <f>+BB68/BB67-1</f>
        <v>0.1219550403354015</v>
      </c>
      <c r="BC88" s="9">
        <f>+BC68/BC67-1</f>
        <v>1.4504033870751831E-2</v>
      </c>
      <c r="BD88" s="9">
        <f>+BD68/BD67-1</f>
        <v>-3.7370581878321874E-2</v>
      </c>
      <c r="BE88" s="9">
        <f>+BE68/BE67-1</f>
        <v>0.46592098827833595</v>
      </c>
      <c r="BF88" s="9">
        <f>+BF68/BF67-1</f>
        <v>-0.19313387588607611</v>
      </c>
      <c r="BG88" s="9">
        <f>+BG68/BG67-1</f>
        <v>-0.27764406456672341</v>
      </c>
      <c r="BH88" s="17">
        <f>+BH68/BH67-1</f>
        <v>4.6806923273716716E-3</v>
      </c>
    </row>
    <row r="89" spans="2:60" ht="6.65" customHeight="1" thickBot="1" x14ac:dyDescent="0.4">
      <c r="B89" s="6"/>
      <c r="V89" s="6"/>
      <c r="AP89" s="6"/>
    </row>
    <row r="90" spans="2:60" x14ac:dyDescent="0.35">
      <c r="B90" s="76" t="s">
        <v>114</v>
      </c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V90" s="76" t="s">
        <v>114</v>
      </c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P90" s="76" t="s">
        <v>114</v>
      </c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</row>
  </sheetData>
  <mergeCells count="42">
    <mergeCell ref="B71:T71"/>
    <mergeCell ref="V71:AN71"/>
    <mergeCell ref="AP71:BH71"/>
    <mergeCell ref="B90:T90"/>
    <mergeCell ref="V90:AN90"/>
    <mergeCell ref="AP90:BH90"/>
    <mergeCell ref="B69:T69"/>
    <mergeCell ref="V69:AN69"/>
    <mergeCell ref="AP69:BH69"/>
    <mergeCell ref="B70:T70"/>
    <mergeCell ref="V70:AN70"/>
    <mergeCell ref="AP70:BH70"/>
    <mergeCell ref="B49:T49"/>
    <mergeCell ref="V49:AN49"/>
    <mergeCell ref="AP49:BH49"/>
    <mergeCell ref="B50:T50"/>
    <mergeCell ref="V50:AN50"/>
    <mergeCell ref="AP50:BH50"/>
    <mergeCell ref="B46:T46"/>
    <mergeCell ref="V46:AN46"/>
    <mergeCell ref="AP46:BH46"/>
    <mergeCell ref="B48:T48"/>
    <mergeCell ref="V48:AN48"/>
    <mergeCell ref="AP48:BH48"/>
    <mergeCell ref="B27:T27"/>
    <mergeCell ref="V27:AN27"/>
    <mergeCell ref="AP27:BH27"/>
    <mergeCell ref="B28:T28"/>
    <mergeCell ref="V28:AN28"/>
    <mergeCell ref="AP28:BH28"/>
    <mergeCell ref="B7:T7"/>
    <mergeCell ref="V7:AN7"/>
    <mergeCell ref="AP7:BH7"/>
    <mergeCell ref="B26:T26"/>
    <mergeCell ref="V26:AN26"/>
    <mergeCell ref="AP26:BH26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ignoredErrors>
    <ignoredError sqref="B46:T50 B69:T84 V46:AN50 V69:AN84 AP46:BH50 AP69:BH84 AP26:BH41 V26:AN41 B26:T41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08"/>
  <sheetViews>
    <sheetView zoomScale="62" zoomScaleNormal="80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AP210" sqref="AP210:AP223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5" t="s">
        <v>34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V2" s="75" t="s">
        <v>36</v>
      </c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P2" s="75" t="s">
        <v>35</v>
      </c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4" t="s">
        <v>17</v>
      </c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V6" s="74" t="s">
        <v>17</v>
      </c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P6" s="74" t="s">
        <v>17</v>
      </c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3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3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3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3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3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3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3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3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3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3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3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3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3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3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3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3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3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3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3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3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3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3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3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3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3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3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3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3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3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3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3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3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3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3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3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3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3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3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3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3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3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3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3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3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3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3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3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3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3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3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3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3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3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3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3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3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3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3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3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3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3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3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3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3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3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3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3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3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3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3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3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3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3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3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3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3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3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3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3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3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3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3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3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3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3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3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3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3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3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3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3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3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3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3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3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3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3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3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3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3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3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3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3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3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3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3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3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3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3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3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3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3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3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3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3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3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3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3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3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3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3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3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3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3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3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3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3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3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3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3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3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3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3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3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3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3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3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3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3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3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3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3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3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3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3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3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3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3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3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3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3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3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3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3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3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3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3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3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3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3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3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3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3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3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3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3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3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3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127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127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3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128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128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3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117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117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3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118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118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3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119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119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3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120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120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3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121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121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3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122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122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3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123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123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3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124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124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3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125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125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35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126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126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35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35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35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 x14ac:dyDescent="0.35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 x14ac:dyDescent="0.35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 x14ac:dyDescent="0.35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 x14ac:dyDescent="0.35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 x14ac:dyDescent="0.35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 x14ac:dyDescent="0.35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 x14ac:dyDescent="0.35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 x14ac:dyDescent="0.35">
      <c r="B198" s="21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21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 x14ac:dyDescent="0.35">
      <c r="B199" s="20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20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20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 x14ac:dyDescent="0.35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30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30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30"/>
    </row>
    <row r="201" spans="2:61" ht="15" customHeight="1" x14ac:dyDescent="0.35">
      <c r="B201" s="20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30"/>
      <c r="V201" s="20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30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30"/>
    </row>
    <row r="202" spans="2:61" ht="15" customHeight="1" x14ac:dyDescent="0.35">
      <c r="B202" s="21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30"/>
      <c r="V202" s="21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30"/>
      <c r="AP202" s="21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30"/>
    </row>
    <row r="203" spans="2:61" ht="15" customHeight="1" x14ac:dyDescent="0.35">
      <c r="B203" s="20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30"/>
      <c r="V203" s="20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30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30"/>
    </row>
    <row r="204" spans="2:61" ht="15" customHeight="1" x14ac:dyDescent="0.35">
      <c r="B204" s="21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2146</v>
      </c>
      <c r="P204" s="5">
        <v>257</v>
      </c>
      <c r="Q204" s="5">
        <v>104</v>
      </c>
      <c r="R204" s="5">
        <v>336</v>
      </c>
      <c r="S204" s="5">
        <v>38</v>
      </c>
      <c r="T204" s="14">
        <v>10446</v>
      </c>
      <c r="U204" s="30"/>
      <c r="V204" s="21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1652</v>
      </c>
      <c r="AJ204" s="5">
        <v>136</v>
      </c>
      <c r="AK204" s="5">
        <v>75</v>
      </c>
      <c r="AL204" s="5">
        <v>217</v>
      </c>
      <c r="AM204" s="5">
        <v>22</v>
      </c>
      <c r="AN204" s="14">
        <v>7752</v>
      </c>
      <c r="AO204" s="30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30"/>
    </row>
    <row r="205" spans="2:61" ht="15" customHeight="1" x14ac:dyDescent="0.35">
      <c r="B205" s="20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30"/>
      <c r="V205" s="20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30"/>
      <c r="AP205" s="20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30"/>
    </row>
    <row r="206" spans="2:61" ht="15" customHeight="1" x14ac:dyDescent="0.35">
      <c r="B206" s="21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30"/>
      <c r="V206" s="21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30"/>
      <c r="AP206" s="21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30"/>
    </row>
    <row r="207" spans="2:61" ht="15" customHeight="1" x14ac:dyDescent="0.35">
      <c r="B207" s="20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30"/>
      <c r="V207" s="20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30"/>
      <c r="AP207" s="20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30"/>
    </row>
    <row r="208" spans="2:61" ht="15" customHeight="1" x14ac:dyDescent="0.35">
      <c r="B208" s="21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30"/>
      <c r="V208" s="21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30"/>
      <c r="AP208" s="21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30"/>
    </row>
    <row r="209" spans="2:61" ht="15" customHeight="1" x14ac:dyDescent="0.35">
      <c r="B209" s="20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30"/>
      <c r="V209" s="20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30"/>
      <c r="AP209" s="20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30"/>
    </row>
    <row r="210" spans="2:61" ht="15" customHeight="1" x14ac:dyDescent="0.35">
      <c r="B210" s="21">
        <v>45231</v>
      </c>
      <c r="C210" s="5">
        <v>1908</v>
      </c>
      <c r="D210" s="5">
        <v>189</v>
      </c>
      <c r="E210" s="5">
        <v>100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11000</v>
      </c>
      <c r="V210" s="21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21">
        <v>45231</v>
      </c>
      <c r="AQ210" s="5">
        <v>438</v>
      </c>
      <c r="AR210" s="5">
        <v>61</v>
      </c>
      <c r="AS210" s="5">
        <v>39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3000</v>
      </c>
    </row>
    <row r="211" spans="2:61" ht="15" customHeight="1" x14ac:dyDescent="0.35">
      <c r="B211" s="20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20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20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 x14ac:dyDescent="0.35">
      <c r="B212" s="21">
        <v>45292</v>
      </c>
      <c r="C212" s="5">
        <v>1758</v>
      </c>
      <c r="D212" s="5">
        <v>204</v>
      </c>
      <c r="E212" s="5">
        <v>150</v>
      </c>
      <c r="F212" s="5">
        <v>372</v>
      </c>
      <c r="G212" s="5">
        <v>446</v>
      </c>
      <c r="H212" s="5">
        <v>71</v>
      </c>
      <c r="I212" s="5">
        <v>268</v>
      </c>
      <c r="J212" s="5">
        <v>275</v>
      </c>
      <c r="K212" s="5">
        <v>2238</v>
      </c>
      <c r="L212" s="5">
        <v>1312</v>
      </c>
      <c r="M212" s="5">
        <v>146</v>
      </c>
      <c r="N212" s="5">
        <v>408</v>
      </c>
      <c r="O212" s="5">
        <v>2290</v>
      </c>
      <c r="P212" s="5">
        <v>245</v>
      </c>
      <c r="Q212" s="5">
        <v>89</v>
      </c>
      <c r="R212" s="5">
        <v>324</v>
      </c>
      <c r="S212" s="5">
        <v>42</v>
      </c>
      <c r="T212" s="14">
        <v>10638</v>
      </c>
      <c r="V212" s="21">
        <v>45292</v>
      </c>
      <c r="W212" s="5">
        <v>1291</v>
      </c>
      <c r="X212" s="5">
        <v>125</v>
      </c>
      <c r="Y212" s="5">
        <v>83</v>
      </c>
      <c r="Z212" s="5">
        <v>282</v>
      </c>
      <c r="AA212" s="5">
        <v>275</v>
      </c>
      <c r="AB212" s="5">
        <v>56</v>
      </c>
      <c r="AC212" s="5">
        <v>177</v>
      </c>
      <c r="AD212" s="5">
        <v>181</v>
      </c>
      <c r="AE212" s="5">
        <v>1699</v>
      </c>
      <c r="AF212" s="5">
        <v>973</v>
      </c>
      <c r="AG212" s="5">
        <v>100</v>
      </c>
      <c r="AH212" s="5">
        <v>247</v>
      </c>
      <c r="AI212" s="5">
        <v>1686</v>
      </c>
      <c r="AJ212" s="5">
        <v>155</v>
      </c>
      <c r="AK212" s="5">
        <v>65</v>
      </c>
      <c r="AL212" s="5">
        <v>211</v>
      </c>
      <c r="AM212" s="5">
        <v>32</v>
      </c>
      <c r="AN212" s="14">
        <v>7638</v>
      </c>
      <c r="AP212" s="21">
        <v>45292</v>
      </c>
      <c r="AQ212" s="5">
        <v>467</v>
      </c>
      <c r="AR212" s="5">
        <v>79</v>
      </c>
      <c r="AS212" s="5">
        <v>67</v>
      </c>
      <c r="AT212" s="5">
        <v>90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339</v>
      </c>
      <c r="BA212" s="5">
        <v>46</v>
      </c>
      <c r="BB212" s="5">
        <v>161</v>
      </c>
      <c r="BC212" s="5">
        <v>604</v>
      </c>
      <c r="BD212" s="5">
        <v>90</v>
      </c>
      <c r="BE212" s="5">
        <v>24</v>
      </c>
      <c r="BF212" s="5">
        <v>113</v>
      </c>
      <c r="BG212" s="5">
        <v>10</v>
      </c>
      <c r="BH212" s="14">
        <v>3000</v>
      </c>
    </row>
    <row r="213" spans="2:61" ht="15" customHeight="1" x14ac:dyDescent="0.35">
      <c r="B213" s="20">
        <v>45323</v>
      </c>
      <c r="C213" s="7">
        <v>2112</v>
      </c>
      <c r="D213" s="7">
        <v>195</v>
      </c>
      <c r="E213" s="7">
        <v>154</v>
      </c>
      <c r="F213" s="7">
        <v>449</v>
      </c>
      <c r="G213" s="7">
        <v>394</v>
      </c>
      <c r="H213" s="7">
        <v>88</v>
      </c>
      <c r="I213" s="7">
        <v>325</v>
      </c>
      <c r="J213" s="7">
        <v>323</v>
      </c>
      <c r="K213" s="7">
        <v>2375</v>
      </c>
      <c r="L213" s="7">
        <v>1620</v>
      </c>
      <c r="M213" s="7">
        <v>127</v>
      </c>
      <c r="N213" s="7">
        <v>458</v>
      </c>
      <c r="O213" s="7">
        <v>2579</v>
      </c>
      <c r="P213" s="7">
        <v>284</v>
      </c>
      <c r="Q213" s="7">
        <v>101</v>
      </c>
      <c r="R213" s="7">
        <v>371</v>
      </c>
      <c r="S213" s="7">
        <v>54</v>
      </c>
      <c r="T213" s="15">
        <v>12009</v>
      </c>
      <c r="V213" s="20">
        <v>45323</v>
      </c>
      <c r="W213" s="7">
        <v>1602</v>
      </c>
      <c r="X213" s="7">
        <v>124</v>
      </c>
      <c r="Y213" s="7">
        <v>90</v>
      </c>
      <c r="Z213" s="7">
        <v>334</v>
      </c>
      <c r="AA213" s="7">
        <v>298</v>
      </c>
      <c r="AB213" s="7">
        <v>68</v>
      </c>
      <c r="AC213" s="7">
        <v>203</v>
      </c>
      <c r="AD213" s="7">
        <v>207</v>
      </c>
      <c r="AE213" s="7">
        <v>1770</v>
      </c>
      <c r="AF213" s="7">
        <v>1241</v>
      </c>
      <c r="AG213" s="7">
        <v>76</v>
      </c>
      <c r="AH213" s="7">
        <v>248</v>
      </c>
      <c r="AI213" s="7">
        <v>1987</v>
      </c>
      <c r="AJ213" s="7">
        <v>180</v>
      </c>
      <c r="AK213" s="7">
        <v>68</v>
      </c>
      <c r="AL213" s="7">
        <v>265</v>
      </c>
      <c r="AM213" s="7">
        <v>32</v>
      </c>
      <c r="AN213" s="15">
        <v>8793</v>
      </c>
      <c r="AP213" s="20">
        <v>45323</v>
      </c>
      <c r="AQ213" s="7">
        <v>510</v>
      </c>
      <c r="AR213" s="7">
        <v>71</v>
      </c>
      <c r="AS213" s="7">
        <v>64</v>
      </c>
      <c r="AT213" s="7">
        <v>115</v>
      </c>
      <c r="AU213" s="7">
        <v>96</v>
      </c>
      <c r="AV213" s="7">
        <v>20</v>
      </c>
      <c r="AW213" s="7">
        <v>122</v>
      </c>
      <c r="AX213" s="7">
        <v>116</v>
      </c>
      <c r="AY213" s="7">
        <v>605</v>
      </c>
      <c r="AZ213" s="7">
        <v>379</v>
      </c>
      <c r="BA213" s="7">
        <v>51</v>
      </c>
      <c r="BB213" s="7">
        <v>210</v>
      </c>
      <c r="BC213" s="7">
        <v>592</v>
      </c>
      <c r="BD213" s="7">
        <v>104</v>
      </c>
      <c r="BE213" s="7">
        <v>33</v>
      </c>
      <c r="BF213" s="7">
        <v>106</v>
      </c>
      <c r="BG213" s="7">
        <v>22</v>
      </c>
      <c r="BH213" s="15">
        <v>3216</v>
      </c>
    </row>
    <row r="214" spans="2:61" ht="15" customHeight="1" x14ac:dyDescent="0.35">
      <c r="B214" s="21">
        <v>45352</v>
      </c>
      <c r="C214" s="5">
        <v>1945</v>
      </c>
      <c r="D214" s="5">
        <v>196</v>
      </c>
      <c r="E214" s="5">
        <v>142</v>
      </c>
      <c r="F214" s="5">
        <v>444</v>
      </c>
      <c r="G214" s="5">
        <v>396</v>
      </c>
      <c r="H214" s="5">
        <v>70</v>
      </c>
      <c r="I214" s="5">
        <v>296</v>
      </c>
      <c r="J214" s="5">
        <v>318</v>
      </c>
      <c r="K214" s="5">
        <v>2238</v>
      </c>
      <c r="L214" s="5">
        <v>1306</v>
      </c>
      <c r="M214" s="5">
        <v>127</v>
      </c>
      <c r="N214" s="5">
        <v>444</v>
      </c>
      <c r="O214" s="5">
        <v>2433</v>
      </c>
      <c r="P214" s="5">
        <v>265</v>
      </c>
      <c r="Q214" s="5">
        <v>97</v>
      </c>
      <c r="R214" s="5">
        <v>343</v>
      </c>
      <c r="S214" s="5">
        <v>41</v>
      </c>
      <c r="T214" s="14">
        <v>11101</v>
      </c>
      <c r="V214" s="21">
        <v>45352</v>
      </c>
      <c r="W214" s="5">
        <v>1513</v>
      </c>
      <c r="X214" s="5">
        <v>119</v>
      </c>
      <c r="Y214" s="5">
        <v>90</v>
      </c>
      <c r="Z214" s="5">
        <v>331</v>
      </c>
      <c r="AA214" s="5">
        <v>301</v>
      </c>
      <c r="AB214" s="5">
        <v>54</v>
      </c>
      <c r="AC214" s="5">
        <v>189</v>
      </c>
      <c r="AD214" s="5">
        <v>205</v>
      </c>
      <c r="AE214" s="5">
        <v>1650</v>
      </c>
      <c r="AF214" s="5">
        <v>997</v>
      </c>
      <c r="AG214" s="5">
        <v>85</v>
      </c>
      <c r="AH214" s="5">
        <v>264</v>
      </c>
      <c r="AI214" s="5">
        <v>1850</v>
      </c>
      <c r="AJ214" s="5">
        <v>167</v>
      </c>
      <c r="AK214" s="5">
        <v>65</v>
      </c>
      <c r="AL214" s="5">
        <v>242</v>
      </c>
      <c r="AM214" s="5">
        <v>21</v>
      </c>
      <c r="AN214" s="14">
        <v>8143</v>
      </c>
      <c r="AP214" s="21">
        <v>45352</v>
      </c>
      <c r="AQ214" s="5">
        <v>432</v>
      </c>
      <c r="AR214" s="5">
        <v>77</v>
      </c>
      <c r="AS214" s="5">
        <v>52</v>
      </c>
      <c r="AT214" s="5">
        <v>113</v>
      </c>
      <c r="AU214" s="5">
        <v>95</v>
      </c>
      <c r="AV214" s="5">
        <v>16</v>
      </c>
      <c r="AW214" s="5">
        <v>107</v>
      </c>
      <c r="AX214" s="5">
        <v>113</v>
      </c>
      <c r="AY214" s="5">
        <v>588</v>
      </c>
      <c r="AZ214" s="5">
        <v>309</v>
      </c>
      <c r="BA214" s="5">
        <v>42</v>
      </c>
      <c r="BB214" s="5">
        <v>180</v>
      </c>
      <c r="BC214" s="5">
        <v>583</v>
      </c>
      <c r="BD214" s="5">
        <v>98</v>
      </c>
      <c r="BE214" s="5">
        <v>32</v>
      </c>
      <c r="BF214" s="5">
        <v>101</v>
      </c>
      <c r="BG214" s="5">
        <v>20</v>
      </c>
      <c r="BH214" s="14">
        <v>2958</v>
      </c>
    </row>
    <row r="215" spans="2:61" ht="15" customHeight="1" x14ac:dyDescent="0.35">
      <c r="B215" s="20">
        <v>45383</v>
      </c>
      <c r="C215" s="7">
        <v>1837</v>
      </c>
      <c r="D215" s="7">
        <v>197</v>
      </c>
      <c r="E215" s="7">
        <v>158</v>
      </c>
      <c r="F215" s="7">
        <v>400</v>
      </c>
      <c r="G215" s="7">
        <v>409</v>
      </c>
      <c r="H215" s="7">
        <v>93</v>
      </c>
      <c r="I215" s="7">
        <v>256</v>
      </c>
      <c r="J215" s="7">
        <v>338</v>
      </c>
      <c r="K215" s="7">
        <v>2050</v>
      </c>
      <c r="L215" s="7">
        <v>1314</v>
      </c>
      <c r="M215" s="7">
        <v>123</v>
      </c>
      <c r="N215" s="7">
        <v>454</v>
      </c>
      <c r="O215" s="7">
        <v>2468</v>
      </c>
      <c r="P215" s="7">
        <v>259</v>
      </c>
      <c r="Q215" s="7">
        <v>103</v>
      </c>
      <c r="R215" s="7">
        <v>290</v>
      </c>
      <c r="S215" s="7">
        <v>41</v>
      </c>
      <c r="T215" s="15">
        <v>10790</v>
      </c>
      <c r="U215" s="30"/>
      <c r="V215" s="20">
        <v>45383</v>
      </c>
      <c r="W215" s="7">
        <v>1383</v>
      </c>
      <c r="X215" s="7">
        <v>127</v>
      </c>
      <c r="Y215" s="7">
        <v>96</v>
      </c>
      <c r="Z215" s="7">
        <v>302</v>
      </c>
      <c r="AA215" s="7">
        <v>302</v>
      </c>
      <c r="AB215" s="7">
        <v>70</v>
      </c>
      <c r="AC215" s="7">
        <v>154</v>
      </c>
      <c r="AD215" s="7">
        <v>234</v>
      </c>
      <c r="AE215" s="7">
        <v>1479</v>
      </c>
      <c r="AF215" s="7">
        <v>1019</v>
      </c>
      <c r="AG215" s="7">
        <v>72</v>
      </c>
      <c r="AH215" s="7">
        <v>256</v>
      </c>
      <c r="AI215" s="7">
        <v>1897</v>
      </c>
      <c r="AJ215" s="7">
        <v>157</v>
      </c>
      <c r="AK215" s="7">
        <v>78</v>
      </c>
      <c r="AL215" s="7">
        <v>208</v>
      </c>
      <c r="AM215" s="7">
        <v>19</v>
      </c>
      <c r="AN215" s="15">
        <v>7853</v>
      </c>
      <c r="AO215" s="30"/>
      <c r="AP215" s="20">
        <v>45383</v>
      </c>
      <c r="AQ215" s="7">
        <v>454</v>
      </c>
      <c r="AR215" s="7">
        <v>70</v>
      </c>
      <c r="AS215" s="7">
        <v>62</v>
      </c>
      <c r="AT215" s="7">
        <v>98</v>
      </c>
      <c r="AU215" s="7">
        <v>107</v>
      </c>
      <c r="AV215" s="7">
        <v>23</v>
      </c>
      <c r="AW215" s="7">
        <v>102</v>
      </c>
      <c r="AX215" s="7">
        <v>104</v>
      </c>
      <c r="AY215" s="7">
        <v>571</v>
      </c>
      <c r="AZ215" s="7">
        <v>295</v>
      </c>
      <c r="BA215" s="7">
        <v>51</v>
      </c>
      <c r="BB215" s="7">
        <v>198</v>
      </c>
      <c r="BC215" s="7">
        <v>571</v>
      </c>
      <c r="BD215" s="7">
        <v>102</v>
      </c>
      <c r="BE215" s="7">
        <v>25</v>
      </c>
      <c r="BF215" s="7">
        <v>82</v>
      </c>
      <c r="BG215" s="7">
        <v>22</v>
      </c>
      <c r="BH215" s="15">
        <v>2937</v>
      </c>
      <c r="BI215" s="30"/>
    </row>
    <row r="216" spans="2:61" ht="15" customHeight="1" x14ac:dyDescent="0.35">
      <c r="B216" s="21">
        <v>45413</v>
      </c>
      <c r="C216" s="5">
        <v>1762</v>
      </c>
      <c r="D216" s="5">
        <v>229</v>
      </c>
      <c r="E216" s="5">
        <v>144</v>
      </c>
      <c r="F216" s="5">
        <v>415</v>
      </c>
      <c r="G216" s="5">
        <v>349</v>
      </c>
      <c r="H216" s="5">
        <v>73</v>
      </c>
      <c r="I216" s="5">
        <v>276</v>
      </c>
      <c r="J216" s="5">
        <v>301</v>
      </c>
      <c r="K216" s="5">
        <v>2245</v>
      </c>
      <c r="L216" s="5">
        <v>1461</v>
      </c>
      <c r="M216" s="5">
        <v>123</v>
      </c>
      <c r="N216" s="5">
        <v>411</v>
      </c>
      <c r="O216" s="5">
        <v>2206</v>
      </c>
      <c r="P216" s="5">
        <v>280</v>
      </c>
      <c r="Q216" s="5">
        <v>101</v>
      </c>
      <c r="R216" s="5">
        <v>352</v>
      </c>
      <c r="S216" s="5">
        <v>43</v>
      </c>
      <c r="T216" s="14">
        <v>10771</v>
      </c>
      <c r="U216" s="30"/>
      <c r="V216" s="21">
        <v>45413</v>
      </c>
      <c r="W216" s="5">
        <v>1368</v>
      </c>
      <c r="X216" s="5">
        <v>158</v>
      </c>
      <c r="Y216" s="5">
        <v>102</v>
      </c>
      <c r="Z216" s="5">
        <v>318</v>
      </c>
      <c r="AA216" s="5">
        <v>266</v>
      </c>
      <c r="AB216" s="5">
        <v>62</v>
      </c>
      <c r="AC216" s="5">
        <v>183</v>
      </c>
      <c r="AD216" s="5">
        <v>214</v>
      </c>
      <c r="AE216" s="5">
        <v>1680</v>
      </c>
      <c r="AF216" s="5">
        <v>1112</v>
      </c>
      <c r="AG216" s="5">
        <v>70</v>
      </c>
      <c r="AH216" s="5">
        <v>244</v>
      </c>
      <c r="AI216" s="5">
        <v>1660</v>
      </c>
      <c r="AJ216" s="5">
        <v>182</v>
      </c>
      <c r="AK216" s="5">
        <v>80</v>
      </c>
      <c r="AL216" s="5">
        <v>236</v>
      </c>
      <c r="AM216" s="5">
        <v>30</v>
      </c>
      <c r="AN216" s="14">
        <v>7965</v>
      </c>
      <c r="AO216" s="30"/>
      <c r="AP216" s="21">
        <v>45413</v>
      </c>
      <c r="AQ216" s="5">
        <v>394</v>
      </c>
      <c r="AR216" s="5">
        <v>71</v>
      </c>
      <c r="AS216" s="5">
        <v>42</v>
      </c>
      <c r="AT216" s="5">
        <v>97</v>
      </c>
      <c r="AU216" s="5">
        <v>83</v>
      </c>
      <c r="AV216" s="5">
        <v>11</v>
      </c>
      <c r="AW216" s="5">
        <v>93</v>
      </c>
      <c r="AX216" s="5">
        <v>87</v>
      </c>
      <c r="AY216" s="5">
        <v>565</v>
      </c>
      <c r="AZ216" s="5">
        <v>349</v>
      </c>
      <c r="BA216" s="5">
        <v>53</v>
      </c>
      <c r="BB216" s="5">
        <v>167</v>
      </c>
      <c r="BC216" s="5">
        <v>546</v>
      </c>
      <c r="BD216" s="5">
        <v>98</v>
      </c>
      <c r="BE216" s="5">
        <v>21</v>
      </c>
      <c r="BF216" s="5">
        <v>116</v>
      </c>
      <c r="BG216" s="5">
        <v>13</v>
      </c>
      <c r="BH216" s="14">
        <v>2806</v>
      </c>
      <c r="BI216" s="30"/>
    </row>
    <row r="217" spans="2:61" ht="15" customHeight="1" x14ac:dyDescent="0.35">
      <c r="B217" s="20">
        <v>45444</v>
      </c>
      <c r="C217" s="7">
        <v>1653</v>
      </c>
      <c r="D217" s="7">
        <v>186</v>
      </c>
      <c r="E217" s="7">
        <v>121</v>
      </c>
      <c r="F217" s="7">
        <v>336</v>
      </c>
      <c r="G217" s="7">
        <v>368</v>
      </c>
      <c r="H217" s="7">
        <v>96</v>
      </c>
      <c r="I217" s="7">
        <v>264</v>
      </c>
      <c r="J217" s="7">
        <v>260</v>
      </c>
      <c r="K217" s="7">
        <v>1913</v>
      </c>
      <c r="L217" s="7">
        <v>1305</v>
      </c>
      <c r="M217" s="7">
        <v>97</v>
      </c>
      <c r="N217" s="7">
        <v>365</v>
      </c>
      <c r="O217" s="7">
        <v>2264</v>
      </c>
      <c r="P217" s="7">
        <v>218</v>
      </c>
      <c r="Q217" s="7">
        <v>94</v>
      </c>
      <c r="R217" s="7">
        <v>320</v>
      </c>
      <c r="S217" s="7">
        <v>46</v>
      </c>
      <c r="T217" s="15">
        <v>9906</v>
      </c>
      <c r="U217" s="30"/>
      <c r="V217" s="20">
        <v>45444</v>
      </c>
      <c r="W217" s="7">
        <v>1272</v>
      </c>
      <c r="X217" s="7">
        <v>128</v>
      </c>
      <c r="Y217" s="7">
        <v>78</v>
      </c>
      <c r="Z217" s="7">
        <v>258</v>
      </c>
      <c r="AA217" s="7">
        <v>282</v>
      </c>
      <c r="AB217" s="7">
        <v>83</v>
      </c>
      <c r="AC217" s="7">
        <v>152</v>
      </c>
      <c r="AD217" s="7">
        <v>175</v>
      </c>
      <c r="AE217" s="7">
        <v>1367</v>
      </c>
      <c r="AF217" s="7">
        <v>993</v>
      </c>
      <c r="AG217" s="7">
        <v>69</v>
      </c>
      <c r="AH217" s="7">
        <v>229</v>
      </c>
      <c r="AI217" s="7">
        <v>1674</v>
      </c>
      <c r="AJ217" s="7">
        <v>124</v>
      </c>
      <c r="AK217" s="7">
        <v>55</v>
      </c>
      <c r="AL217" s="7">
        <v>199</v>
      </c>
      <c r="AM217" s="7">
        <v>26</v>
      </c>
      <c r="AN217" s="15">
        <v>7164</v>
      </c>
      <c r="AO217" s="30"/>
      <c r="AP217" s="20">
        <v>45444</v>
      </c>
      <c r="AQ217" s="7">
        <v>381</v>
      </c>
      <c r="AR217" s="7">
        <v>58</v>
      </c>
      <c r="AS217" s="7">
        <v>43</v>
      </c>
      <c r="AT217" s="7">
        <v>78</v>
      </c>
      <c r="AU217" s="7">
        <v>86</v>
      </c>
      <c r="AV217" s="7">
        <v>13</v>
      </c>
      <c r="AW217" s="7">
        <v>112</v>
      </c>
      <c r="AX217" s="7">
        <v>85</v>
      </c>
      <c r="AY217" s="7">
        <v>546</v>
      </c>
      <c r="AZ217" s="7">
        <v>312</v>
      </c>
      <c r="BA217" s="7">
        <v>28</v>
      </c>
      <c r="BB217" s="7">
        <v>136</v>
      </c>
      <c r="BC217" s="7">
        <v>590</v>
      </c>
      <c r="BD217" s="7">
        <v>94</v>
      </c>
      <c r="BE217" s="7">
        <v>39</v>
      </c>
      <c r="BF217" s="7">
        <v>121</v>
      </c>
      <c r="BG217" s="7">
        <v>20</v>
      </c>
      <c r="BH217" s="15">
        <v>2742</v>
      </c>
      <c r="BI217" s="30"/>
    </row>
    <row r="218" spans="2:61" ht="15" customHeight="1" x14ac:dyDescent="0.35">
      <c r="B218" s="21">
        <v>45474</v>
      </c>
      <c r="C218" s="5">
        <v>1577</v>
      </c>
      <c r="D218" s="5">
        <v>182</v>
      </c>
      <c r="E218" s="5">
        <v>142</v>
      </c>
      <c r="F218" s="5">
        <v>318</v>
      </c>
      <c r="G218" s="5">
        <v>315</v>
      </c>
      <c r="H218" s="5">
        <v>79</v>
      </c>
      <c r="I218" s="5">
        <v>269</v>
      </c>
      <c r="J218" s="5">
        <v>255</v>
      </c>
      <c r="K218" s="5">
        <v>2326</v>
      </c>
      <c r="L218" s="5">
        <v>1278</v>
      </c>
      <c r="M218" s="5">
        <v>95</v>
      </c>
      <c r="N218" s="5">
        <v>325</v>
      </c>
      <c r="O218" s="5">
        <v>2428</v>
      </c>
      <c r="P218" s="5">
        <v>278</v>
      </c>
      <c r="Q218" s="5">
        <v>90</v>
      </c>
      <c r="R218" s="5">
        <v>357</v>
      </c>
      <c r="S218" s="5">
        <v>39</v>
      </c>
      <c r="T218" s="14">
        <v>10353</v>
      </c>
      <c r="U218" s="30"/>
      <c r="V218" s="21">
        <v>45474</v>
      </c>
      <c r="W218" s="5">
        <v>1198</v>
      </c>
      <c r="X218" s="5">
        <v>123</v>
      </c>
      <c r="Y218" s="5">
        <v>86</v>
      </c>
      <c r="Z218" s="5">
        <v>242</v>
      </c>
      <c r="AA218" s="5">
        <v>235</v>
      </c>
      <c r="AB218" s="5">
        <v>62</v>
      </c>
      <c r="AC218" s="5">
        <v>163</v>
      </c>
      <c r="AD218" s="5">
        <v>165</v>
      </c>
      <c r="AE218" s="5">
        <v>1718</v>
      </c>
      <c r="AF218" s="5">
        <v>940</v>
      </c>
      <c r="AG218" s="5">
        <v>58</v>
      </c>
      <c r="AH218" s="5">
        <v>200</v>
      </c>
      <c r="AI218" s="5">
        <v>1811</v>
      </c>
      <c r="AJ218" s="5">
        <v>182</v>
      </c>
      <c r="AK218" s="5">
        <v>73</v>
      </c>
      <c r="AL218" s="5">
        <v>244</v>
      </c>
      <c r="AM218" s="5">
        <v>22</v>
      </c>
      <c r="AN218" s="14">
        <v>7522</v>
      </c>
      <c r="AO218" s="30"/>
      <c r="AP218" s="21">
        <v>45474</v>
      </c>
      <c r="AQ218" s="5">
        <v>379</v>
      </c>
      <c r="AR218" s="5">
        <v>59</v>
      </c>
      <c r="AS218" s="5">
        <v>56</v>
      </c>
      <c r="AT218" s="5">
        <v>76</v>
      </c>
      <c r="AU218" s="5">
        <v>80</v>
      </c>
      <c r="AV218" s="5">
        <v>17</v>
      </c>
      <c r="AW218" s="5">
        <v>106</v>
      </c>
      <c r="AX218" s="5">
        <v>90</v>
      </c>
      <c r="AY218" s="5">
        <v>608</v>
      </c>
      <c r="AZ218" s="5">
        <v>338</v>
      </c>
      <c r="BA218" s="5">
        <v>37</v>
      </c>
      <c r="BB218" s="5">
        <v>125</v>
      </c>
      <c r="BC218" s="5">
        <v>617</v>
      </c>
      <c r="BD218" s="5">
        <v>96</v>
      </c>
      <c r="BE218" s="5">
        <v>17</v>
      </c>
      <c r="BF218" s="5">
        <v>113</v>
      </c>
      <c r="BG218" s="5">
        <v>17</v>
      </c>
      <c r="BH218" s="14">
        <v>2831</v>
      </c>
      <c r="BI218" s="30"/>
    </row>
    <row r="219" spans="2:61" ht="15" customHeight="1" x14ac:dyDescent="0.35">
      <c r="B219" s="20">
        <v>45505</v>
      </c>
      <c r="C219" s="7">
        <v>957</v>
      </c>
      <c r="D219" s="7">
        <v>94</v>
      </c>
      <c r="E219" s="7">
        <v>114</v>
      </c>
      <c r="F219" s="7">
        <v>210</v>
      </c>
      <c r="G219" s="7">
        <v>253</v>
      </c>
      <c r="H219" s="7">
        <v>64</v>
      </c>
      <c r="I219" s="7">
        <v>168</v>
      </c>
      <c r="J219" s="7">
        <v>132</v>
      </c>
      <c r="K219" s="7">
        <v>1010</v>
      </c>
      <c r="L219" s="7">
        <v>619</v>
      </c>
      <c r="M219" s="7">
        <v>73</v>
      </c>
      <c r="N219" s="7">
        <v>261</v>
      </c>
      <c r="O219" s="7">
        <v>790</v>
      </c>
      <c r="P219" s="7">
        <v>124</v>
      </c>
      <c r="Q219" s="7">
        <v>61</v>
      </c>
      <c r="R219" s="7">
        <v>111</v>
      </c>
      <c r="S219" s="7">
        <v>30</v>
      </c>
      <c r="T219" s="15">
        <v>5071</v>
      </c>
      <c r="V219" s="20">
        <v>45505</v>
      </c>
      <c r="W219" s="7">
        <v>725</v>
      </c>
      <c r="X219" s="7">
        <v>62</v>
      </c>
      <c r="Y219" s="7">
        <v>77</v>
      </c>
      <c r="Z219" s="7">
        <v>154</v>
      </c>
      <c r="AA219" s="7">
        <v>199</v>
      </c>
      <c r="AB219" s="7">
        <v>50</v>
      </c>
      <c r="AC219" s="7">
        <v>106</v>
      </c>
      <c r="AD219" s="7">
        <v>88</v>
      </c>
      <c r="AE219" s="7">
        <v>730</v>
      </c>
      <c r="AF219" s="7">
        <v>468</v>
      </c>
      <c r="AG219" s="7">
        <v>50</v>
      </c>
      <c r="AH219" s="7">
        <v>147</v>
      </c>
      <c r="AI219" s="7">
        <v>595</v>
      </c>
      <c r="AJ219" s="7">
        <v>73</v>
      </c>
      <c r="AK219" s="7">
        <v>50</v>
      </c>
      <c r="AL219" s="7">
        <v>76</v>
      </c>
      <c r="AM219" s="7">
        <v>23</v>
      </c>
      <c r="AN219" s="15">
        <v>3673</v>
      </c>
      <c r="AP219" s="20">
        <v>45505</v>
      </c>
      <c r="AQ219" s="7">
        <v>232</v>
      </c>
      <c r="AR219" s="7">
        <v>32</v>
      </c>
      <c r="AS219" s="7">
        <v>37</v>
      </c>
      <c r="AT219" s="7">
        <v>56</v>
      </c>
      <c r="AU219" s="7">
        <v>54</v>
      </c>
      <c r="AV219" s="7">
        <v>14</v>
      </c>
      <c r="AW219" s="7">
        <v>62</v>
      </c>
      <c r="AX219" s="7">
        <v>44</v>
      </c>
      <c r="AY219" s="7">
        <v>280</v>
      </c>
      <c r="AZ219" s="7">
        <v>151</v>
      </c>
      <c r="BA219" s="7">
        <v>23</v>
      </c>
      <c r="BB219" s="7">
        <v>114</v>
      </c>
      <c r="BC219" s="7">
        <v>195</v>
      </c>
      <c r="BD219" s="7">
        <v>51</v>
      </c>
      <c r="BE219" s="7">
        <v>11</v>
      </c>
      <c r="BF219" s="7">
        <v>35</v>
      </c>
      <c r="BG219" s="7">
        <v>7</v>
      </c>
      <c r="BH219" s="15">
        <v>1398</v>
      </c>
    </row>
    <row r="220" spans="2:61" ht="15" customHeight="1" x14ac:dyDescent="0.35">
      <c r="B220" s="21">
        <v>45536</v>
      </c>
      <c r="C220" s="5">
        <v>1674</v>
      </c>
      <c r="D220" s="5">
        <v>195</v>
      </c>
      <c r="E220" s="5">
        <v>94</v>
      </c>
      <c r="F220" s="5">
        <v>295</v>
      </c>
      <c r="G220" s="5">
        <v>322</v>
      </c>
      <c r="H220" s="5">
        <v>65</v>
      </c>
      <c r="I220" s="5">
        <v>204</v>
      </c>
      <c r="J220" s="5">
        <v>250</v>
      </c>
      <c r="K220" s="5">
        <v>1598</v>
      </c>
      <c r="L220" s="5">
        <v>1171</v>
      </c>
      <c r="M220" s="5">
        <v>91</v>
      </c>
      <c r="N220" s="5">
        <v>351</v>
      </c>
      <c r="O220" s="5">
        <v>2336</v>
      </c>
      <c r="P220" s="5">
        <v>214</v>
      </c>
      <c r="Q220" s="5">
        <v>83</v>
      </c>
      <c r="R220" s="5">
        <v>302</v>
      </c>
      <c r="S220" s="5">
        <v>23</v>
      </c>
      <c r="T220" s="14">
        <v>9268</v>
      </c>
      <c r="V220" s="21">
        <v>45536</v>
      </c>
      <c r="W220" s="5">
        <v>1271</v>
      </c>
      <c r="X220" s="5">
        <v>133</v>
      </c>
      <c r="Y220" s="5">
        <v>53</v>
      </c>
      <c r="Z220" s="5">
        <v>234</v>
      </c>
      <c r="AA220" s="5">
        <v>246</v>
      </c>
      <c r="AB220" s="5">
        <v>44</v>
      </c>
      <c r="AC220" s="5">
        <v>121</v>
      </c>
      <c r="AD220" s="5">
        <v>173</v>
      </c>
      <c r="AE220" s="5">
        <v>1177</v>
      </c>
      <c r="AF220" s="5">
        <v>898</v>
      </c>
      <c r="AG220" s="5">
        <v>56</v>
      </c>
      <c r="AH220" s="5">
        <v>209</v>
      </c>
      <c r="AI220" s="5">
        <v>1811</v>
      </c>
      <c r="AJ220" s="5">
        <v>140</v>
      </c>
      <c r="AK220" s="5">
        <v>58</v>
      </c>
      <c r="AL220" s="5">
        <v>223</v>
      </c>
      <c r="AM220" s="5">
        <v>15</v>
      </c>
      <c r="AN220" s="14">
        <v>6862</v>
      </c>
      <c r="AP220" s="21">
        <v>45536</v>
      </c>
      <c r="AQ220" s="5">
        <v>403</v>
      </c>
      <c r="AR220" s="5">
        <v>62</v>
      </c>
      <c r="AS220" s="5">
        <v>41</v>
      </c>
      <c r="AT220" s="5">
        <v>61</v>
      </c>
      <c r="AU220" s="5">
        <v>76</v>
      </c>
      <c r="AV220" s="5">
        <v>21</v>
      </c>
      <c r="AW220" s="5">
        <v>83</v>
      </c>
      <c r="AX220" s="5">
        <v>77</v>
      </c>
      <c r="AY220" s="5">
        <v>421</v>
      </c>
      <c r="AZ220" s="5">
        <v>273</v>
      </c>
      <c r="BA220" s="5">
        <v>35</v>
      </c>
      <c r="BB220" s="5">
        <v>142</v>
      </c>
      <c r="BC220" s="5">
        <v>525</v>
      </c>
      <c r="BD220" s="5">
        <v>74</v>
      </c>
      <c r="BE220" s="5">
        <v>25</v>
      </c>
      <c r="BF220" s="5">
        <v>79</v>
      </c>
      <c r="BG220" s="5">
        <v>8</v>
      </c>
      <c r="BH220" s="14">
        <v>2406</v>
      </c>
    </row>
    <row r="221" spans="2:61" ht="15" customHeight="1" x14ac:dyDescent="0.35">
      <c r="B221" s="20">
        <v>45566</v>
      </c>
      <c r="C221" s="7">
        <v>2017.0373418954</v>
      </c>
      <c r="D221" s="7">
        <v>196.3608765381</v>
      </c>
      <c r="E221" s="7">
        <v>145.7390419674</v>
      </c>
      <c r="F221" s="7">
        <v>390.3579300417</v>
      </c>
      <c r="G221" s="7">
        <v>413.31392664480001</v>
      </c>
      <c r="H221" s="7">
        <v>91.573322011299993</v>
      </c>
      <c r="I221" s="7">
        <v>259.89067661199999</v>
      </c>
      <c r="J221" s="7">
        <v>314.62958393119999</v>
      </c>
      <c r="K221" s="7">
        <v>2386.6993491513399</v>
      </c>
      <c r="L221" s="7">
        <v>1378.53199652078</v>
      </c>
      <c r="M221" s="7">
        <v>132.7144495771</v>
      </c>
      <c r="N221" s="7">
        <v>408.87631286329997</v>
      </c>
      <c r="O221" s="7">
        <v>2966.6518388825998</v>
      </c>
      <c r="P221" s="7">
        <v>341.52772845560003</v>
      </c>
      <c r="Q221" s="7">
        <v>95.988957970800001</v>
      </c>
      <c r="R221" s="7">
        <v>337.50926850876999</v>
      </c>
      <c r="S221" s="7">
        <v>47</v>
      </c>
      <c r="T221" s="15">
        <v>11924.402601572099</v>
      </c>
      <c r="V221" s="20">
        <v>45566</v>
      </c>
      <c r="W221" s="7">
        <v>1525.7288892513</v>
      </c>
      <c r="X221" s="7">
        <v>148.9861739925</v>
      </c>
      <c r="Y221" s="7">
        <v>96.755066897999995</v>
      </c>
      <c r="Z221" s="7">
        <v>292.07061131299997</v>
      </c>
      <c r="AA221" s="7">
        <v>309.67339251200002</v>
      </c>
      <c r="AB221" s="7">
        <v>67.997030526299994</v>
      </c>
      <c r="AC221" s="7">
        <v>160.79386717439999</v>
      </c>
      <c r="AD221" s="7">
        <v>222.79437239550001</v>
      </c>
      <c r="AE221" s="7">
        <v>1769.5008937617399</v>
      </c>
      <c r="AF221" s="7">
        <v>1057.9068780244399</v>
      </c>
      <c r="AG221" s="7">
        <v>82.108768328599993</v>
      </c>
      <c r="AH221" s="7">
        <v>238.07764423169999</v>
      </c>
      <c r="AI221" s="7">
        <v>2312.8801491089998</v>
      </c>
      <c r="AJ221" s="7">
        <v>198.69653105680001</v>
      </c>
      <c r="AK221" s="7">
        <v>61.857444594</v>
      </c>
      <c r="AL221" s="7">
        <v>242.07733432500001</v>
      </c>
      <c r="AM221" s="7">
        <v>28</v>
      </c>
      <c r="AN221" s="15">
        <v>8815.9050474942796</v>
      </c>
      <c r="AP221" s="20">
        <v>45566</v>
      </c>
      <c r="AQ221" s="7">
        <v>491.30845264409999</v>
      </c>
      <c r="AR221" s="7">
        <v>47.374702545600002</v>
      </c>
      <c r="AS221" s="7">
        <v>48.983975069400003</v>
      </c>
      <c r="AT221" s="7">
        <v>98.287318728700001</v>
      </c>
      <c r="AU221" s="7">
        <v>103.6405341328</v>
      </c>
      <c r="AV221" s="7">
        <v>23.576291484999999</v>
      </c>
      <c r="AW221" s="7">
        <v>99.096809437600001</v>
      </c>
      <c r="AX221" s="7">
        <v>91.835211535699997</v>
      </c>
      <c r="AY221" s="7">
        <v>617.19845538959999</v>
      </c>
      <c r="AZ221" s="7">
        <v>320.62511849633199</v>
      </c>
      <c r="BA221" s="7">
        <v>50.605681248499998</v>
      </c>
      <c r="BB221" s="7">
        <v>170.79866863160001</v>
      </c>
      <c r="BC221" s="7">
        <v>653.77168977359997</v>
      </c>
      <c r="BD221" s="7">
        <v>142.83119739879999</v>
      </c>
      <c r="BE221" s="7">
        <v>34.131513376800001</v>
      </c>
      <c r="BF221" s="7">
        <v>95.431934183770096</v>
      </c>
      <c r="BG221" s="7">
        <v>19</v>
      </c>
      <c r="BH221" s="15">
        <v>3108.4975540779001</v>
      </c>
    </row>
    <row r="222" spans="2:61" ht="15" customHeight="1" x14ac:dyDescent="0.35">
      <c r="B222" s="21">
        <v>45597</v>
      </c>
      <c r="C222" s="5">
        <v>1824.8648685605001</v>
      </c>
      <c r="D222" s="5">
        <v>201.82684419167001</v>
      </c>
      <c r="E222" s="5">
        <v>132.19370571920001</v>
      </c>
      <c r="F222" s="5">
        <v>333.838757042</v>
      </c>
      <c r="G222" s="5">
        <v>452.84884487480002</v>
      </c>
      <c r="H222" s="5">
        <v>75.407992473899995</v>
      </c>
      <c r="I222" s="5">
        <v>288.60697173099999</v>
      </c>
      <c r="J222" s="5">
        <v>297.29391190159998</v>
      </c>
      <c r="K222" s="5">
        <v>2026.64755702262</v>
      </c>
      <c r="L222" s="5">
        <v>1441.5887441995201</v>
      </c>
      <c r="M222" s="5">
        <v>113.1906013815</v>
      </c>
      <c r="N222" s="5">
        <v>352.17571004029998</v>
      </c>
      <c r="O222" s="5">
        <v>2556.1376024333199</v>
      </c>
      <c r="P222" s="5">
        <v>288.73198887159998</v>
      </c>
      <c r="Q222" s="5">
        <v>90.974953604199996</v>
      </c>
      <c r="R222" s="5">
        <v>365.20385934275498</v>
      </c>
      <c r="S222" s="5">
        <v>58</v>
      </c>
      <c r="T222" s="14">
        <v>10899.5329133904</v>
      </c>
      <c r="V222" s="21">
        <v>45597</v>
      </c>
      <c r="W222" s="5">
        <v>1383.4613015438999</v>
      </c>
      <c r="X222" s="5">
        <v>140.36447076908999</v>
      </c>
      <c r="Y222" s="5">
        <v>82.223261954400002</v>
      </c>
      <c r="Z222" s="5">
        <v>243.09900832049999</v>
      </c>
      <c r="AA222" s="5">
        <v>308.92230493379998</v>
      </c>
      <c r="AB222" s="5">
        <v>64.707425469900002</v>
      </c>
      <c r="AC222" s="5">
        <v>157.16175486399999</v>
      </c>
      <c r="AD222" s="5">
        <v>208.24063092559999</v>
      </c>
      <c r="AE222" s="5">
        <v>1476.6635291259499</v>
      </c>
      <c r="AF222" s="5">
        <v>1051.31769382075</v>
      </c>
      <c r="AG222" s="5">
        <v>74.373538326000002</v>
      </c>
      <c r="AH222" s="5">
        <v>209.80934035499999</v>
      </c>
      <c r="AI222" s="5">
        <v>1827.5982878600701</v>
      </c>
      <c r="AJ222" s="5">
        <v>169.2052480756</v>
      </c>
      <c r="AK222" s="5">
        <v>48.023438987200002</v>
      </c>
      <c r="AL222" s="5">
        <v>250.447358494897</v>
      </c>
      <c r="AM222" s="5">
        <v>41</v>
      </c>
      <c r="AN222" s="14">
        <v>7736.6185938266599</v>
      </c>
      <c r="AP222" s="21">
        <v>45597</v>
      </c>
      <c r="AQ222" s="5">
        <v>441.40356701659999</v>
      </c>
      <c r="AR222" s="5">
        <v>61.462373422580001</v>
      </c>
      <c r="AS222" s="5">
        <v>49.970443764800002</v>
      </c>
      <c r="AT222" s="5">
        <v>90.739748721500007</v>
      </c>
      <c r="AU222" s="5">
        <v>143.92653994099999</v>
      </c>
      <c r="AV222" s="5">
        <v>10.700567004</v>
      </c>
      <c r="AW222" s="5">
        <v>131.445216867</v>
      </c>
      <c r="AX222" s="5">
        <v>89.053280975999996</v>
      </c>
      <c r="AY222" s="5">
        <v>549.98402789667603</v>
      </c>
      <c r="AZ222" s="5">
        <v>390.27105037876902</v>
      </c>
      <c r="BA222" s="5">
        <v>38.8170630555</v>
      </c>
      <c r="BB222" s="5">
        <v>142.36636968529999</v>
      </c>
      <c r="BC222" s="5">
        <v>728.53931457324802</v>
      </c>
      <c r="BD222" s="5">
        <v>119.526740796</v>
      </c>
      <c r="BE222" s="5">
        <v>42.951514617000001</v>
      </c>
      <c r="BF222" s="5">
        <v>114.756500847857</v>
      </c>
      <c r="BG222" s="5">
        <v>17</v>
      </c>
      <c r="BH222" s="14">
        <v>3162.9143195638298</v>
      </c>
    </row>
    <row r="223" spans="2:61" ht="15" customHeight="1" x14ac:dyDescent="0.35">
      <c r="B223" s="20">
        <v>45627</v>
      </c>
      <c r="C223" s="7">
        <v>1809.75745663975</v>
      </c>
      <c r="D223" s="7">
        <v>258.36842122288999</v>
      </c>
      <c r="E223" s="7">
        <v>139.20945256921999</v>
      </c>
      <c r="F223" s="7">
        <v>355.37008846369997</v>
      </c>
      <c r="G223" s="7">
        <v>599.26537038180004</v>
      </c>
      <c r="H223" s="7">
        <v>84.316394095299998</v>
      </c>
      <c r="I223" s="7">
        <v>304.7095327486</v>
      </c>
      <c r="J223" s="7">
        <v>315.07494277619998</v>
      </c>
      <c r="K223" s="7">
        <v>2255.76198640456</v>
      </c>
      <c r="L223" s="7">
        <v>1525.15321729057</v>
      </c>
      <c r="M223" s="7">
        <v>141.71809247760001</v>
      </c>
      <c r="N223" s="7">
        <v>419.97944805639997</v>
      </c>
      <c r="O223" s="7">
        <v>2242.2283947711599</v>
      </c>
      <c r="P223" s="7">
        <v>266.99113940889998</v>
      </c>
      <c r="Q223" s="7">
        <v>94.84116112321</v>
      </c>
      <c r="R223" s="7">
        <v>387.52063354388702</v>
      </c>
      <c r="S223" s="7">
        <v>40</v>
      </c>
      <c r="T223" s="15">
        <v>11240.265731973701</v>
      </c>
      <c r="V223" s="20">
        <v>45627</v>
      </c>
      <c r="W223" s="7">
        <v>1296.3032588154001</v>
      </c>
      <c r="X223" s="7">
        <v>155.61106941409</v>
      </c>
      <c r="Y223" s="7">
        <v>91.156926776120002</v>
      </c>
      <c r="Z223" s="7">
        <v>247.64345045760001</v>
      </c>
      <c r="AA223" s="7">
        <v>292.47111455999999</v>
      </c>
      <c r="AB223" s="7">
        <v>58.376294556300003</v>
      </c>
      <c r="AC223" s="7">
        <v>164.29113866360001</v>
      </c>
      <c r="AD223" s="7">
        <v>208.8353213545</v>
      </c>
      <c r="AE223" s="7">
        <v>1509.0039412165099</v>
      </c>
      <c r="AF223" s="7">
        <v>1109.6244378394299</v>
      </c>
      <c r="AG223" s="7">
        <v>86.344897325000005</v>
      </c>
      <c r="AH223" s="7">
        <v>229.00457275439999</v>
      </c>
      <c r="AI223" s="7">
        <v>1562.3496357991801</v>
      </c>
      <c r="AJ223" s="7">
        <v>144.5763462024</v>
      </c>
      <c r="AK223" s="7">
        <v>52.159115100000001</v>
      </c>
      <c r="AL223" s="7">
        <v>232.68024358914499</v>
      </c>
      <c r="AM223" s="7">
        <v>22</v>
      </c>
      <c r="AN223" s="15">
        <v>7462.4317644236899</v>
      </c>
      <c r="AP223" s="20">
        <v>45627</v>
      </c>
      <c r="AQ223" s="7">
        <v>513.45419782434396</v>
      </c>
      <c r="AR223" s="7">
        <v>102.7573518088</v>
      </c>
      <c r="AS223" s="7">
        <v>48.052525793100003</v>
      </c>
      <c r="AT223" s="7">
        <v>107.7266380061</v>
      </c>
      <c r="AU223" s="7">
        <v>306.79425582179999</v>
      </c>
      <c r="AV223" s="7">
        <v>25.940099538999998</v>
      </c>
      <c r="AW223" s="7">
        <v>140.41839408499999</v>
      </c>
      <c r="AX223" s="7">
        <v>106.23962142169999</v>
      </c>
      <c r="AY223" s="7">
        <v>746.75804518805296</v>
      </c>
      <c r="AZ223" s="7">
        <v>415.52877945113198</v>
      </c>
      <c r="BA223" s="7">
        <v>55.373195152599997</v>
      </c>
      <c r="BB223" s="7">
        <v>190.97487530199999</v>
      </c>
      <c r="BC223" s="7">
        <v>679.87875897198103</v>
      </c>
      <c r="BD223" s="7">
        <v>122.41479320649999</v>
      </c>
      <c r="BE223" s="7">
        <v>42.682046023209999</v>
      </c>
      <c r="BF223" s="7">
        <v>154.84038995474199</v>
      </c>
      <c r="BG223" s="7">
        <v>18</v>
      </c>
      <c r="BH223" s="15">
        <v>3777.8339675500602</v>
      </c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0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1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1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0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1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1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</row>
    <row r="237" spans="2:60" ht="19.5" customHeight="1" x14ac:dyDescent="0.35">
      <c r="B237" s="74" t="s">
        <v>25</v>
      </c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V237" s="74" t="s">
        <v>25</v>
      </c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P237" s="74" t="s">
        <v>25</v>
      </c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</row>
    <row r="238" spans="2:60" ht="6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3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3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3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3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3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3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3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3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3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3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3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3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3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3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3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3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3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3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3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3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3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3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3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3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3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3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3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3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3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3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3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3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3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3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3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3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3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3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3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3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3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3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3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3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3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3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3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3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3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3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3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3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3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3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3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3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3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3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3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3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3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3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3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3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3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3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3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3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3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3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3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3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3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3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3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3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3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3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3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3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3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3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3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3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3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3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3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3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3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3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3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3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3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3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3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3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3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3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3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3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3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3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3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3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3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3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3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3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3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3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3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3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3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3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3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3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3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3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3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3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3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3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3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3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3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3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3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3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3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3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3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3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3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3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35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35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35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35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35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hidden="1" customHeight="1" x14ac:dyDescent="0.35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hidden="1" customHeight="1" x14ac:dyDescent="0.35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hidden="1" customHeight="1" x14ac:dyDescent="0.35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hidden="1" customHeight="1" x14ac:dyDescent="0.35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hidden="1" customHeight="1" x14ac:dyDescent="0.35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hidden="1" customHeight="1" x14ac:dyDescent="0.35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hidden="1" customHeight="1" x14ac:dyDescent="0.35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5.2070263488080304E-2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1.2323084431429931E-2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8.4347120843471179E-2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2.6107977437550334E-2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hidden="1" customHeight="1" x14ac:dyDescent="0.35">
      <c r="B417" s="21">
        <v>44866</v>
      </c>
      <c r="C417" s="8">
        <f t="shared" ref="C417:T417" si="534">+C198/C186-1</f>
        <v>6.8115091015854334E-2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3.9134912461380011E-2</v>
      </c>
      <c r="V417" s="21">
        <v>44866</v>
      </c>
      <c r="W417" s="8">
        <f t="shared" ref="W417:AN417" si="535">+W198/W186-1</f>
        <v>6.1886792452830131E-2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1.9267559442470716E-2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hidden="1" customHeight="1" x14ac:dyDescent="0.35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9.1743119266054496E-3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2.628811777076745E-3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5.258702782774316E-2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1.2295081967213184E-2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-1.6152716593245242E-2</v>
      </c>
      <c r="AF418" s="9">
        <f t="shared" si="538"/>
        <v>5.700712589073631E-2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1.4190821256038655E-2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0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0.17515923566878988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0.14255394411036426</v>
      </c>
    </row>
    <row r="419" spans="2:60" ht="15" customHeight="1" x14ac:dyDescent="0.35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9.8591549295774739E-2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0.17305119785966183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4.4444444444444509E-2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0.11383030107873138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0.19230769230769229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0.35586481113320079</v>
      </c>
    </row>
    <row r="420" spans="2:60" ht="15" customHeight="1" x14ac:dyDescent="0.35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-2.6829268292682951E-2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5.3956834532374209E-2</v>
      </c>
      <c r="J420" s="9">
        <f t="shared" si="543"/>
        <v>4.3478260869565188E-2</v>
      </c>
      <c r="K420" s="9">
        <f t="shared" si="543"/>
        <v>6.6090493136756523E-2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0.85964912280701755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7.934116701817806E-2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-0.12349397590361444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2.9239766081871288E-2</v>
      </c>
      <c r="AD420" s="9">
        <f t="shared" si="544"/>
        <v>-8.2926829268292646E-2</v>
      </c>
      <c r="AE420" s="9">
        <f t="shared" si="544"/>
        <v>3.2343234323432446E-2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1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4.935965848452506E-2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0.17920353982300874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0.60000000000000009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0.17066233238520923</v>
      </c>
    </row>
    <row r="421" spans="2:60" ht="15" customHeight="1" x14ac:dyDescent="0.35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 x14ac:dyDescent="0.35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 x14ac:dyDescent="0.35">
      <c r="B423" s="21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-1.0603964960811396E-2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0.10434506818902634</v>
      </c>
      <c r="V423" s="21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-2.7663331371394984E-2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7.7864293659621886E-2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 x14ac:dyDescent="0.35">
      <c r="B424" s="20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0.20494053064958839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0.17181314330958042</v>
      </c>
      <c r="V424" s="20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20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0.29268292682926833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0.28171557562076743</v>
      </c>
    </row>
    <row r="425" spans="2:60" ht="15" customHeight="1" x14ac:dyDescent="0.35">
      <c r="B425" s="21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0.1313645621181263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0.13703703703703707</v>
      </c>
      <c r="S425" s="8">
        <f t="shared" si="558"/>
        <v>0.59090909090909083</v>
      </c>
      <c r="T425" s="16">
        <f t="shared" si="558"/>
        <v>8.6415232515562046E-2</v>
      </c>
      <c r="V425" s="21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5.3315994798439625E-2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0.10106382978723394</v>
      </c>
      <c r="AM425" s="8">
        <f t="shared" si="559"/>
        <v>0.9285714285714286</v>
      </c>
      <c r="AN425" s="16">
        <f t="shared" si="559"/>
        <v>5.2196466201977598E-2</v>
      </c>
      <c r="AP425" s="21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 x14ac:dyDescent="0.35">
      <c r="B426" s="20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20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20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 x14ac:dyDescent="0.35">
      <c r="B427" s="21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-2.316602316602312E-2</v>
      </c>
      <c r="S427" s="8">
        <f t="shared" si="564"/>
        <v>-0.5106382978723405</v>
      </c>
      <c r="T427" s="16">
        <f t="shared" si="564"/>
        <v>4.5839990168366818E-2</v>
      </c>
      <c r="V427" s="21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-5.3475935828876997E-2</v>
      </c>
      <c r="AM427" s="8">
        <f t="shared" si="565"/>
        <v>-0.46153846153846156</v>
      </c>
      <c r="AN427" s="16">
        <f t="shared" si="565"/>
        <v>2.5449829794131906E-2</v>
      </c>
      <c r="AP427" s="21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5.555555555555558E-2</v>
      </c>
      <c r="BG427" s="8">
        <f t="shared" si="566"/>
        <v>-0.5714285714285714</v>
      </c>
      <c r="BH427" s="16">
        <f t="shared" si="566"/>
        <v>0.10975609756097571</v>
      </c>
    </row>
    <row r="428" spans="2:60" ht="15" customHeight="1" x14ac:dyDescent="0.35">
      <c r="B428" s="20">
        <v>45200</v>
      </c>
      <c r="C428" s="9">
        <f t="shared" ref="C428:T428" si="567">+C209/C197-1</f>
        <v>0.20176730486008831</v>
      </c>
      <c r="D428" s="9">
        <f t="shared" si="567"/>
        <v>7.194244604316502E-3</v>
      </c>
      <c r="E428" s="9">
        <f t="shared" si="567"/>
        <v>0.35897435897435903</v>
      </c>
      <c r="F428" s="9">
        <f t="shared" si="567"/>
        <v>-8.2840236686390512E-2</v>
      </c>
      <c r="G428" s="9">
        <f t="shared" si="567"/>
        <v>5.6886227544910239E-2</v>
      </c>
      <c r="H428" s="9">
        <f t="shared" si="567"/>
        <v>-0.125</v>
      </c>
      <c r="I428" s="9">
        <f t="shared" si="567"/>
        <v>0.13131313131313127</v>
      </c>
      <c r="J428" s="9">
        <f t="shared" si="567"/>
        <v>0.11398963730569944</v>
      </c>
      <c r="K428" s="9">
        <f t="shared" si="567"/>
        <v>7.7519379844961156E-2</v>
      </c>
      <c r="L428" s="9">
        <f t="shared" si="567"/>
        <v>0.13435897435897437</v>
      </c>
      <c r="M428" s="9">
        <f t="shared" si="567"/>
        <v>0.14285714285714279</v>
      </c>
      <c r="N428" s="9">
        <f t="shared" si="567"/>
        <v>3.4246575342465668E-2</v>
      </c>
      <c r="O428" s="9">
        <f t="shared" si="567"/>
        <v>0.10469314079422376</v>
      </c>
      <c r="P428" s="9">
        <f t="shared" si="567"/>
        <v>4.4642857142858094E-3</v>
      </c>
      <c r="Q428" s="9">
        <f t="shared" si="567"/>
        <v>0.10126582278481022</v>
      </c>
      <c r="R428" s="9">
        <f t="shared" si="567"/>
        <v>7.5539568345323715E-2</v>
      </c>
      <c r="S428" s="9">
        <f t="shared" si="567"/>
        <v>0.875</v>
      </c>
      <c r="T428" s="17">
        <f t="shared" si="567"/>
        <v>0.10485717729299737</v>
      </c>
      <c r="V428" s="20">
        <v>45200</v>
      </c>
      <c r="W428" s="9">
        <f t="shared" ref="W428:AN428" si="568">+W209/W197-1</f>
        <v>0.15873015873015883</v>
      </c>
      <c r="X428" s="9">
        <f t="shared" si="568"/>
        <v>-0.11650485436893199</v>
      </c>
      <c r="Y428" s="9">
        <f t="shared" si="568"/>
        <v>0.38775510204081631</v>
      </c>
      <c r="Z428" s="9">
        <f t="shared" si="568"/>
        <v>-0.12903225806451613</v>
      </c>
      <c r="AA428" s="9">
        <f t="shared" si="568"/>
        <v>0.31000000000000005</v>
      </c>
      <c r="AB428" s="9">
        <f t="shared" si="568"/>
        <v>-0.16666666666666663</v>
      </c>
      <c r="AC428" s="9">
        <f t="shared" si="568"/>
        <v>-1.5151515151515138E-2</v>
      </c>
      <c r="AD428" s="9">
        <f t="shared" si="568"/>
        <v>0.12213740458015265</v>
      </c>
      <c r="AE428" s="9">
        <f t="shared" si="568"/>
        <v>3.0665669409124963E-2</v>
      </c>
      <c r="AF428" s="9">
        <f t="shared" si="568"/>
        <v>7.6030927835051498E-2</v>
      </c>
      <c r="AG428" s="9">
        <f t="shared" si="568"/>
        <v>5.7692307692307709E-2</v>
      </c>
      <c r="AH428" s="9">
        <f t="shared" si="568"/>
        <v>-0.12820512820512819</v>
      </c>
      <c r="AI428" s="9">
        <f t="shared" si="568"/>
        <v>4.1746949261400212E-2</v>
      </c>
      <c r="AJ428" s="9">
        <f t="shared" si="568"/>
        <v>6.3380281690140761E-2</v>
      </c>
      <c r="AK428" s="9">
        <f t="shared" si="568"/>
        <v>-5.084745762711862E-2</v>
      </c>
      <c r="AL428" s="9">
        <f t="shared" si="568"/>
        <v>-2.3255813953488413E-2</v>
      </c>
      <c r="AM428" s="9">
        <f t="shared" si="568"/>
        <v>0.8</v>
      </c>
      <c r="AN428" s="17">
        <f t="shared" si="568"/>
        <v>5.7169781686822629E-2</v>
      </c>
      <c r="AP428" s="20">
        <v>45200</v>
      </c>
      <c r="AQ428" s="9">
        <f t="shared" ref="AQ428:BH428" si="569">+AQ209/AQ197-1</f>
        <v>0.36236933797909399</v>
      </c>
      <c r="AR428" s="9">
        <f t="shared" si="569"/>
        <v>0.36111111111111116</v>
      </c>
      <c r="AS428" s="9">
        <f t="shared" si="569"/>
        <v>0.31034482758620685</v>
      </c>
      <c r="AT428" s="9">
        <f t="shared" si="569"/>
        <v>0.13559322033898313</v>
      </c>
      <c r="AU428" s="9">
        <f t="shared" si="569"/>
        <v>-0.32089552238805974</v>
      </c>
      <c r="AV428" s="9">
        <f t="shared" si="569"/>
        <v>-3.8461538461538436E-2</v>
      </c>
      <c r="AW428" s="9">
        <f t="shared" si="569"/>
        <v>0.42424242424242431</v>
      </c>
      <c r="AX428" s="9">
        <f t="shared" si="569"/>
        <v>9.6774193548387011E-2</v>
      </c>
      <c r="AY428" s="9">
        <f t="shared" si="569"/>
        <v>0.2617647058823529</v>
      </c>
      <c r="AZ428" s="9">
        <f t="shared" si="569"/>
        <v>0.36180904522613067</v>
      </c>
      <c r="BA428" s="9">
        <f t="shared" si="569"/>
        <v>0.25641025641025639</v>
      </c>
      <c r="BB428" s="9">
        <f t="shared" si="569"/>
        <v>0.36082474226804129</v>
      </c>
      <c r="BC428" s="9">
        <f t="shared" si="569"/>
        <v>0.3612565445026179</v>
      </c>
      <c r="BD428" s="9">
        <f t="shared" si="569"/>
        <v>-9.7560975609756073E-2</v>
      </c>
      <c r="BE428" s="9">
        <f t="shared" si="569"/>
        <v>0.55000000000000004</v>
      </c>
      <c r="BF428" s="9">
        <f t="shared" si="569"/>
        <v>0.41269841269841279</v>
      </c>
      <c r="BG428" s="9">
        <f t="shared" si="569"/>
        <v>1</v>
      </c>
      <c r="BH428" s="17">
        <f t="shared" si="569"/>
        <v>0.26217616580310876</v>
      </c>
    </row>
    <row r="429" spans="2:60" ht="15" customHeight="1" x14ac:dyDescent="0.35">
      <c r="B429" s="21">
        <v>45231</v>
      </c>
      <c r="C429" s="8">
        <f t="shared" ref="C429:T429" si="570">+C210/C198-1</f>
        <v>4.8927982407916515E-2</v>
      </c>
      <c r="D429" s="8">
        <f t="shared" si="570"/>
        <v>8.0000000000000071E-2</v>
      </c>
      <c r="E429" s="8">
        <f t="shared" si="570"/>
        <v>-0.15254237288135597</v>
      </c>
      <c r="F429" s="8">
        <f t="shared" si="570"/>
        <v>8.1300813008129413E-3</v>
      </c>
      <c r="G429" s="8">
        <f t="shared" si="570"/>
        <v>0.15235457063711921</v>
      </c>
      <c r="H429" s="8">
        <f t="shared" si="570"/>
        <v>0.32258064516129026</v>
      </c>
      <c r="I429" s="8">
        <f t="shared" si="570"/>
        <v>0.31674208144796379</v>
      </c>
      <c r="J429" s="8">
        <f t="shared" si="570"/>
        <v>0.31555555555555559</v>
      </c>
      <c r="K429" s="8">
        <f t="shared" si="570"/>
        <v>9.3115403665180674E-2</v>
      </c>
      <c r="L429" s="8">
        <f t="shared" si="570"/>
        <v>0.12841091492776879</v>
      </c>
      <c r="M429" s="8">
        <f t="shared" si="570"/>
        <v>7.547169811320753E-2</v>
      </c>
      <c r="N429" s="8">
        <f t="shared" si="570"/>
        <v>0.13105413105413111</v>
      </c>
      <c r="O429" s="8">
        <f t="shared" si="570"/>
        <v>3.8961038961038863E-2</v>
      </c>
      <c r="P429" s="8">
        <f t="shared" si="570"/>
        <v>3.8910505836575959E-2</v>
      </c>
      <c r="Q429" s="8">
        <f t="shared" si="570"/>
        <v>0.18627450980392157</v>
      </c>
      <c r="R429" s="8">
        <f t="shared" si="570"/>
        <v>0.26174496644295298</v>
      </c>
      <c r="S429" s="8">
        <f t="shared" si="570"/>
        <v>0.13725490196078427</v>
      </c>
      <c r="T429" s="16">
        <f t="shared" si="570"/>
        <v>9.0188305252725476E-2</v>
      </c>
      <c r="V429" s="21">
        <v>45231</v>
      </c>
      <c r="W429" s="8">
        <f t="shared" ref="W429:AN429" si="571">+W210/W198-1</f>
        <v>4.4776119402984982E-2</v>
      </c>
      <c r="X429" s="8">
        <f t="shared" si="571"/>
        <v>0.23076923076923084</v>
      </c>
      <c r="Y429" s="8">
        <f t="shared" si="571"/>
        <v>-8.9552238805970186E-2</v>
      </c>
      <c r="Z429" s="8">
        <f t="shared" si="571"/>
        <v>7.2463768115942129E-2</v>
      </c>
      <c r="AA429" s="8">
        <f t="shared" si="571"/>
        <v>8.5501858736059422E-2</v>
      </c>
      <c r="AB429" s="8">
        <f t="shared" si="571"/>
        <v>0.21739130434782616</v>
      </c>
      <c r="AC429" s="8">
        <f t="shared" si="571"/>
        <v>0.14285714285714279</v>
      </c>
      <c r="AD429" s="8">
        <f t="shared" si="571"/>
        <v>0.43661971830985924</v>
      </c>
      <c r="AE429" s="8">
        <f t="shared" si="571"/>
        <v>7.6420640104506887E-2</v>
      </c>
      <c r="AF429" s="8">
        <f t="shared" si="571"/>
        <v>0.11853448275862077</v>
      </c>
      <c r="AG429" s="8">
        <f t="shared" si="571"/>
        <v>2.9411764705882248E-2</v>
      </c>
      <c r="AH429" s="8">
        <f t="shared" si="571"/>
        <v>6.1674008810572722E-2</v>
      </c>
      <c r="AI429" s="8">
        <f t="shared" si="571"/>
        <v>-1.2791991101223532E-2</v>
      </c>
      <c r="AJ429" s="8">
        <f t="shared" si="571"/>
        <v>8.3333333333333259E-2</v>
      </c>
      <c r="AK429" s="8">
        <f t="shared" si="571"/>
        <v>0.33928571428571419</v>
      </c>
      <c r="AL429" s="8">
        <f t="shared" si="571"/>
        <v>0.33175355450236976</v>
      </c>
      <c r="AM429" s="8">
        <f t="shared" si="571"/>
        <v>9.0909090909090828E-2</v>
      </c>
      <c r="AN429" s="16">
        <f t="shared" si="571"/>
        <v>7.2529829735889617E-2</v>
      </c>
      <c r="AP429" s="21">
        <v>45231</v>
      </c>
      <c r="AQ429" s="8">
        <f t="shared" ref="AQ429:BH429" si="572">+AQ210/AQ198-1</f>
        <v>6.3106796116504826E-2</v>
      </c>
      <c r="AR429" s="8">
        <f t="shared" si="572"/>
        <v>-0.14084507042253525</v>
      </c>
      <c r="AS429" s="8">
        <f t="shared" si="572"/>
        <v>-0.23529411764705888</v>
      </c>
      <c r="AT429" s="8">
        <f t="shared" si="572"/>
        <v>-0.18279569892473113</v>
      </c>
      <c r="AU429" s="8">
        <f t="shared" si="572"/>
        <v>0.34782608695652173</v>
      </c>
      <c r="AV429" s="8">
        <f t="shared" si="572"/>
        <v>0.625</v>
      </c>
      <c r="AW429" s="8">
        <f t="shared" si="572"/>
        <v>0.61728395061728403</v>
      </c>
      <c r="AX429" s="8">
        <f t="shared" si="572"/>
        <v>0.10843373493975905</v>
      </c>
      <c r="AY429" s="8">
        <f t="shared" si="572"/>
        <v>0.14549180327868849</v>
      </c>
      <c r="AZ429" s="8">
        <f t="shared" si="572"/>
        <v>0.15723270440251569</v>
      </c>
      <c r="BA429" s="8">
        <f t="shared" si="572"/>
        <v>0.15789473684210531</v>
      </c>
      <c r="BB429" s="8">
        <f t="shared" si="572"/>
        <v>0.25806451612903225</v>
      </c>
      <c r="BC429" s="8">
        <f t="shared" si="572"/>
        <v>0.220703125</v>
      </c>
      <c r="BD429" s="8">
        <f t="shared" si="572"/>
        <v>-2.9702970297029729E-2</v>
      </c>
      <c r="BE429" s="8">
        <f t="shared" si="572"/>
        <v>0</v>
      </c>
      <c r="BF429" s="8">
        <f t="shared" si="572"/>
        <v>9.1954022988505857E-2</v>
      </c>
      <c r="BG429" s="8">
        <f t="shared" si="572"/>
        <v>0.22222222222222232</v>
      </c>
      <c r="BH429" s="16">
        <f t="shared" si="572"/>
        <v>0.1402508551881414</v>
      </c>
    </row>
    <row r="430" spans="2:60" ht="15" customHeight="1" x14ac:dyDescent="0.35">
      <c r="B430" s="20">
        <v>45261</v>
      </c>
      <c r="C430" s="9">
        <f t="shared" ref="C430:T430" si="573">+C211/C199-1</f>
        <v>-1.1594202898550732E-2</v>
      </c>
      <c r="D430" s="9">
        <f t="shared" si="573"/>
        <v>0</v>
      </c>
      <c r="E430" s="9">
        <f t="shared" si="573"/>
        <v>0.28187919463087252</v>
      </c>
      <c r="F430" s="9">
        <f t="shared" si="573"/>
        <v>1.8181818181818077E-2</v>
      </c>
      <c r="G430" s="9">
        <f t="shared" si="573"/>
        <v>0.22121212121212119</v>
      </c>
      <c r="H430" s="9">
        <f t="shared" si="573"/>
        <v>-0.12658227848101267</v>
      </c>
      <c r="I430" s="9">
        <f t="shared" si="573"/>
        <v>-0.14613180515759316</v>
      </c>
      <c r="J430" s="9">
        <f t="shared" si="573"/>
        <v>-2.6755852842809347E-2</v>
      </c>
      <c r="K430" s="9">
        <f t="shared" si="573"/>
        <v>-3.6706869428421163E-3</v>
      </c>
      <c r="L430" s="9">
        <f t="shared" si="573"/>
        <v>7.069102462271637E-2</v>
      </c>
      <c r="M430" s="9">
        <f t="shared" si="573"/>
        <v>0.14953271028037385</v>
      </c>
      <c r="N430" s="9">
        <f t="shared" si="573"/>
        <v>0.15250000000000008</v>
      </c>
      <c r="O430" s="9">
        <f t="shared" si="573"/>
        <v>1.6973811833171704E-2</v>
      </c>
      <c r="P430" s="9">
        <f t="shared" si="573"/>
        <v>5.2631578947368363E-2</v>
      </c>
      <c r="Q430" s="9">
        <f t="shared" si="573"/>
        <v>-0.27027027027027029</v>
      </c>
      <c r="R430" s="9">
        <f t="shared" si="573"/>
        <v>0.12812500000000004</v>
      </c>
      <c r="S430" s="9">
        <f t="shared" si="573"/>
        <v>0.11363636363636354</v>
      </c>
      <c r="T430" s="17">
        <f t="shared" si="573"/>
        <v>2.5633293124246004E-2</v>
      </c>
      <c r="V430" s="20">
        <v>45261</v>
      </c>
      <c r="W430" s="9">
        <f t="shared" ref="W430:AN430" si="574">+W211/W199-1</f>
        <v>-1.1419249592169667E-2</v>
      </c>
      <c r="X430" s="9">
        <f t="shared" si="574"/>
        <v>7.2992700729926918E-2</v>
      </c>
      <c r="Y430" s="9">
        <f t="shared" si="574"/>
        <v>0.43209876543209869</v>
      </c>
      <c r="Z430" s="9">
        <f t="shared" si="574"/>
        <v>-2.4291497975708509E-2</v>
      </c>
      <c r="AA430" s="9">
        <f t="shared" si="574"/>
        <v>0.1026785714285714</v>
      </c>
      <c r="AB430" s="9">
        <f t="shared" si="574"/>
        <v>8.0000000000000071E-2</v>
      </c>
      <c r="AC430" s="9">
        <f t="shared" si="574"/>
        <v>-0.1741573033707865</v>
      </c>
      <c r="AD430" s="9">
        <f t="shared" si="574"/>
        <v>-1.9138755980861233E-2</v>
      </c>
      <c r="AE430" s="9">
        <f t="shared" si="574"/>
        <v>-5.2238805970149516E-3</v>
      </c>
      <c r="AF430" s="9">
        <f t="shared" si="574"/>
        <v>7.7528089887640483E-2</v>
      </c>
      <c r="AG430" s="9">
        <f t="shared" si="574"/>
        <v>0.2456140350877194</v>
      </c>
      <c r="AH430" s="9">
        <f t="shared" si="574"/>
        <v>0.24285714285714288</v>
      </c>
      <c r="AI430" s="9">
        <f t="shared" si="574"/>
        <v>5.46875E-2</v>
      </c>
      <c r="AJ430" s="9">
        <f t="shared" si="574"/>
        <v>-2.0134228187919434E-2</v>
      </c>
      <c r="AK430" s="9">
        <f t="shared" si="574"/>
        <v>-0.25</v>
      </c>
      <c r="AL430" s="9">
        <f t="shared" si="574"/>
        <v>0.10849056603773577</v>
      </c>
      <c r="AM430" s="9">
        <f t="shared" si="574"/>
        <v>7.1428571428571397E-2</v>
      </c>
      <c r="AN430" s="17">
        <f t="shared" si="574"/>
        <v>3.3492110747246118E-2</v>
      </c>
      <c r="AP430" s="20">
        <v>45261</v>
      </c>
      <c r="AQ430" s="9">
        <f t="shared" ref="AQ430:BH430" si="575">+AQ211/AQ199-1</f>
        <v>-1.2024048096192397E-2</v>
      </c>
      <c r="AR430" s="9">
        <f t="shared" si="575"/>
        <v>-0.10752688172043012</v>
      </c>
      <c r="AS430" s="9">
        <f t="shared" si="575"/>
        <v>0.10294117647058831</v>
      </c>
      <c r="AT430" s="9">
        <f t="shared" si="575"/>
        <v>0.14457831325301207</v>
      </c>
      <c r="AU430" s="9">
        <f t="shared" si="575"/>
        <v>0.47169811320754707</v>
      </c>
      <c r="AV430" s="9">
        <f t="shared" si="575"/>
        <v>-0.48275862068965514</v>
      </c>
      <c r="AW430" s="9">
        <f t="shared" si="575"/>
        <v>-0.11695906432748537</v>
      </c>
      <c r="AX430" s="9">
        <f t="shared" si="575"/>
        <v>-4.4444444444444398E-2</v>
      </c>
      <c r="AY430" s="9">
        <f t="shared" si="575"/>
        <v>0</v>
      </c>
      <c r="AZ430" s="9">
        <f t="shared" si="575"/>
        <v>5.4200542005420127E-2</v>
      </c>
      <c r="BA430" s="9">
        <f t="shared" si="575"/>
        <v>4.0000000000000036E-2</v>
      </c>
      <c r="BB430" s="9">
        <f t="shared" si="575"/>
        <v>5.2631578947368363E-2</v>
      </c>
      <c r="BC430" s="9">
        <f t="shared" si="575"/>
        <v>-6.422018348623848E-2</v>
      </c>
      <c r="BD430" s="9">
        <f t="shared" si="575"/>
        <v>0.16326530612244894</v>
      </c>
      <c r="BE430" s="9">
        <f t="shared" si="575"/>
        <v>-0.30769230769230771</v>
      </c>
      <c r="BF430" s="9">
        <f t="shared" si="575"/>
        <v>0.16666666666666674</v>
      </c>
      <c r="BG430" s="9">
        <f t="shared" si="575"/>
        <v>0.1875</v>
      </c>
      <c r="BH430" s="17">
        <f t="shared" si="575"/>
        <v>9.2879256965945345E-3</v>
      </c>
    </row>
    <row r="431" spans="2:60" ht="15" customHeight="1" x14ac:dyDescent="0.35">
      <c r="B431" s="21">
        <v>45292</v>
      </c>
      <c r="C431" s="8">
        <f t="shared" ref="C431:T431" si="576">+C212/C200-1</f>
        <v>0.1176096630642085</v>
      </c>
      <c r="D431" s="8">
        <f t="shared" si="576"/>
        <v>0.31612903225806455</v>
      </c>
      <c r="E431" s="8">
        <f t="shared" si="576"/>
        <v>0.19047619047619047</v>
      </c>
      <c r="F431" s="8">
        <f t="shared" si="576"/>
        <v>1.0869565217391353E-2</v>
      </c>
      <c r="G431" s="8">
        <f t="shared" si="576"/>
        <v>-4.7008547008547064E-2</v>
      </c>
      <c r="H431" s="8">
        <f t="shared" si="576"/>
        <v>2.8985507246376718E-2</v>
      </c>
      <c r="I431" s="8">
        <f t="shared" si="576"/>
        <v>0.20720720720720731</v>
      </c>
      <c r="J431" s="8">
        <f t="shared" si="576"/>
        <v>7.3260073260073E-3</v>
      </c>
      <c r="K431" s="8">
        <f t="shared" si="576"/>
        <v>0.18663838812301159</v>
      </c>
      <c r="L431" s="8">
        <f t="shared" si="576"/>
        <v>6.4935064935064846E-2</v>
      </c>
      <c r="M431" s="8">
        <f t="shared" si="576"/>
        <v>0.23728813559322037</v>
      </c>
      <c r="N431" s="8">
        <f t="shared" si="576"/>
        <v>6.5274151436031325E-2</v>
      </c>
      <c r="O431" s="8">
        <f t="shared" si="576"/>
        <v>8.376715570279214E-2</v>
      </c>
      <c r="P431" s="8">
        <f t="shared" si="576"/>
        <v>2.5104602510460206E-2</v>
      </c>
      <c r="Q431" s="8">
        <f t="shared" si="576"/>
        <v>0.14102564102564097</v>
      </c>
      <c r="R431" s="8">
        <f t="shared" si="576"/>
        <v>0.10580204778156999</v>
      </c>
      <c r="S431" s="8">
        <f t="shared" si="576"/>
        <v>-0.16000000000000003</v>
      </c>
      <c r="T431" s="16">
        <f t="shared" si="576"/>
        <v>0.10284055567074435</v>
      </c>
      <c r="V431" s="21">
        <v>45292</v>
      </c>
      <c r="W431" s="8">
        <f t="shared" ref="W431:AN431" si="577">+W212/W200-1</f>
        <v>7.1369294605809097E-2</v>
      </c>
      <c r="X431" s="8">
        <f t="shared" si="577"/>
        <v>0.30208333333333326</v>
      </c>
      <c r="Y431" s="8">
        <f t="shared" si="577"/>
        <v>6.4102564102564097E-2</v>
      </c>
      <c r="Z431" s="8">
        <f t="shared" si="577"/>
        <v>1.8050541516245522E-2</v>
      </c>
      <c r="AA431" s="8">
        <f t="shared" si="577"/>
        <v>6.5891472868216949E-2</v>
      </c>
      <c r="AB431" s="8">
        <f t="shared" si="577"/>
        <v>7.6923076923076872E-2</v>
      </c>
      <c r="AC431" s="8">
        <f t="shared" si="577"/>
        <v>0.33082706766917291</v>
      </c>
      <c r="AD431" s="8">
        <f t="shared" si="577"/>
        <v>9.0361445783132543E-2</v>
      </c>
      <c r="AE431" s="8">
        <f t="shared" si="577"/>
        <v>0.17740817740817749</v>
      </c>
      <c r="AF431" s="8">
        <f t="shared" si="577"/>
        <v>7.0407040704070445E-2</v>
      </c>
      <c r="AG431" s="8">
        <f t="shared" si="577"/>
        <v>0.49253731343283591</v>
      </c>
      <c r="AH431" s="8">
        <f t="shared" si="577"/>
        <v>0.11261261261261257</v>
      </c>
      <c r="AI431" s="8">
        <f t="shared" si="577"/>
        <v>6.5739570164348837E-2</v>
      </c>
      <c r="AJ431" s="8">
        <f t="shared" si="577"/>
        <v>-1.8987341772151889E-2</v>
      </c>
      <c r="AK431" s="8">
        <f t="shared" si="577"/>
        <v>0.38297872340425543</v>
      </c>
      <c r="AL431" s="8">
        <f t="shared" si="577"/>
        <v>8.2051282051281982E-2</v>
      </c>
      <c r="AM431" s="8">
        <f t="shared" si="577"/>
        <v>6.6666666666666652E-2</v>
      </c>
      <c r="AN431" s="16">
        <f t="shared" si="577"/>
        <v>0.10407632263660016</v>
      </c>
      <c r="AP431" s="21">
        <v>45292</v>
      </c>
      <c r="AQ431" s="8">
        <f t="shared" ref="AQ431:BH431" si="578">+AQ212/AQ200-1</f>
        <v>0.26902173913043481</v>
      </c>
      <c r="AR431" s="8">
        <f t="shared" si="578"/>
        <v>0.33898305084745761</v>
      </c>
      <c r="AS431" s="8">
        <f t="shared" si="578"/>
        <v>0.39583333333333326</v>
      </c>
      <c r="AT431" s="8">
        <f t="shared" si="578"/>
        <v>-1.098901098901095E-2</v>
      </c>
      <c r="AU431" s="8">
        <f t="shared" si="578"/>
        <v>-0.18571428571428572</v>
      </c>
      <c r="AV431" s="8">
        <f t="shared" si="578"/>
        <v>-0.11764705882352944</v>
      </c>
      <c r="AW431" s="8">
        <f t="shared" si="578"/>
        <v>2.2471910112359605E-2</v>
      </c>
      <c r="AX431" s="8">
        <f t="shared" si="578"/>
        <v>-0.12149532710280375</v>
      </c>
      <c r="AY431" s="8">
        <f t="shared" si="578"/>
        <v>0.21670428893905203</v>
      </c>
      <c r="AZ431" s="8">
        <f t="shared" si="578"/>
        <v>4.9535603715170184E-2</v>
      </c>
      <c r="BA431" s="8">
        <f t="shared" si="578"/>
        <v>-9.8039215686274495E-2</v>
      </c>
      <c r="BB431" s="8">
        <f t="shared" si="578"/>
        <v>0</v>
      </c>
      <c r="BC431" s="8">
        <f t="shared" si="578"/>
        <v>0.13747645951035792</v>
      </c>
      <c r="BD431" s="8">
        <f t="shared" si="578"/>
        <v>0.11111111111111116</v>
      </c>
      <c r="BE431" s="8">
        <f t="shared" si="578"/>
        <v>-0.22580645161290325</v>
      </c>
      <c r="BF431" s="8">
        <f t="shared" si="578"/>
        <v>0.15306122448979598</v>
      </c>
      <c r="BG431" s="8">
        <f t="shared" si="578"/>
        <v>-0.5</v>
      </c>
      <c r="BH431" s="16">
        <f t="shared" si="578"/>
        <v>9.9706744868035102E-2</v>
      </c>
    </row>
    <row r="432" spans="2:60" ht="15" customHeight="1" x14ac:dyDescent="0.35">
      <c r="B432" s="20">
        <v>45323</v>
      </c>
      <c r="C432" s="9">
        <f t="shared" ref="C432:T432" si="579">+C213/C201-1</f>
        <v>0.11923688394276621</v>
      </c>
      <c r="D432" s="9">
        <f t="shared" si="579"/>
        <v>-2.5000000000000022E-2</v>
      </c>
      <c r="E432" s="9">
        <f t="shared" si="579"/>
        <v>1.9867549668874274E-2</v>
      </c>
      <c r="F432" s="9">
        <f t="shared" si="579"/>
        <v>0.12531328320802015</v>
      </c>
      <c r="G432" s="9">
        <f t="shared" si="579"/>
        <v>0.1387283236994219</v>
      </c>
      <c r="H432" s="9">
        <f t="shared" si="579"/>
        <v>0.15789473684210531</v>
      </c>
      <c r="I432" s="9">
        <f t="shared" si="579"/>
        <v>0.10921501706484649</v>
      </c>
      <c r="J432" s="9">
        <f t="shared" si="579"/>
        <v>0.12152777777777768</v>
      </c>
      <c r="K432" s="9">
        <f t="shared" si="579"/>
        <v>0.13257033857892231</v>
      </c>
      <c r="L432" s="9">
        <f t="shared" si="579"/>
        <v>0.14812189936215447</v>
      </c>
      <c r="M432" s="9">
        <f t="shared" si="579"/>
        <v>-7.8125E-3</v>
      </c>
      <c r="N432" s="9">
        <f t="shared" si="579"/>
        <v>0.18041237113402064</v>
      </c>
      <c r="O432" s="9">
        <f t="shared" si="579"/>
        <v>0.11741767764298094</v>
      </c>
      <c r="P432" s="9">
        <f t="shared" si="579"/>
        <v>-6.8852459016393475E-2</v>
      </c>
      <c r="Q432" s="9">
        <f t="shared" si="579"/>
        <v>-4.7169811320754707E-2</v>
      </c>
      <c r="R432" s="9">
        <f t="shared" si="579"/>
        <v>0.15576323987538943</v>
      </c>
      <c r="S432" s="9">
        <f t="shared" si="579"/>
        <v>0.2558139534883721</v>
      </c>
      <c r="T432" s="17">
        <f t="shared" si="579"/>
        <v>0.11742811947520249</v>
      </c>
      <c r="V432" s="20">
        <v>45323</v>
      </c>
      <c r="W432" s="9">
        <f t="shared" ref="W432:AN432" si="580">+W213/W201-1</f>
        <v>0.1155988857938719</v>
      </c>
      <c r="X432" s="9">
        <f t="shared" si="580"/>
        <v>-8.8235294117647078E-2</v>
      </c>
      <c r="Y432" s="9">
        <f t="shared" si="580"/>
        <v>0</v>
      </c>
      <c r="Z432" s="9">
        <f t="shared" si="580"/>
        <v>0.1477663230240549</v>
      </c>
      <c r="AA432" s="9">
        <f t="shared" si="580"/>
        <v>0.11610486891385774</v>
      </c>
      <c r="AB432" s="9">
        <f t="shared" si="580"/>
        <v>0.19298245614035081</v>
      </c>
      <c r="AC432" s="9">
        <f t="shared" si="580"/>
        <v>0.15340909090909083</v>
      </c>
      <c r="AD432" s="9">
        <f t="shared" si="580"/>
        <v>0.10106382978723394</v>
      </c>
      <c r="AE432" s="9">
        <f t="shared" si="580"/>
        <v>0.13171355498721238</v>
      </c>
      <c r="AF432" s="9">
        <f t="shared" si="580"/>
        <v>0.19672131147540983</v>
      </c>
      <c r="AG432" s="9">
        <f t="shared" si="580"/>
        <v>-6.1728395061728447E-2</v>
      </c>
      <c r="AH432" s="9">
        <f t="shared" si="580"/>
        <v>0.1272727272727272</v>
      </c>
      <c r="AI432" s="9">
        <f t="shared" si="580"/>
        <v>0.10758082497212929</v>
      </c>
      <c r="AJ432" s="9">
        <f t="shared" si="580"/>
        <v>-4.7619047619047672E-2</v>
      </c>
      <c r="AK432" s="9">
        <f t="shared" si="580"/>
        <v>-8.108108108108103E-2</v>
      </c>
      <c r="AL432" s="9">
        <f t="shared" si="580"/>
        <v>0.13247863247863245</v>
      </c>
      <c r="AM432" s="9">
        <f t="shared" si="580"/>
        <v>0</v>
      </c>
      <c r="AN432" s="17">
        <f t="shared" si="580"/>
        <v>0.11784897025171626</v>
      </c>
      <c r="AP432" s="20">
        <v>45323</v>
      </c>
      <c r="AQ432" s="9">
        <f t="shared" ref="AQ432:BH432" si="581">+AQ213/AQ201-1</f>
        <v>0.13082039911308208</v>
      </c>
      <c r="AR432" s="9">
        <f t="shared" si="581"/>
        <v>0.109375</v>
      </c>
      <c r="AS432" s="9">
        <f t="shared" si="581"/>
        <v>4.9180327868852514E-2</v>
      </c>
      <c r="AT432" s="9">
        <f t="shared" si="581"/>
        <v>6.4814814814814881E-2</v>
      </c>
      <c r="AU432" s="9">
        <f t="shared" si="581"/>
        <v>0.21518987341772156</v>
      </c>
      <c r="AV432" s="9">
        <f t="shared" si="581"/>
        <v>5.2631578947368363E-2</v>
      </c>
      <c r="AW432" s="9">
        <f t="shared" si="581"/>
        <v>4.2735042735042805E-2</v>
      </c>
      <c r="AX432" s="9">
        <f t="shared" si="581"/>
        <v>0.15999999999999992</v>
      </c>
      <c r="AY432" s="9">
        <f t="shared" si="581"/>
        <v>0.13508442776735463</v>
      </c>
      <c r="AZ432" s="9">
        <f t="shared" si="581"/>
        <v>1.3368983957219305E-2</v>
      </c>
      <c r="BA432" s="9">
        <f t="shared" si="581"/>
        <v>8.5106382978723305E-2</v>
      </c>
      <c r="BB432" s="9">
        <f t="shared" si="581"/>
        <v>0.25</v>
      </c>
      <c r="BC432" s="9">
        <f t="shared" si="581"/>
        <v>0.15175097276264582</v>
      </c>
      <c r="BD432" s="9">
        <f t="shared" si="581"/>
        <v>-0.10344827586206895</v>
      </c>
      <c r="BE432" s="9">
        <f t="shared" si="581"/>
        <v>3.125E-2</v>
      </c>
      <c r="BF432" s="9">
        <f t="shared" si="581"/>
        <v>0.21839080459770122</v>
      </c>
      <c r="BG432" s="9">
        <f t="shared" si="581"/>
        <v>1</v>
      </c>
      <c r="BH432" s="17">
        <f t="shared" si="581"/>
        <v>0.11627906976744184</v>
      </c>
    </row>
    <row r="433" spans="2:60" ht="15" customHeight="1" x14ac:dyDescent="0.35">
      <c r="B433" s="21">
        <v>45352</v>
      </c>
      <c r="C433" s="8">
        <f t="shared" ref="C433:T433" si="582">+C214/C202-1</f>
        <v>-0.1800168634064081</v>
      </c>
      <c r="D433" s="8">
        <f t="shared" si="582"/>
        <v>-0.12888888888888894</v>
      </c>
      <c r="E433" s="8">
        <f t="shared" si="582"/>
        <v>-7.1895424836601274E-2</v>
      </c>
      <c r="F433" s="8">
        <f t="shared" si="582"/>
        <v>-0.13111545988258322</v>
      </c>
      <c r="G433" s="8">
        <f t="shared" si="582"/>
        <v>-0.21893491124260356</v>
      </c>
      <c r="H433" s="8">
        <f t="shared" si="582"/>
        <v>-0.25531914893617025</v>
      </c>
      <c r="I433" s="8">
        <f t="shared" si="582"/>
        <v>-0.19125683060109289</v>
      </c>
      <c r="J433" s="8">
        <f t="shared" si="582"/>
        <v>1.9230769230769162E-2</v>
      </c>
      <c r="K433" s="8">
        <f t="shared" si="582"/>
        <v>-0.15195149677908304</v>
      </c>
      <c r="L433" s="8">
        <f t="shared" si="582"/>
        <v>-0.22676139727649491</v>
      </c>
      <c r="M433" s="8">
        <f t="shared" si="582"/>
        <v>-6.6176470588235281E-2</v>
      </c>
      <c r="N433" s="8">
        <f t="shared" si="582"/>
        <v>-0.12079207920792079</v>
      </c>
      <c r="O433" s="8">
        <f t="shared" si="582"/>
        <v>-0.11655773420479298</v>
      </c>
      <c r="P433" s="8">
        <f t="shared" si="582"/>
        <v>-0.18960244648318048</v>
      </c>
      <c r="Q433" s="8">
        <f t="shared" si="582"/>
        <v>-3.0000000000000027E-2</v>
      </c>
      <c r="R433" s="8">
        <f t="shared" si="582"/>
        <v>-8.5333333333333372E-2</v>
      </c>
      <c r="S433" s="8">
        <f t="shared" si="582"/>
        <v>-0.18000000000000005</v>
      </c>
      <c r="T433" s="16">
        <f t="shared" si="582"/>
        <v>-0.15356462066336252</v>
      </c>
      <c r="V433" s="21">
        <v>45352</v>
      </c>
      <c r="W433" s="8">
        <f t="shared" ref="W433:AN433" si="583">+W214/W202-1</f>
        <v>-0.17682263329706205</v>
      </c>
      <c r="X433" s="8">
        <f t="shared" si="583"/>
        <v>-0.20134228187919467</v>
      </c>
      <c r="Y433" s="8">
        <f t="shared" si="583"/>
        <v>-0.13461538461538458</v>
      </c>
      <c r="Z433" s="8">
        <f t="shared" si="583"/>
        <v>-0.11968085106382975</v>
      </c>
      <c r="AA433" s="8">
        <f t="shared" si="583"/>
        <v>-0.16620498614958445</v>
      </c>
      <c r="AB433" s="8">
        <f t="shared" si="583"/>
        <v>-0.25</v>
      </c>
      <c r="AC433" s="8">
        <f t="shared" si="583"/>
        <v>-0.12093023255813951</v>
      </c>
      <c r="AD433" s="8">
        <f t="shared" si="583"/>
        <v>1.990049751243772E-2</v>
      </c>
      <c r="AE433" s="8">
        <f t="shared" si="583"/>
        <v>-0.16030534351145043</v>
      </c>
      <c r="AF433" s="8">
        <f t="shared" si="583"/>
        <v>-0.22773044151820299</v>
      </c>
      <c r="AG433" s="8">
        <f t="shared" si="583"/>
        <v>2.4096385542168752E-2</v>
      </c>
      <c r="AH433" s="8">
        <f t="shared" si="583"/>
        <v>-8.6505190311418678E-2</v>
      </c>
      <c r="AI433" s="8">
        <f t="shared" si="583"/>
        <v>-0.13348946135831385</v>
      </c>
      <c r="AJ433" s="8">
        <f t="shared" si="583"/>
        <v>-0.14358974358974363</v>
      </c>
      <c r="AK433" s="8">
        <f t="shared" si="583"/>
        <v>-0.16666666666666663</v>
      </c>
      <c r="AL433" s="8">
        <f t="shared" si="583"/>
        <v>-3.5856573705179251E-2</v>
      </c>
      <c r="AM433" s="8">
        <f t="shared" si="583"/>
        <v>-0.32258064516129037</v>
      </c>
      <c r="AN433" s="16">
        <f t="shared" si="583"/>
        <v>-0.1547643761677393</v>
      </c>
      <c r="AP433" s="21">
        <v>45352</v>
      </c>
      <c r="AQ433" s="8">
        <f t="shared" ref="AQ433:BH433" si="584">+AQ214/AQ202-1</f>
        <v>-0.1910112359550562</v>
      </c>
      <c r="AR433" s="8">
        <f t="shared" si="584"/>
        <v>1.3157894736842035E-2</v>
      </c>
      <c r="AS433" s="8">
        <f t="shared" si="584"/>
        <v>6.1224489795918435E-2</v>
      </c>
      <c r="AT433" s="8">
        <f t="shared" si="584"/>
        <v>-0.16296296296296298</v>
      </c>
      <c r="AU433" s="8">
        <f t="shared" si="584"/>
        <v>-0.34931506849315064</v>
      </c>
      <c r="AV433" s="8">
        <f t="shared" si="584"/>
        <v>-0.27272727272727271</v>
      </c>
      <c r="AW433" s="8">
        <f t="shared" si="584"/>
        <v>-0.29139072847682124</v>
      </c>
      <c r="AX433" s="8">
        <f t="shared" si="584"/>
        <v>1.8018018018018056E-2</v>
      </c>
      <c r="AY433" s="8">
        <f t="shared" si="584"/>
        <v>-0.12759643916913943</v>
      </c>
      <c r="AZ433" s="8">
        <f t="shared" si="584"/>
        <v>-0.22361809045226133</v>
      </c>
      <c r="BA433" s="8">
        <f t="shared" si="584"/>
        <v>-0.20754716981132071</v>
      </c>
      <c r="BB433" s="8">
        <f t="shared" si="584"/>
        <v>-0.16666666666666663</v>
      </c>
      <c r="BC433" s="8">
        <f t="shared" si="584"/>
        <v>-5.8158319870759256E-2</v>
      </c>
      <c r="BD433" s="8">
        <f t="shared" si="584"/>
        <v>-0.25757575757575757</v>
      </c>
      <c r="BE433" s="8">
        <f t="shared" si="584"/>
        <v>0.45454545454545459</v>
      </c>
      <c r="BF433" s="8">
        <f t="shared" si="584"/>
        <v>-0.18548387096774188</v>
      </c>
      <c r="BG433" s="8">
        <f t="shared" si="584"/>
        <v>5.2631578947368363E-2</v>
      </c>
      <c r="BH433" s="16">
        <f t="shared" si="584"/>
        <v>-0.15024418270611894</v>
      </c>
    </row>
    <row r="434" spans="2:60" ht="15" customHeight="1" x14ac:dyDescent="0.35">
      <c r="B434" s="20">
        <v>45383</v>
      </c>
      <c r="C434" s="9">
        <f t="shared" ref="C434:T434" si="585">+C215/C203-1</f>
        <v>0.33212472806381443</v>
      </c>
      <c r="D434" s="9">
        <f t="shared" si="585"/>
        <v>0.4701492537313432</v>
      </c>
      <c r="E434" s="9">
        <f t="shared" si="585"/>
        <v>0.47663551401869153</v>
      </c>
      <c r="F434" s="9">
        <f t="shared" si="585"/>
        <v>0.20120120120120122</v>
      </c>
      <c r="G434" s="9">
        <f t="shared" si="585"/>
        <v>0.3366013071895424</v>
      </c>
      <c r="H434" s="9">
        <f t="shared" si="585"/>
        <v>0.5</v>
      </c>
      <c r="I434" s="9">
        <f t="shared" si="585"/>
        <v>0.13777777777777778</v>
      </c>
      <c r="J434" s="9">
        <f t="shared" si="585"/>
        <v>0.73333333333333339</v>
      </c>
      <c r="K434" s="9">
        <f t="shared" si="585"/>
        <v>0.31158029430582213</v>
      </c>
      <c r="L434" s="9">
        <f t="shared" si="585"/>
        <v>0.33672431332655139</v>
      </c>
      <c r="M434" s="9">
        <f t="shared" si="585"/>
        <v>0.24242424242424243</v>
      </c>
      <c r="N434" s="9">
        <f t="shared" si="585"/>
        <v>0.44585987261146487</v>
      </c>
      <c r="O434" s="9">
        <f t="shared" si="585"/>
        <v>0.34569247546346782</v>
      </c>
      <c r="P434" s="9">
        <f t="shared" si="585"/>
        <v>0.1409691629955947</v>
      </c>
      <c r="Q434" s="9">
        <f t="shared" si="585"/>
        <v>0.71666666666666656</v>
      </c>
      <c r="R434" s="9">
        <f t="shared" si="585"/>
        <v>0.30630630630630629</v>
      </c>
      <c r="S434" s="9">
        <f t="shared" si="585"/>
        <v>0.70833333333333326</v>
      </c>
      <c r="T434" s="17">
        <f t="shared" si="585"/>
        <v>0.33754803520515675</v>
      </c>
      <c r="V434" s="20">
        <v>45383</v>
      </c>
      <c r="W434" s="9">
        <f t="shared" ref="W434:AN434" si="586">+W215/W203-1</f>
        <v>0.32471264367816088</v>
      </c>
      <c r="X434" s="9">
        <f t="shared" si="586"/>
        <v>0.58749999999999991</v>
      </c>
      <c r="Y434" s="9">
        <f t="shared" si="586"/>
        <v>0.5</v>
      </c>
      <c r="Z434" s="9">
        <f t="shared" si="586"/>
        <v>0.15708812260536398</v>
      </c>
      <c r="AA434" s="9">
        <f t="shared" si="586"/>
        <v>0.29059829059829068</v>
      </c>
      <c r="AB434" s="9">
        <f t="shared" si="586"/>
        <v>0.52173913043478271</v>
      </c>
      <c r="AC434" s="9">
        <f t="shared" si="586"/>
        <v>0.203125</v>
      </c>
      <c r="AD434" s="9">
        <f t="shared" si="586"/>
        <v>0.81395348837209291</v>
      </c>
      <c r="AE434" s="9">
        <f t="shared" si="586"/>
        <v>0.28496959165942659</v>
      </c>
      <c r="AF434" s="9">
        <f t="shared" si="586"/>
        <v>0.36229946524064172</v>
      </c>
      <c r="AG434" s="9">
        <f t="shared" si="586"/>
        <v>0.26315789473684204</v>
      </c>
      <c r="AH434" s="9">
        <f t="shared" si="586"/>
        <v>0.46285714285714286</v>
      </c>
      <c r="AI434" s="9">
        <f t="shared" si="586"/>
        <v>0.33968926553672318</v>
      </c>
      <c r="AJ434" s="9">
        <f t="shared" si="586"/>
        <v>6.8027210884353817E-2</v>
      </c>
      <c r="AK434" s="9">
        <f t="shared" si="586"/>
        <v>1.1081081081081079</v>
      </c>
      <c r="AL434" s="9">
        <f t="shared" si="586"/>
        <v>0.41496598639455784</v>
      </c>
      <c r="AM434" s="9">
        <f t="shared" si="586"/>
        <v>0.35714285714285721</v>
      </c>
      <c r="AN434" s="17">
        <f t="shared" si="586"/>
        <v>0.33599863899285465</v>
      </c>
      <c r="AP434" s="20">
        <v>45383</v>
      </c>
      <c r="AQ434" s="9">
        <f t="shared" ref="AQ434:BH434" si="587">+AQ215/AQ203-1</f>
        <v>0.35522388059701493</v>
      </c>
      <c r="AR434" s="9">
        <f t="shared" si="587"/>
        <v>0.29629629629629628</v>
      </c>
      <c r="AS434" s="9">
        <f t="shared" si="587"/>
        <v>0.44186046511627897</v>
      </c>
      <c r="AT434" s="9">
        <f t="shared" si="587"/>
        <v>0.36111111111111116</v>
      </c>
      <c r="AU434" s="9">
        <f t="shared" si="587"/>
        <v>0.48611111111111116</v>
      </c>
      <c r="AV434" s="9">
        <f t="shared" si="587"/>
        <v>0.4375</v>
      </c>
      <c r="AW434" s="9">
        <f t="shared" si="587"/>
        <v>5.1546391752577359E-2</v>
      </c>
      <c r="AX434" s="9">
        <f t="shared" si="587"/>
        <v>0.57575757575757569</v>
      </c>
      <c r="AY434" s="9">
        <f t="shared" si="587"/>
        <v>0.38592233009708732</v>
      </c>
      <c r="AZ434" s="9">
        <f t="shared" si="587"/>
        <v>0.25531914893617014</v>
      </c>
      <c r="BA434" s="9">
        <f t="shared" si="587"/>
        <v>0.21428571428571419</v>
      </c>
      <c r="BB434" s="9">
        <f t="shared" si="587"/>
        <v>0.42446043165467628</v>
      </c>
      <c r="BC434" s="9">
        <f t="shared" si="587"/>
        <v>0.36602870813397126</v>
      </c>
      <c r="BD434" s="9">
        <f t="shared" si="587"/>
        <v>0.27499999999999991</v>
      </c>
      <c r="BE434" s="9">
        <f t="shared" si="587"/>
        <v>8.6956521739130377E-2</v>
      </c>
      <c r="BF434" s="9">
        <f t="shared" si="587"/>
        <v>9.3333333333333268E-2</v>
      </c>
      <c r="BG434" s="9">
        <f t="shared" si="587"/>
        <v>1.2000000000000002</v>
      </c>
      <c r="BH434" s="17">
        <f t="shared" si="587"/>
        <v>0.34170854271356776</v>
      </c>
    </row>
    <row r="435" spans="2:60" ht="15" customHeight="1" x14ac:dyDescent="0.35">
      <c r="B435" s="21">
        <v>45413</v>
      </c>
      <c r="C435" s="8">
        <f t="shared" ref="C435:T435" si="588">+C216/C204-1</f>
        <v>-9.1284167096441493E-2</v>
      </c>
      <c r="D435" s="8">
        <f t="shared" si="588"/>
        <v>0.12807881773399021</v>
      </c>
      <c r="E435" s="8">
        <f t="shared" si="588"/>
        <v>0.14285714285714279</v>
      </c>
      <c r="F435" s="8">
        <f t="shared" si="588"/>
        <v>7.2351421188630471E-2</v>
      </c>
      <c r="G435" s="8">
        <f t="shared" si="588"/>
        <v>6.07902735562309E-2</v>
      </c>
      <c r="H435" s="8">
        <f t="shared" si="588"/>
        <v>-2.6666666666666616E-2</v>
      </c>
      <c r="I435" s="8">
        <f t="shared" si="588"/>
        <v>3.3707865168539408E-2</v>
      </c>
      <c r="J435" s="8">
        <f t="shared" si="588"/>
        <v>0.11481481481481493</v>
      </c>
      <c r="K435" s="8">
        <f t="shared" si="588"/>
        <v>8.5065248912518099E-2</v>
      </c>
      <c r="L435" s="8">
        <f t="shared" si="588"/>
        <v>5.1079136690647564E-2</v>
      </c>
      <c r="M435" s="8">
        <f t="shared" si="588"/>
        <v>6.956521739130439E-2</v>
      </c>
      <c r="N435" s="8">
        <f t="shared" si="588"/>
        <v>4.0506329113924044E-2</v>
      </c>
      <c r="O435" s="8">
        <f t="shared" si="588"/>
        <v>2.7958993476234761E-2</v>
      </c>
      <c r="P435" s="8">
        <f t="shared" si="588"/>
        <v>8.9494163424124418E-2</v>
      </c>
      <c r="Q435" s="8">
        <f t="shared" si="588"/>
        <v>-2.8846153846153855E-2</v>
      </c>
      <c r="R435" s="8">
        <f t="shared" si="588"/>
        <v>4.7619047619047672E-2</v>
      </c>
      <c r="S435" s="8">
        <f t="shared" si="588"/>
        <v>0.13157894736842102</v>
      </c>
      <c r="T435" s="16">
        <f t="shared" si="588"/>
        <v>3.1112387516752715E-2</v>
      </c>
      <c r="V435" s="21">
        <v>45413</v>
      </c>
      <c r="W435" s="8">
        <f t="shared" ref="W435:AN435" si="589">+W216/W204-1</f>
        <v>-0.10763209393346385</v>
      </c>
      <c r="X435" s="8">
        <f t="shared" si="589"/>
        <v>0.12857142857142856</v>
      </c>
      <c r="Y435" s="8">
        <f t="shared" si="589"/>
        <v>0.37837837837837829</v>
      </c>
      <c r="Z435" s="8">
        <f t="shared" si="589"/>
        <v>0.10801393728222997</v>
      </c>
      <c r="AA435" s="8">
        <f t="shared" si="589"/>
        <v>6.8273092369477872E-2</v>
      </c>
      <c r="AB435" s="8">
        <f t="shared" si="589"/>
        <v>0.14814814814814814</v>
      </c>
      <c r="AC435" s="8">
        <f t="shared" si="589"/>
        <v>0.10909090909090913</v>
      </c>
      <c r="AD435" s="8">
        <f t="shared" si="589"/>
        <v>0.10309278350515472</v>
      </c>
      <c r="AE435" s="8">
        <f t="shared" si="589"/>
        <v>7.7613855035278956E-2</v>
      </c>
      <c r="AF435" s="8">
        <f t="shared" si="589"/>
        <v>1.831501831501825E-2</v>
      </c>
      <c r="AG435" s="8">
        <f t="shared" si="589"/>
        <v>-4.1095890410958957E-2</v>
      </c>
      <c r="AH435" s="8">
        <f t="shared" si="589"/>
        <v>6.0869565217391397E-2</v>
      </c>
      <c r="AI435" s="8">
        <f t="shared" si="589"/>
        <v>4.8426150121065881E-3</v>
      </c>
      <c r="AJ435" s="8">
        <f t="shared" si="589"/>
        <v>0.33823529411764697</v>
      </c>
      <c r="AK435" s="8">
        <f t="shared" si="589"/>
        <v>6.6666666666666652E-2</v>
      </c>
      <c r="AL435" s="8">
        <f t="shared" si="589"/>
        <v>8.7557603686635899E-2</v>
      </c>
      <c r="AM435" s="8">
        <f t="shared" si="589"/>
        <v>0.36363636363636354</v>
      </c>
      <c r="AN435" s="16">
        <f t="shared" si="589"/>
        <v>2.7476780185758498E-2</v>
      </c>
      <c r="AP435" s="21">
        <v>45413</v>
      </c>
      <c r="AQ435" s="8">
        <f t="shared" ref="AQ435:BH435" si="590">+AQ216/AQ204-1</f>
        <v>-2.9556650246305383E-2</v>
      </c>
      <c r="AR435" s="8">
        <f t="shared" si="590"/>
        <v>0.12698412698412698</v>
      </c>
      <c r="AS435" s="8">
        <f t="shared" si="590"/>
        <v>-0.19230769230769229</v>
      </c>
      <c r="AT435" s="8">
        <f t="shared" si="590"/>
        <v>-3.0000000000000027E-2</v>
      </c>
      <c r="AU435" s="8">
        <f t="shared" si="590"/>
        <v>3.7500000000000089E-2</v>
      </c>
      <c r="AV435" s="8">
        <f t="shared" si="590"/>
        <v>-0.47619047619047616</v>
      </c>
      <c r="AW435" s="8">
        <f t="shared" si="590"/>
        <v>-8.8235294117647078E-2</v>
      </c>
      <c r="AX435" s="8">
        <f t="shared" si="590"/>
        <v>0.14473684210526305</v>
      </c>
      <c r="AY435" s="8">
        <f t="shared" si="590"/>
        <v>0.10784313725490202</v>
      </c>
      <c r="AZ435" s="8">
        <f t="shared" si="590"/>
        <v>0.17114093959731536</v>
      </c>
      <c r="BA435" s="8">
        <f t="shared" si="590"/>
        <v>0.26190476190476186</v>
      </c>
      <c r="BB435" s="8">
        <f t="shared" si="590"/>
        <v>1.2121212121212199E-2</v>
      </c>
      <c r="BC435" s="8">
        <f t="shared" si="590"/>
        <v>0.10526315789473695</v>
      </c>
      <c r="BD435" s="8">
        <f t="shared" si="590"/>
        <v>-0.19008264462809921</v>
      </c>
      <c r="BE435" s="8">
        <f t="shared" si="590"/>
        <v>-0.27586206896551724</v>
      </c>
      <c r="BF435" s="8">
        <f t="shared" si="590"/>
        <v>-2.5210084033613467E-2</v>
      </c>
      <c r="BG435" s="8">
        <f t="shared" si="590"/>
        <v>-0.1875</v>
      </c>
      <c r="BH435" s="16">
        <f t="shared" si="590"/>
        <v>4.1573867854491464E-2</v>
      </c>
    </row>
    <row r="436" spans="2:60" ht="15" customHeight="1" x14ac:dyDescent="0.35">
      <c r="B436" s="20">
        <v>45444</v>
      </c>
      <c r="C436" s="9">
        <f t="shared" ref="C436:T436" si="591">+C217/C205-1</f>
        <v>-5.0000000000000044E-2</v>
      </c>
      <c r="D436" s="9">
        <f t="shared" si="591"/>
        <v>-0.18061674008810569</v>
      </c>
      <c r="E436" s="9">
        <f t="shared" si="591"/>
        <v>9.0090090090090058E-2</v>
      </c>
      <c r="F436" s="9">
        <f t="shared" si="591"/>
        <v>5.3291536050156685E-2</v>
      </c>
      <c r="G436" s="9">
        <f t="shared" si="591"/>
        <v>9.1988130563798176E-2</v>
      </c>
      <c r="H436" s="9">
        <f t="shared" si="591"/>
        <v>0.24675324675324672</v>
      </c>
      <c r="I436" s="9">
        <f t="shared" si="591"/>
        <v>8.6419753086419693E-2</v>
      </c>
      <c r="J436" s="9">
        <f t="shared" si="591"/>
        <v>1.9607843137254832E-2</v>
      </c>
      <c r="K436" s="9">
        <f t="shared" si="591"/>
        <v>-2.0982599795291712E-2</v>
      </c>
      <c r="L436" s="9">
        <f t="shared" si="591"/>
        <v>-9.1116173120728838E-3</v>
      </c>
      <c r="M436" s="9">
        <f t="shared" si="591"/>
        <v>-0.24806201550387597</v>
      </c>
      <c r="N436" s="9">
        <f t="shared" si="591"/>
        <v>-0.1097560975609756</v>
      </c>
      <c r="O436" s="9">
        <f t="shared" si="591"/>
        <v>-8.7832393231265127E-2</v>
      </c>
      <c r="P436" s="9">
        <f t="shared" si="591"/>
        <v>-0.24567474048442905</v>
      </c>
      <c r="Q436" s="9">
        <f t="shared" si="591"/>
        <v>-0.10476190476190472</v>
      </c>
      <c r="R436" s="9">
        <f t="shared" si="591"/>
        <v>-2.4390243902439046E-2</v>
      </c>
      <c r="S436" s="9">
        <f t="shared" si="591"/>
        <v>0.2432432432432432</v>
      </c>
      <c r="T436" s="17">
        <f t="shared" si="591"/>
        <v>-4.3822393822393835E-2</v>
      </c>
      <c r="V436" s="20">
        <v>45444</v>
      </c>
      <c r="W436" s="9">
        <f t="shared" ref="W436:AN436" si="592">+W217/W205-1</f>
        <v>-1.4717273431448463E-2</v>
      </c>
      <c r="X436" s="9">
        <f t="shared" si="592"/>
        <v>-0.19496855345911945</v>
      </c>
      <c r="Y436" s="9">
        <f t="shared" si="592"/>
        <v>0.14705882352941169</v>
      </c>
      <c r="Z436" s="9">
        <f t="shared" si="592"/>
        <v>-7.692307692307665E-3</v>
      </c>
      <c r="AA436" s="9">
        <f t="shared" si="592"/>
        <v>0.11023622047244097</v>
      </c>
      <c r="AB436" s="9">
        <f t="shared" si="592"/>
        <v>0.40677966101694918</v>
      </c>
      <c r="AC436" s="9">
        <f t="shared" si="592"/>
        <v>0.10144927536231885</v>
      </c>
      <c r="AD436" s="9">
        <f t="shared" si="592"/>
        <v>3.5502958579881616E-2</v>
      </c>
      <c r="AE436" s="9">
        <f t="shared" si="592"/>
        <v>-6.4979480164158665E-2</v>
      </c>
      <c r="AF436" s="9">
        <f t="shared" si="592"/>
        <v>-6.0060060060059817E-3</v>
      </c>
      <c r="AG436" s="9">
        <f t="shared" si="592"/>
        <v>-0.18823529411764706</v>
      </c>
      <c r="AH436" s="9">
        <f t="shared" si="592"/>
        <v>-0.10196078431372546</v>
      </c>
      <c r="AI436" s="9">
        <f t="shared" si="592"/>
        <v>-9.9999999999999978E-2</v>
      </c>
      <c r="AJ436" s="9">
        <f t="shared" si="592"/>
        <v>-0.26190476190476186</v>
      </c>
      <c r="AK436" s="9">
        <f t="shared" si="592"/>
        <v>-1.7857142857142905E-2</v>
      </c>
      <c r="AL436" s="9">
        <f t="shared" si="592"/>
        <v>-9.1324200913242004E-2</v>
      </c>
      <c r="AM436" s="9">
        <f t="shared" si="592"/>
        <v>0.36842105263157898</v>
      </c>
      <c r="AN436" s="17">
        <f t="shared" si="592"/>
        <v>-4.7467092142002398E-2</v>
      </c>
      <c r="AP436" s="20">
        <v>45444</v>
      </c>
      <c r="AQ436" s="9">
        <f t="shared" ref="AQ436:BH436" si="593">+AQ217/AQ205-1</f>
        <v>-0.15144766146993316</v>
      </c>
      <c r="AR436" s="9">
        <f t="shared" si="593"/>
        <v>-0.1470588235294118</v>
      </c>
      <c r="AS436" s="9">
        <f t="shared" si="593"/>
        <v>0</v>
      </c>
      <c r="AT436" s="9">
        <f t="shared" si="593"/>
        <v>0.32203389830508478</v>
      </c>
      <c r="AU436" s="9">
        <f t="shared" si="593"/>
        <v>3.6144578313253017E-2</v>
      </c>
      <c r="AV436" s="9">
        <f t="shared" si="593"/>
        <v>-0.27777777777777779</v>
      </c>
      <c r="AW436" s="9">
        <f t="shared" si="593"/>
        <v>6.6666666666666652E-2</v>
      </c>
      <c r="AX436" s="9">
        <f t="shared" si="593"/>
        <v>-1.1627906976744207E-2</v>
      </c>
      <c r="AY436" s="9">
        <f t="shared" si="593"/>
        <v>0.10975609756097571</v>
      </c>
      <c r="AZ436" s="9">
        <f t="shared" si="593"/>
        <v>-1.8867924528301883E-2</v>
      </c>
      <c r="BA436" s="9">
        <f t="shared" si="593"/>
        <v>-0.36363636363636365</v>
      </c>
      <c r="BB436" s="9">
        <f t="shared" si="593"/>
        <v>-0.1225806451612903</v>
      </c>
      <c r="BC436" s="9">
        <f t="shared" si="593"/>
        <v>-5.144694533762062E-2</v>
      </c>
      <c r="BD436" s="9">
        <f t="shared" si="593"/>
        <v>-0.22314049586776863</v>
      </c>
      <c r="BE436" s="9">
        <f t="shared" si="593"/>
        <v>-0.20408163265306123</v>
      </c>
      <c r="BF436" s="9">
        <f t="shared" si="593"/>
        <v>0.11009174311926606</v>
      </c>
      <c r="BG436" s="9">
        <f t="shared" si="593"/>
        <v>0.11111111111111116</v>
      </c>
      <c r="BH436" s="17">
        <f t="shared" si="593"/>
        <v>-3.4166960197252516E-2</v>
      </c>
    </row>
    <row r="437" spans="2:60" ht="15" customHeight="1" x14ac:dyDescent="0.35">
      <c r="B437" s="21">
        <v>45474</v>
      </c>
      <c r="C437" s="8">
        <f t="shared" ref="C437:T437" si="594">+C218/C206-1</f>
        <v>4.2989417989417911E-2</v>
      </c>
      <c r="D437" s="8">
        <f t="shared" si="594"/>
        <v>0.21333333333333337</v>
      </c>
      <c r="E437" s="8">
        <f t="shared" si="594"/>
        <v>0.26785714285714279</v>
      </c>
      <c r="F437" s="8">
        <f t="shared" si="594"/>
        <v>0.10034602076124566</v>
      </c>
      <c r="G437" s="8">
        <f t="shared" si="594"/>
        <v>2.6058631921824116E-2</v>
      </c>
      <c r="H437" s="8">
        <f t="shared" si="594"/>
        <v>1.2571428571428571</v>
      </c>
      <c r="I437" s="8">
        <f t="shared" si="594"/>
        <v>0.31219512195121957</v>
      </c>
      <c r="J437" s="8">
        <f t="shared" si="594"/>
        <v>0.22009569377990434</v>
      </c>
      <c r="K437" s="8">
        <f t="shared" si="594"/>
        <v>0.25661804430037827</v>
      </c>
      <c r="L437" s="8">
        <f t="shared" si="594"/>
        <v>0.15031503150315029</v>
      </c>
      <c r="M437" s="8">
        <f t="shared" si="594"/>
        <v>0.15853658536585358</v>
      </c>
      <c r="N437" s="8">
        <f t="shared" si="594"/>
        <v>0.10544217687074831</v>
      </c>
      <c r="O437" s="8">
        <f t="shared" si="594"/>
        <v>0.14097744360902253</v>
      </c>
      <c r="P437" s="8">
        <f t="shared" si="594"/>
        <v>0.2192982456140351</v>
      </c>
      <c r="Q437" s="8">
        <f t="shared" si="594"/>
        <v>0.95652173913043481</v>
      </c>
      <c r="R437" s="8">
        <f t="shared" si="594"/>
        <v>0.16286644951140072</v>
      </c>
      <c r="S437" s="8">
        <f t="shared" si="594"/>
        <v>0.11428571428571432</v>
      </c>
      <c r="T437" s="16">
        <f t="shared" si="594"/>
        <v>0.1631277384563532</v>
      </c>
      <c r="V437" s="21">
        <v>45474</v>
      </c>
      <c r="W437" s="8">
        <f t="shared" ref="W437:AN437" si="595">+W218/W206-1</f>
        <v>1.7841971112999122E-2</v>
      </c>
      <c r="X437" s="8">
        <f t="shared" si="595"/>
        <v>0.3820224719101124</v>
      </c>
      <c r="Y437" s="8">
        <f t="shared" si="595"/>
        <v>0.21126760563380276</v>
      </c>
      <c r="Z437" s="8">
        <f t="shared" si="595"/>
        <v>7.079646017699126E-2</v>
      </c>
      <c r="AA437" s="8">
        <f t="shared" si="595"/>
        <v>1.7316017316017396E-2</v>
      </c>
      <c r="AB437" s="8">
        <f t="shared" si="595"/>
        <v>1.1379310344827585</v>
      </c>
      <c r="AC437" s="8">
        <f t="shared" si="595"/>
        <v>0.16428571428571437</v>
      </c>
      <c r="AD437" s="8">
        <f t="shared" si="595"/>
        <v>0.1619718309859155</v>
      </c>
      <c r="AE437" s="8">
        <f t="shared" si="595"/>
        <v>0.27827380952380953</v>
      </c>
      <c r="AF437" s="8">
        <f t="shared" si="595"/>
        <v>0.16049382716049387</v>
      </c>
      <c r="AG437" s="8">
        <f t="shared" si="595"/>
        <v>0.15999999999999992</v>
      </c>
      <c r="AH437" s="8">
        <f t="shared" si="595"/>
        <v>0.12994350282485878</v>
      </c>
      <c r="AI437" s="8">
        <f t="shared" si="595"/>
        <v>0.13613550815558351</v>
      </c>
      <c r="AJ437" s="8">
        <f t="shared" si="595"/>
        <v>0.22972972972972983</v>
      </c>
      <c r="AK437" s="8">
        <f t="shared" si="595"/>
        <v>1.5172413793103448</v>
      </c>
      <c r="AL437" s="8">
        <f t="shared" si="595"/>
        <v>0.17874396135265691</v>
      </c>
      <c r="AM437" s="8">
        <f t="shared" si="595"/>
        <v>-0.18518518518518523</v>
      </c>
      <c r="AN437" s="16">
        <f t="shared" si="595"/>
        <v>0.1588353104298259</v>
      </c>
      <c r="AP437" s="21">
        <v>45474</v>
      </c>
      <c r="AQ437" s="8">
        <f t="shared" ref="AQ437:BH437" si="596">+AQ218/AQ206-1</f>
        <v>0.13134328358208958</v>
      </c>
      <c r="AR437" s="8">
        <f t="shared" si="596"/>
        <v>-3.2786885245901676E-2</v>
      </c>
      <c r="AS437" s="8">
        <f t="shared" si="596"/>
        <v>0.36585365853658547</v>
      </c>
      <c r="AT437" s="8">
        <f t="shared" si="596"/>
        <v>0.20634920634920628</v>
      </c>
      <c r="AU437" s="8">
        <f t="shared" si="596"/>
        <v>5.2631578947368363E-2</v>
      </c>
      <c r="AV437" s="8">
        <f t="shared" si="596"/>
        <v>1.8333333333333335</v>
      </c>
      <c r="AW437" s="8">
        <f t="shared" si="596"/>
        <v>0.63076923076923075</v>
      </c>
      <c r="AX437" s="8">
        <f t="shared" si="596"/>
        <v>0.34328358208955234</v>
      </c>
      <c r="AY437" s="8">
        <f t="shared" si="596"/>
        <v>0.19921104536489143</v>
      </c>
      <c r="AZ437" s="8">
        <f t="shared" si="596"/>
        <v>0.12292358803986714</v>
      </c>
      <c r="BA437" s="8">
        <f t="shared" si="596"/>
        <v>0.15625</v>
      </c>
      <c r="BB437" s="8">
        <f t="shared" si="596"/>
        <v>6.8376068376068355E-2</v>
      </c>
      <c r="BC437" s="8">
        <f t="shared" si="596"/>
        <v>0.15543071161048694</v>
      </c>
      <c r="BD437" s="8">
        <f t="shared" si="596"/>
        <v>0.19999999999999996</v>
      </c>
      <c r="BE437" s="8">
        <f t="shared" si="596"/>
        <v>0</v>
      </c>
      <c r="BF437" s="8">
        <f t="shared" si="596"/>
        <v>0.12999999999999989</v>
      </c>
      <c r="BG437" s="8">
        <f t="shared" si="596"/>
        <v>1.125</v>
      </c>
      <c r="BH437" s="16">
        <f t="shared" si="596"/>
        <v>0.17468879668049797</v>
      </c>
    </row>
    <row r="438" spans="2:60" ht="15" customHeight="1" x14ac:dyDescent="0.35">
      <c r="B438" s="20">
        <v>45505</v>
      </c>
      <c r="C438" s="9">
        <f t="shared" ref="C438:T438" si="597">+C219/C207-1</f>
        <v>1.0460251046024993E-3</v>
      </c>
      <c r="D438" s="9">
        <f t="shared" si="597"/>
        <v>4.4444444444444509E-2</v>
      </c>
      <c r="E438" s="9">
        <f t="shared" si="597"/>
        <v>0.31034482758620685</v>
      </c>
      <c r="F438" s="9">
        <f t="shared" si="597"/>
        <v>1.9417475728155331E-2</v>
      </c>
      <c r="G438" s="9">
        <f t="shared" si="597"/>
        <v>-3.0651340996168619E-2</v>
      </c>
      <c r="H438" s="9">
        <f t="shared" si="597"/>
        <v>6.6666666666666652E-2</v>
      </c>
      <c r="I438" s="9">
        <f t="shared" si="597"/>
        <v>5.9880239520957446E-3</v>
      </c>
      <c r="J438" s="9">
        <f t="shared" si="597"/>
        <v>-0.20958083832335328</v>
      </c>
      <c r="K438" s="9">
        <f t="shared" si="597"/>
        <v>9.5444685466377521E-2</v>
      </c>
      <c r="L438" s="9">
        <f t="shared" si="597"/>
        <v>-3.2206119162641045E-3</v>
      </c>
      <c r="M438" s="9">
        <f t="shared" si="597"/>
        <v>-5.1948051948051965E-2</v>
      </c>
      <c r="N438" s="9">
        <f t="shared" si="597"/>
        <v>-4.7445255474452552E-2</v>
      </c>
      <c r="O438" s="9">
        <f t="shared" si="597"/>
        <v>3.1331592689294974E-2</v>
      </c>
      <c r="P438" s="9">
        <f t="shared" si="597"/>
        <v>0.18095238095238098</v>
      </c>
      <c r="Q438" s="9">
        <f t="shared" si="597"/>
        <v>0.52499999999999991</v>
      </c>
      <c r="R438" s="9">
        <f t="shared" si="597"/>
        <v>-8.2644628099173501E-2</v>
      </c>
      <c r="S438" s="9">
        <f t="shared" si="597"/>
        <v>0.25</v>
      </c>
      <c r="T438" s="17">
        <f t="shared" si="597"/>
        <v>2.5687702265372092E-2</v>
      </c>
      <c r="V438" s="20">
        <v>45505</v>
      </c>
      <c r="W438" s="9">
        <f t="shared" ref="W438:AN438" si="598">+W219/W207-1</f>
        <v>-3.074866310160429E-2</v>
      </c>
      <c r="X438" s="9">
        <f t="shared" si="598"/>
        <v>-4.6153846153846101E-2</v>
      </c>
      <c r="Y438" s="9">
        <f t="shared" si="598"/>
        <v>0.35087719298245612</v>
      </c>
      <c r="Z438" s="9">
        <f t="shared" si="598"/>
        <v>-1.9108280254777066E-2</v>
      </c>
      <c r="AA438" s="9">
        <f t="shared" si="598"/>
        <v>-1.4851485148514865E-2</v>
      </c>
      <c r="AB438" s="9">
        <f t="shared" si="598"/>
        <v>0.19047619047619047</v>
      </c>
      <c r="AC438" s="9">
        <f t="shared" si="598"/>
        <v>-3.6363636363636376E-2</v>
      </c>
      <c r="AD438" s="9">
        <f t="shared" si="598"/>
        <v>-0.25423728813559321</v>
      </c>
      <c r="AE438" s="9">
        <f t="shared" si="598"/>
        <v>3.9886039886039892E-2</v>
      </c>
      <c r="AF438" s="9">
        <f t="shared" si="598"/>
        <v>-2.0920502092050208E-2</v>
      </c>
      <c r="AG438" s="9">
        <f t="shared" si="598"/>
        <v>2.0408163265306145E-2</v>
      </c>
      <c r="AH438" s="9">
        <f t="shared" si="598"/>
        <v>-6.3694267515923553E-2</v>
      </c>
      <c r="AI438" s="9">
        <f t="shared" si="598"/>
        <v>6.6308243727598581E-2</v>
      </c>
      <c r="AJ438" s="9">
        <f t="shared" si="598"/>
        <v>0.10606060606060597</v>
      </c>
      <c r="AK438" s="9">
        <f t="shared" si="598"/>
        <v>0.85185185185185186</v>
      </c>
      <c r="AL438" s="9">
        <f t="shared" si="598"/>
        <v>-1.2987012987012991E-2</v>
      </c>
      <c r="AM438" s="9">
        <f t="shared" si="598"/>
        <v>0.27777777777777768</v>
      </c>
      <c r="AN438" s="17">
        <f t="shared" si="598"/>
        <v>1.1567061415588054E-2</v>
      </c>
      <c r="AP438" s="20">
        <v>45505</v>
      </c>
      <c r="AQ438" s="9">
        <f t="shared" ref="AQ438:BH438" si="599">+AQ219/AQ207-1</f>
        <v>0.11538461538461542</v>
      </c>
      <c r="AR438" s="9">
        <f t="shared" si="599"/>
        <v>0.28000000000000003</v>
      </c>
      <c r="AS438" s="9">
        <f t="shared" si="599"/>
        <v>0.23333333333333339</v>
      </c>
      <c r="AT438" s="9">
        <f t="shared" si="599"/>
        <v>0.14285714285714279</v>
      </c>
      <c r="AU438" s="9">
        <f t="shared" si="599"/>
        <v>-8.4745762711864403E-2</v>
      </c>
      <c r="AV438" s="9">
        <f t="shared" si="599"/>
        <v>-0.22222222222222221</v>
      </c>
      <c r="AW438" s="9">
        <f t="shared" si="599"/>
        <v>8.7719298245614086E-2</v>
      </c>
      <c r="AX438" s="9">
        <f t="shared" si="599"/>
        <v>-0.10204081632653061</v>
      </c>
      <c r="AY438" s="9">
        <f t="shared" si="599"/>
        <v>0.27272727272727271</v>
      </c>
      <c r="AZ438" s="9">
        <f t="shared" si="599"/>
        <v>5.5944055944056048E-2</v>
      </c>
      <c r="BA438" s="9">
        <f t="shared" si="599"/>
        <v>-0.1785714285714286</v>
      </c>
      <c r="BB438" s="9">
        <f t="shared" si="599"/>
        <v>-2.5641025641025661E-2</v>
      </c>
      <c r="BC438" s="9">
        <f t="shared" si="599"/>
        <v>-6.25E-2</v>
      </c>
      <c r="BD438" s="9">
        <f t="shared" si="599"/>
        <v>0.30769230769230771</v>
      </c>
      <c r="BE438" s="9">
        <f t="shared" si="599"/>
        <v>-0.15384615384615385</v>
      </c>
      <c r="BF438" s="9">
        <f t="shared" si="599"/>
        <v>-0.20454545454545459</v>
      </c>
      <c r="BG438" s="9">
        <f t="shared" si="599"/>
        <v>0.16666666666666674</v>
      </c>
      <c r="BH438" s="17">
        <f t="shared" si="599"/>
        <v>6.4737242955064778E-2</v>
      </c>
    </row>
    <row r="439" spans="2:60" ht="15" customHeight="1" x14ac:dyDescent="0.35">
      <c r="B439" s="21">
        <v>45536</v>
      </c>
      <c r="C439" s="8">
        <f t="shared" ref="C439:T439" si="600">+C220/C208-1</f>
        <v>0.13108108108108119</v>
      </c>
      <c r="D439" s="8">
        <f t="shared" si="600"/>
        <v>0.20370370370370372</v>
      </c>
      <c r="E439" s="8">
        <f t="shared" si="600"/>
        <v>5.6179775280898792E-2</v>
      </c>
      <c r="F439" s="8">
        <f t="shared" si="600"/>
        <v>-4.530744336569581E-2</v>
      </c>
      <c r="G439" s="8">
        <f t="shared" si="600"/>
        <v>-1.5290519877675823E-2</v>
      </c>
      <c r="H439" s="8">
        <f t="shared" si="600"/>
        <v>0.16071428571428581</v>
      </c>
      <c r="I439" s="8">
        <f t="shared" si="600"/>
        <v>-0.10132158590308371</v>
      </c>
      <c r="J439" s="8">
        <f t="shared" si="600"/>
        <v>6.3829787234042534E-2</v>
      </c>
      <c r="K439" s="8">
        <f t="shared" si="600"/>
        <v>-1.7220172201722006E-2</v>
      </c>
      <c r="L439" s="8">
        <f t="shared" si="600"/>
        <v>9.5416276894293661E-2</v>
      </c>
      <c r="M439" s="8">
        <f t="shared" si="600"/>
        <v>0.16666666666666674</v>
      </c>
      <c r="N439" s="8">
        <f t="shared" si="600"/>
        <v>0.10725552050473186</v>
      </c>
      <c r="O439" s="8">
        <f t="shared" si="600"/>
        <v>0.17210235825388853</v>
      </c>
      <c r="P439" s="8">
        <f t="shared" si="600"/>
        <v>9.4339622641510523E-3</v>
      </c>
      <c r="Q439" s="8">
        <f t="shared" si="600"/>
        <v>0.53703703703703698</v>
      </c>
      <c r="R439" s="8">
        <f t="shared" si="600"/>
        <v>0.19367588932806323</v>
      </c>
      <c r="S439" s="8">
        <f t="shared" si="600"/>
        <v>0</v>
      </c>
      <c r="T439" s="16">
        <f t="shared" si="600"/>
        <v>8.9071680376028306E-2</v>
      </c>
      <c r="V439" s="21">
        <v>45536</v>
      </c>
      <c r="W439" s="8">
        <f t="shared" ref="W439:AN439" si="601">+W220/W208-1</f>
        <v>9.6635030198446881E-2</v>
      </c>
      <c r="X439" s="8">
        <f t="shared" si="601"/>
        <v>0.25471698113207553</v>
      </c>
      <c r="Y439" s="8">
        <f t="shared" si="601"/>
        <v>-5.3571428571428603E-2</v>
      </c>
      <c r="Z439" s="8">
        <f t="shared" si="601"/>
        <v>3.539823008849563E-2</v>
      </c>
      <c r="AA439" s="8">
        <f t="shared" si="601"/>
        <v>-2.3809523809523836E-2</v>
      </c>
      <c r="AB439" s="8">
        <f t="shared" si="601"/>
        <v>4.7619047619047672E-2</v>
      </c>
      <c r="AC439" s="8">
        <f t="shared" si="601"/>
        <v>-0.16551724137931034</v>
      </c>
      <c r="AD439" s="8">
        <f t="shared" si="601"/>
        <v>5.8139534883721034E-3</v>
      </c>
      <c r="AE439" s="8">
        <f t="shared" si="601"/>
        <v>-3.8398692810457491E-2</v>
      </c>
      <c r="AF439" s="8">
        <f t="shared" si="601"/>
        <v>0.10455104551045502</v>
      </c>
      <c r="AG439" s="8">
        <f t="shared" si="601"/>
        <v>9.8039215686274606E-2</v>
      </c>
      <c r="AH439" s="8">
        <f t="shared" si="601"/>
        <v>0.14835164835164827</v>
      </c>
      <c r="AI439" s="8">
        <f t="shared" si="601"/>
        <v>0.17750325097529251</v>
      </c>
      <c r="AJ439" s="8">
        <f t="shared" si="601"/>
        <v>7.6923076923076872E-2</v>
      </c>
      <c r="AK439" s="8">
        <f t="shared" si="601"/>
        <v>0.48717948717948723</v>
      </c>
      <c r="AL439" s="8">
        <f t="shared" si="601"/>
        <v>0.25988700564971756</v>
      </c>
      <c r="AM439" s="8">
        <f t="shared" si="601"/>
        <v>7.1428571428571397E-2</v>
      </c>
      <c r="AN439" s="16">
        <f t="shared" si="601"/>
        <v>8.4729687006007026E-2</v>
      </c>
      <c r="AP439" s="21">
        <v>45536</v>
      </c>
      <c r="AQ439" s="8">
        <f t="shared" ref="AQ439:BH439" si="602">+AQ220/AQ208-1</f>
        <v>0.25545171339563866</v>
      </c>
      <c r="AR439" s="8">
        <f t="shared" si="602"/>
        <v>0.10714285714285721</v>
      </c>
      <c r="AS439" s="8">
        <f t="shared" si="602"/>
        <v>0.24242424242424243</v>
      </c>
      <c r="AT439" s="8">
        <f t="shared" si="602"/>
        <v>-0.26506024096385539</v>
      </c>
      <c r="AU439" s="8">
        <f t="shared" si="602"/>
        <v>1.3333333333333419E-2</v>
      </c>
      <c r="AV439" s="8">
        <f t="shared" si="602"/>
        <v>0.5</v>
      </c>
      <c r="AW439" s="8">
        <f t="shared" si="602"/>
        <v>1.2195121951219523E-2</v>
      </c>
      <c r="AX439" s="8">
        <f t="shared" si="602"/>
        <v>0.22222222222222232</v>
      </c>
      <c r="AY439" s="8">
        <f t="shared" si="602"/>
        <v>4.7263681592039752E-2</v>
      </c>
      <c r="AZ439" s="8">
        <f t="shared" si="602"/>
        <v>6.640625E-2</v>
      </c>
      <c r="BA439" s="8">
        <f t="shared" si="602"/>
        <v>0.29629629629629628</v>
      </c>
      <c r="BB439" s="8">
        <f t="shared" si="602"/>
        <v>5.1851851851851816E-2</v>
      </c>
      <c r="BC439" s="8">
        <f t="shared" si="602"/>
        <v>0.15384615384615374</v>
      </c>
      <c r="BD439" s="8">
        <f t="shared" si="602"/>
        <v>-9.7560975609756073E-2</v>
      </c>
      <c r="BE439" s="8">
        <f t="shared" si="602"/>
        <v>0.66666666666666674</v>
      </c>
      <c r="BF439" s="8">
        <f t="shared" si="602"/>
        <v>3.9473684210526327E-2</v>
      </c>
      <c r="BG439" s="8">
        <f t="shared" si="602"/>
        <v>-0.11111111111111116</v>
      </c>
      <c r="BH439" s="16">
        <f t="shared" si="602"/>
        <v>0.10164835164835173</v>
      </c>
    </row>
    <row r="440" spans="2:60" ht="15" customHeight="1" x14ac:dyDescent="0.35">
      <c r="B440" s="20">
        <v>45566</v>
      </c>
      <c r="C440" s="9">
        <f t="shared" ref="C440:T440" si="603">+C221/C209-1</f>
        <v>0.23592974380845599</v>
      </c>
      <c r="D440" s="9">
        <f t="shared" si="603"/>
        <v>0.40257768955785722</v>
      </c>
      <c r="E440" s="9">
        <f t="shared" si="603"/>
        <v>0.37489662233396226</v>
      </c>
      <c r="F440" s="9">
        <f t="shared" si="603"/>
        <v>0.25921912916677425</v>
      </c>
      <c r="G440" s="9">
        <f t="shared" si="603"/>
        <v>0.17086098199660049</v>
      </c>
      <c r="H440" s="9">
        <f t="shared" si="603"/>
        <v>0.30819031444714273</v>
      </c>
      <c r="I440" s="9">
        <f t="shared" si="603"/>
        <v>0.16022623487499987</v>
      </c>
      <c r="J440" s="9">
        <f t="shared" si="603"/>
        <v>0.46339341363348829</v>
      </c>
      <c r="K440" s="9">
        <f t="shared" si="603"/>
        <v>0.32080760882752624</v>
      </c>
      <c r="L440" s="9">
        <f t="shared" si="603"/>
        <v>0.24641229341842674</v>
      </c>
      <c r="M440" s="9">
        <f t="shared" si="603"/>
        <v>0.27610047670288451</v>
      </c>
      <c r="N440" s="9">
        <f t="shared" si="603"/>
        <v>0.35389507570629131</v>
      </c>
      <c r="O440" s="9">
        <f t="shared" si="603"/>
        <v>0.38499152142044801</v>
      </c>
      <c r="P440" s="9">
        <f t="shared" si="603"/>
        <v>0.51790101535822242</v>
      </c>
      <c r="Q440" s="9">
        <f t="shared" si="603"/>
        <v>0.10332135598620695</v>
      </c>
      <c r="R440" s="9">
        <f t="shared" si="603"/>
        <v>0.1287935401631104</v>
      </c>
      <c r="S440" s="9">
        <f t="shared" si="603"/>
        <v>4.4444444444444509E-2</v>
      </c>
      <c r="T440" s="17">
        <f t="shared" si="603"/>
        <v>0.30079661847628447</v>
      </c>
      <c r="V440" s="20">
        <v>45566</v>
      </c>
      <c r="W440" s="9">
        <f t="shared" ref="W440:AN440" si="604">+W221/W209-1</f>
        <v>0.22943504371579371</v>
      </c>
      <c r="X440" s="9">
        <f t="shared" si="604"/>
        <v>0.63721070321428575</v>
      </c>
      <c r="Y440" s="9">
        <f t="shared" si="604"/>
        <v>0.42286863085294102</v>
      </c>
      <c r="Z440" s="9">
        <f t="shared" si="604"/>
        <v>0.20193667206995869</v>
      </c>
      <c r="AA440" s="9">
        <f t="shared" si="604"/>
        <v>0.18195951340458016</v>
      </c>
      <c r="AB440" s="9">
        <f t="shared" si="604"/>
        <v>0.51104512280666659</v>
      </c>
      <c r="AC440" s="9">
        <f t="shared" si="604"/>
        <v>0.23687590134153846</v>
      </c>
      <c r="AD440" s="9">
        <f t="shared" si="604"/>
        <v>0.51560797547959192</v>
      </c>
      <c r="AE440" s="9">
        <f t="shared" si="604"/>
        <v>0.28410805062535549</v>
      </c>
      <c r="AF440" s="9">
        <f t="shared" si="604"/>
        <v>0.26695434493944914</v>
      </c>
      <c r="AG440" s="9">
        <f t="shared" si="604"/>
        <v>0.49288669688363629</v>
      </c>
      <c r="AH440" s="9">
        <f t="shared" si="604"/>
        <v>0.40045673077470578</v>
      </c>
      <c r="AI440" s="9">
        <f t="shared" si="604"/>
        <v>0.42594337183045616</v>
      </c>
      <c r="AJ440" s="9">
        <f t="shared" si="604"/>
        <v>0.31587106660132469</v>
      </c>
      <c r="AK440" s="9">
        <f t="shared" si="604"/>
        <v>0.10459722489285705</v>
      </c>
      <c r="AL440" s="9">
        <f t="shared" si="604"/>
        <v>0.15274921107142858</v>
      </c>
      <c r="AM440" s="9">
        <f t="shared" si="604"/>
        <v>3.7037037037036979E-2</v>
      </c>
      <c r="AN440" s="17">
        <f t="shared" si="604"/>
        <v>0.3097467014551003</v>
      </c>
      <c r="AP440" s="20">
        <v>45566</v>
      </c>
      <c r="AQ440" s="9">
        <f t="shared" ref="AQ440:BH440" si="605">+AQ221/AQ209-1</f>
        <v>0.25654335714603582</v>
      </c>
      <c r="AR440" s="9">
        <f t="shared" si="605"/>
        <v>-3.3169335804081546E-2</v>
      </c>
      <c r="AS440" s="9">
        <f t="shared" si="605"/>
        <v>0.2890519755105263</v>
      </c>
      <c r="AT440" s="9">
        <f t="shared" si="605"/>
        <v>0.46697490639850758</v>
      </c>
      <c r="AU440" s="9">
        <f t="shared" si="605"/>
        <v>0.13890696849230766</v>
      </c>
      <c r="AV440" s="9">
        <f t="shared" si="605"/>
        <v>-5.6948340600000091E-2</v>
      </c>
      <c r="AW440" s="9">
        <f t="shared" si="605"/>
        <v>5.4221376995744697E-2</v>
      </c>
      <c r="AX440" s="9">
        <f t="shared" si="605"/>
        <v>0.35051781670147064</v>
      </c>
      <c r="AY440" s="9">
        <f t="shared" si="605"/>
        <v>0.43869103820419575</v>
      </c>
      <c r="AZ440" s="9">
        <f t="shared" si="605"/>
        <v>0.1831185184366495</v>
      </c>
      <c r="BA440" s="9">
        <f t="shared" si="605"/>
        <v>3.2769005071428436E-2</v>
      </c>
      <c r="BB440" s="9">
        <f t="shared" si="605"/>
        <v>0.29392930781515147</v>
      </c>
      <c r="BC440" s="9">
        <f t="shared" si="605"/>
        <v>0.25725324956461537</v>
      </c>
      <c r="BD440" s="9">
        <f t="shared" si="605"/>
        <v>0.93015131619999991</v>
      </c>
      <c r="BE440" s="9">
        <f t="shared" si="605"/>
        <v>0.10101656054193553</v>
      </c>
      <c r="BF440" s="9">
        <f t="shared" si="605"/>
        <v>7.2268923413147057E-2</v>
      </c>
      <c r="BG440" s="9">
        <f t="shared" si="605"/>
        <v>5.555555555555558E-2</v>
      </c>
      <c r="BH440" s="17">
        <f t="shared" si="605"/>
        <v>0.27606631940800486</v>
      </c>
    </row>
    <row r="441" spans="2:60" ht="15" customHeight="1" x14ac:dyDescent="0.35">
      <c r="B441" s="21">
        <v>45597</v>
      </c>
      <c r="C441" s="8">
        <f t="shared" ref="C441:T441" si="606">+C222/C210-1</f>
        <v>-4.3571871823637309E-2</v>
      </c>
      <c r="D441" s="8">
        <f t="shared" si="606"/>
        <v>6.7866900485026527E-2</v>
      </c>
      <c r="E441" s="8">
        <f t="shared" si="606"/>
        <v>0.32193705719200016</v>
      </c>
      <c r="F441" s="8">
        <f t="shared" si="606"/>
        <v>-0.10258398644623656</v>
      </c>
      <c r="G441" s="8">
        <f t="shared" si="606"/>
        <v>8.8578954025961609E-2</v>
      </c>
      <c r="H441" s="8">
        <f t="shared" si="606"/>
        <v>-8.0390335684146441E-2</v>
      </c>
      <c r="I441" s="8">
        <f t="shared" si="606"/>
        <v>-8.2234648419244882E-3</v>
      </c>
      <c r="J441" s="8">
        <f t="shared" si="606"/>
        <v>4.3713239918918845E-3</v>
      </c>
      <c r="K441" s="8">
        <f t="shared" si="606"/>
        <v>-8.1718370175523303E-2</v>
      </c>
      <c r="L441" s="8">
        <f t="shared" si="606"/>
        <v>2.5312051351010112E-2</v>
      </c>
      <c r="M441" s="8">
        <f t="shared" si="606"/>
        <v>-7.0999878815789508E-3</v>
      </c>
      <c r="N441" s="8">
        <f t="shared" si="606"/>
        <v>-0.11290753138463483</v>
      </c>
      <c r="O441" s="8">
        <f t="shared" si="606"/>
        <v>6.5057334347216722E-2</v>
      </c>
      <c r="P441" s="8">
        <f t="shared" si="606"/>
        <v>8.13932167475655E-2</v>
      </c>
      <c r="Q441" s="8">
        <f t="shared" si="606"/>
        <v>-0.24814087930413231</v>
      </c>
      <c r="R441" s="8">
        <f t="shared" si="606"/>
        <v>-2.8713140045864449E-2</v>
      </c>
      <c r="S441" s="8">
        <f t="shared" si="606"/>
        <v>0</v>
      </c>
      <c r="T441" s="16">
        <f t="shared" si="606"/>
        <v>-9.1333715099636281E-3</v>
      </c>
      <c r="V441" s="21">
        <v>45597</v>
      </c>
      <c r="W441" s="8">
        <f t="shared" ref="W441:AN441" si="607">+W222/W210-1</f>
        <v>-5.8869862895306158E-2</v>
      </c>
      <c r="X441" s="8">
        <f t="shared" si="607"/>
        <v>9.6597427883515552E-2</v>
      </c>
      <c r="Y441" s="8">
        <f t="shared" si="607"/>
        <v>0.34792232712131144</v>
      </c>
      <c r="Z441" s="8">
        <f t="shared" si="607"/>
        <v>-0.17871956648479737</v>
      </c>
      <c r="AA441" s="8">
        <f t="shared" si="607"/>
        <v>5.7953099088356108E-2</v>
      </c>
      <c r="AB441" s="8">
        <f t="shared" si="607"/>
        <v>0.15548974053392861</v>
      </c>
      <c r="AC441" s="8">
        <f t="shared" si="607"/>
        <v>-1.7739032100000052E-2</v>
      </c>
      <c r="AD441" s="8">
        <f t="shared" si="607"/>
        <v>2.0787406498039118E-2</v>
      </c>
      <c r="AE441" s="8">
        <f t="shared" si="607"/>
        <v>-0.10396630514202065</v>
      </c>
      <c r="AF441" s="8">
        <f t="shared" si="607"/>
        <v>1.2830148189547197E-2</v>
      </c>
      <c r="AG441" s="8">
        <f t="shared" si="607"/>
        <v>6.247911894285707E-2</v>
      </c>
      <c r="AH441" s="8">
        <f t="shared" si="607"/>
        <v>-0.12942182425311211</v>
      </c>
      <c r="AI441" s="8">
        <f t="shared" si="607"/>
        <v>2.963283823102536E-2</v>
      </c>
      <c r="AJ441" s="8">
        <f t="shared" si="607"/>
        <v>1.2144856544378246E-3</v>
      </c>
      <c r="AK441" s="8">
        <f t="shared" si="607"/>
        <v>-0.35968748017066665</v>
      </c>
      <c r="AL441" s="8">
        <f t="shared" si="607"/>
        <v>-0.1087282615839964</v>
      </c>
      <c r="AM441" s="8">
        <f t="shared" si="607"/>
        <v>0.13888888888888884</v>
      </c>
      <c r="AN441" s="16">
        <f t="shared" si="607"/>
        <v>-3.292267577166752E-2</v>
      </c>
      <c r="AP441" s="21">
        <v>45597</v>
      </c>
      <c r="AQ441" s="8">
        <f t="shared" ref="AQ441:BH441" si="608">+AQ222/AQ210-1</f>
        <v>7.7707009511416292E-3</v>
      </c>
      <c r="AR441" s="8">
        <f t="shared" si="608"/>
        <v>7.5798921734426816E-3</v>
      </c>
      <c r="AS441" s="8">
        <f t="shared" si="608"/>
        <v>0.28129342986666672</v>
      </c>
      <c r="AT441" s="8">
        <f t="shared" si="608"/>
        <v>0.19394406212500015</v>
      </c>
      <c r="AU441" s="8">
        <f t="shared" si="608"/>
        <v>0.16069790274999995</v>
      </c>
      <c r="AV441" s="8">
        <f t="shared" si="608"/>
        <v>-0.58843973061538457</v>
      </c>
      <c r="AW441" s="8">
        <f t="shared" si="608"/>
        <v>3.3986020381679971E-3</v>
      </c>
      <c r="AX441" s="8">
        <f t="shared" si="608"/>
        <v>-3.2029554608695721E-2</v>
      </c>
      <c r="AY441" s="8">
        <f t="shared" si="608"/>
        <v>-1.6128751526518714E-2</v>
      </c>
      <c r="AZ441" s="8">
        <f t="shared" si="608"/>
        <v>6.0519158637959203E-2</v>
      </c>
      <c r="BA441" s="8">
        <f t="shared" si="608"/>
        <v>-0.11779402146590912</v>
      </c>
      <c r="BB441" s="8">
        <f t="shared" si="608"/>
        <v>-8.7395066119871911E-2</v>
      </c>
      <c r="BC441" s="8">
        <f t="shared" si="608"/>
        <v>0.1656629033171968</v>
      </c>
      <c r="BD441" s="8">
        <f t="shared" si="608"/>
        <v>0.21966062036734701</v>
      </c>
      <c r="BE441" s="8">
        <f t="shared" si="608"/>
        <v>-6.6271421369565209E-2</v>
      </c>
      <c r="BF441" s="8">
        <f t="shared" si="608"/>
        <v>0.20796316681954741</v>
      </c>
      <c r="BG441" s="8">
        <f t="shared" si="608"/>
        <v>-0.22727272727272729</v>
      </c>
      <c r="BH441" s="16">
        <f t="shared" si="608"/>
        <v>5.4304773187943356E-2</v>
      </c>
    </row>
    <row r="442" spans="2:60" ht="15" customHeight="1" x14ac:dyDescent="0.35">
      <c r="B442" s="20">
        <v>45627</v>
      </c>
      <c r="C442" s="9">
        <f t="shared" ref="C442:T442" si="609">+C223/C211-1</f>
        <v>6.1441323542375414E-2</v>
      </c>
      <c r="D442" s="9">
        <f t="shared" si="609"/>
        <v>0.12334096183865206</v>
      </c>
      <c r="E442" s="9">
        <f t="shared" si="609"/>
        <v>-0.27115469859047125</v>
      </c>
      <c r="F442" s="9">
        <f t="shared" si="609"/>
        <v>5.7649072808630963E-2</v>
      </c>
      <c r="G442" s="9">
        <f t="shared" si="609"/>
        <v>0.48701084461985111</v>
      </c>
      <c r="H442" s="9">
        <f t="shared" si="609"/>
        <v>0.22197672601884055</v>
      </c>
      <c r="I442" s="9">
        <f t="shared" si="609"/>
        <v>2.251521056577177E-2</v>
      </c>
      <c r="J442" s="9">
        <f t="shared" si="609"/>
        <v>8.2731762117525642E-2</v>
      </c>
      <c r="K442" s="9">
        <f t="shared" si="609"/>
        <v>0.18724315073924203</v>
      </c>
      <c r="L442" s="9">
        <f t="shared" si="609"/>
        <v>0.1314193006606601</v>
      </c>
      <c r="M442" s="9">
        <f t="shared" si="609"/>
        <v>0.15217961363902455</v>
      </c>
      <c r="N442" s="9">
        <f t="shared" si="609"/>
        <v>-8.8981674498047725E-2</v>
      </c>
      <c r="O442" s="9">
        <f t="shared" si="609"/>
        <v>6.9255314626208708E-2</v>
      </c>
      <c r="P442" s="9">
        <f t="shared" si="609"/>
        <v>2.68889977265383E-2</v>
      </c>
      <c r="Q442" s="9">
        <f t="shared" si="609"/>
        <v>0.17087853238530859</v>
      </c>
      <c r="R442" s="9">
        <f t="shared" si="609"/>
        <v>7.3464358847332489E-2</v>
      </c>
      <c r="S442" s="9">
        <f t="shared" si="609"/>
        <v>-0.18367346938775508</v>
      </c>
      <c r="T442" s="17">
        <f t="shared" si="609"/>
        <v>0.10166281799212995</v>
      </c>
      <c r="V442" s="20">
        <v>45627</v>
      </c>
      <c r="W442" s="9">
        <f t="shared" ref="W442:AN442" si="610">+W223/W211-1</f>
        <v>6.9557144237128776E-2</v>
      </c>
      <c r="X442" s="9">
        <f t="shared" si="610"/>
        <v>5.8578703497210949E-2</v>
      </c>
      <c r="Y442" s="9">
        <f t="shared" si="610"/>
        <v>-0.21416442434379312</v>
      </c>
      <c r="Z442" s="9">
        <f t="shared" si="610"/>
        <v>2.7566184471369271E-2</v>
      </c>
      <c r="AA442" s="9">
        <f t="shared" si="610"/>
        <v>0.18409358121457475</v>
      </c>
      <c r="AB442" s="9">
        <f t="shared" si="610"/>
        <v>8.1042491783333448E-2</v>
      </c>
      <c r="AC442" s="9">
        <f t="shared" si="610"/>
        <v>0.117626793629932</v>
      </c>
      <c r="AD442" s="9">
        <f t="shared" si="610"/>
        <v>1.8708884656097435E-2</v>
      </c>
      <c r="AE442" s="9">
        <f t="shared" si="610"/>
        <v>0.13203596490360825</v>
      </c>
      <c r="AF442" s="9">
        <f t="shared" si="610"/>
        <v>0.15706406448324284</v>
      </c>
      <c r="AG442" s="9">
        <f t="shared" si="610"/>
        <v>0.21612531443661975</v>
      </c>
      <c r="AH442" s="9">
        <f t="shared" si="610"/>
        <v>-0.12258784385287358</v>
      </c>
      <c r="AI442" s="9">
        <f t="shared" si="610"/>
        <v>5.208729683446478E-2</v>
      </c>
      <c r="AJ442" s="9">
        <f t="shared" si="610"/>
        <v>-9.7510534082191347E-3</v>
      </c>
      <c r="AK442" s="9">
        <f t="shared" si="610"/>
        <v>-3.4090461111111137E-2</v>
      </c>
      <c r="AL442" s="9">
        <f t="shared" si="610"/>
        <v>-9.8713038759787874E-3</v>
      </c>
      <c r="AM442" s="9">
        <f t="shared" si="610"/>
        <v>-0.26666666666666672</v>
      </c>
      <c r="AN442" s="17">
        <f t="shared" si="610"/>
        <v>7.4813735333960851E-2</v>
      </c>
      <c r="AP442" s="20">
        <v>45627</v>
      </c>
      <c r="AQ442" s="9">
        <f t="shared" ref="AQ442:BH442" si="611">+AQ223/AQ211-1</f>
        <v>4.1489245079805226E-2</v>
      </c>
      <c r="AR442" s="9">
        <f t="shared" si="611"/>
        <v>0.23804038323855425</v>
      </c>
      <c r="AS442" s="9">
        <f t="shared" si="611"/>
        <v>-0.35929965609199999</v>
      </c>
      <c r="AT442" s="9">
        <f t="shared" si="611"/>
        <v>0.13396461059052633</v>
      </c>
      <c r="AU442" s="9">
        <f t="shared" si="611"/>
        <v>0.96662984501153848</v>
      </c>
      <c r="AV442" s="9">
        <f t="shared" si="611"/>
        <v>0.72933996926666667</v>
      </c>
      <c r="AW442" s="9">
        <f t="shared" si="611"/>
        <v>-7.0076860364238436E-2</v>
      </c>
      <c r="AX442" s="9">
        <f t="shared" si="611"/>
        <v>0.23534443513604653</v>
      </c>
      <c r="AY442" s="9">
        <f t="shared" si="611"/>
        <v>0.31703358939691872</v>
      </c>
      <c r="AZ442" s="9">
        <f t="shared" si="611"/>
        <v>6.8197376481059058E-2</v>
      </c>
      <c r="BA442" s="9">
        <f t="shared" si="611"/>
        <v>6.48691375499999E-2</v>
      </c>
      <c r="BB442" s="9">
        <f t="shared" si="611"/>
        <v>-4.5125623490000044E-2</v>
      </c>
      <c r="BC442" s="9">
        <f t="shared" si="611"/>
        <v>0.11091300485617817</v>
      </c>
      <c r="BD442" s="9">
        <f t="shared" si="611"/>
        <v>7.381397549561397E-2</v>
      </c>
      <c r="BE442" s="9">
        <f t="shared" si="611"/>
        <v>0.58081651937814804</v>
      </c>
      <c r="BF442" s="9">
        <f t="shared" si="611"/>
        <v>0.22889198376779363</v>
      </c>
      <c r="BG442" s="9">
        <f t="shared" si="611"/>
        <v>-5.2631578947368474E-2</v>
      </c>
      <c r="BH442" s="17">
        <f t="shared" si="611"/>
        <v>0.15884477532210428</v>
      </c>
    </row>
    <row r="443" spans="2:60" ht="15" hidden="1" customHeight="1" x14ac:dyDescent="0.35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 x14ac:dyDescent="0.35">
      <c r="B444" s="20">
        <v>45689</v>
      </c>
      <c r="C444" s="9">
        <f t="shared" ref="C444:T444" si="615">+C225/C213-1</f>
        <v>-1</v>
      </c>
      <c r="D444" s="9">
        <f t="shared" si="615"/>
        <v>-1</v>
      </c>
      <c r="E444" s="9">
        <f t="shared" si="615"/>
        <v>-1</v>
      </c>
      <c r="F444" s="9">
        <f t="shared" si="615"/>
        <v>-1</v>
      </c>
      <c r="G444" s="9">
        <f t="shared" si="615"/>
        <v>-1</v>
      </c>
      <c r="H444" s="9">
        <f t="shared" si="615"/>
        <v>-1</v>
      </c>
      <c r="I444" s="9">
        <f t="shared" si="615"/>
        <v>-1</v>
      </c>
      <c r="J444" s="9">
        <f t="shared" si="615"/>
        <v>-1</v>
      </c>
      <c r="K444" s="9">
        <f t="shared" si="615"/>
        <v>-1</v>
      </c>
      <c r="L444" s="9">
        <f t="shared" si="615"/>
        <v>-1</v>
      </c>
      <c r="M444" s="9">
        <f t="shared" si="615"/>
        <v>-1</v>
      </c>
      <c r="N444" s="9">
        <f t="shared" si="615"/>
        <v>-1</v>
      </c>
      <c r="O444" s="9">
        <f t="shared" si="615"/>
        <v>-1</v>
      </c>
      <c r="P444" s="9">
        <f t="shared" si="615"/>
        <v>-1</v>
      </c>
      <c r="Q444" s="9">
        <f t="shared" si="615"/>
        <v>-1</v>
      </c>
      <c r="R444" s="9">
        <f t="shared" si="615"/>
        <v>-1</v>
      </c>
      <c r="S444" s="9">
        <f t="shared" si="615"/>
        <v>-1</v>
      </c>
      <c r="T444" s="17">
        <f t="shared" si="615"/>
        <v>-1</v>
      </c>
      <c r="V444" s="20">
        <v>45689</v>
      </c>
      <c r="W444" s="9">
        <f t="shared" ref="W444:AN444" si="616">+W225/W213-1</f>
        <v>-1</v>
      </c>
      <c r="X444" s="9">
        <f t="shared" si="616"/>
        <v>-1</v>
      </c>
      <c r="Y444" s="9">
        <f t="shared" si="616"/>
        <v>-1</v>
      </c>
      <c r="Z444" s="9">
        <f t="shared" si="616"/>
        <v>-1</v>
      </c>
      <c r="AA444" s="9">
        <f t="shared" si="616"/>
        <v>-1</v>
      </c>
      <c r="AB444" s="9">
        <f t="shared" si="616"/>
        <v>-1</v>
      </c>
      <c r="AC444" s="9">
        <f t="shared" si="616"/>
        <v>-1</v>
      </c>
      <c r="AD444" s="9">
        <f t="shared" si="616"/>
        <v>-1</v>
      </c>
      <c r="AE444" s="9">
        <f t="shared" si="616"/>
        <v>-1</v>
      </c>
      <c r="AF444" s="9">
        <f t="shared" si="616"/>
        <v>-1</v>
      </c>
      <c r="AG444" s="9">
        <f t="shared" si="616"/>
        <v>-1</v>
      </c>
      <c r="AH444" s="9">
        <f t="shared" si="616"/>
        <v>-1</v>
      </c>
      <c r="AI444" s="9">
        <f t="shared" si="616"/>
        <v>-1</v>
      </c>
      <c r="AJ444" s="9">
        <f t="shared" si="616"/>
        <v>-1</v>
      </c>
      <c r="AK444" s="9">
        <f t="shared" si="616"/>
        <v>-1</v>
      </c>
      <c r="AL444" s="9">
        <f t="shared" si="616"/>
        <v>-1</v>
      </c>
      <c r="AM444" s="9">
        <f t="shared" si="616"/>
        <v>-1</v>
      </c>
      <c r="AN444" s="17">
        <f t="shared" si="616"/>
        <v>-1</v>
      </c>
      <c r="AP444" s="20">
        <v>45689</v>
      </c>
      <c r="AQ444" s="9">
        <f t="shared" ref="AQ444:BH444" si="617">+AQ225/AQ213-1</f>
        <v>-1</v>
      </c>
      <c r="AR444" s="9">
        <f t="shared" si="617"/>
        <v>-1</v>
      </c>
      <c r="AS444" s="9">
        <f t="shared" si="617"/>
        <v>-1</v>
      </c>
      <c r="AT444" s="9">
        <f t="shared" si="617"/>
        <v>-1</v>
      </c>
      <c r="AU444" s="9">
        <f t="shared" si="617"/>
        <v>-1</v>
      </c>
      <c r="AV444" s="9">
        <f t="shared" si="617"/>
        <v>-1</v>
      </c>
      <c r="AW444" s="9">
        <f t="shared" si="617"/>
        <v>-1</v>
      </c>
      <c r="AX444" s="9">
        <f t="shared" si="617"/>
        <v>-1</v>
      </c>
      <c r="AY444" s="9">
        <f t="shared" si="617"/>
        <v>-1</v>
      </c>
      <c r="AZ444" s="9">
        <f t="shared" si="617"/>
        <v>-1</v>
      </c>
      <c r="BA444" s="9">
        <f t="shared" si="617"/>
        <v>-1</v>
      </c>
      <c r="BB444" s="9">
        <f t="shared" si="617"/>
        <v>-1</v>
      </c>
      <c r="BC444" s="9">
        <f t="shared" si="617"/>
        <v>-1</v>
      </c>
      <c r="BD444" s="9">
        <f t="shared" si="617"/>
        <v>-1</v>
      </c>
      <c r="BE444" s="9">
        <f t="shared" si="617"/>
        <v>-1</v>
      </c>
      <c r="BF444" s="9">
        <f t="shared" si="617"/>
        <v>-1</v>
      </c>
      <c r="BG444" s="9">
        <f t="shared" si="617"/>
        <v>-1</v>
      </c>
      <c r="BH444" s="17">
        <f t="shared" si="617"/>
        <v>-1</v>
      </c>
    </row>
    <row r="445" spans="2:60" ht="15" hidden="1" customHeight="1" x14ac:dyDescent="0.35">
      <c r="B445" s="21">
        <v>45717</v>
      </c>
      <c r="C445" s="8">
        <f t="shared" ref="C445:T445" si="618">+C226/C214-1</f>
        <v>-1</v>
      </c>
      <c r="D445" s="8">
        <f t="shared" si="618"/>
        <v>-1</v>
      </c>
      <c r="E445" s="8">
        <f t="shared" si="618"/>
        <v>-1</v>
      </c>
      <c r="F445" s="8">
        <f t="shared" si="618"/>
        <v>-1</v>
      </c>
      <c r="G445" s="8">
        <f t="shared" si="618"/>
        <v>-1</v>
      </c>
      <c r="H445" s="8">
        <f t="shared" si="618"/>
        <v>-1</v>
      </c>
      <c r="I445" s="8">
        <f t="shared" si="618"/>
        <v>-1</v>
      </c>
      <c r="J445" s="8">
        <f t="shared" si="618"/>
        <v>-1</v>
      </c>
      <c r="K445" s="8">
        <f t="shared" si="618"/>
        <v>-1</v>
      </c>
      <c r="L445" s="8">
        <f t="shared" si="618"/>
        <v>-1</v>
      </c>
      <c r="M445" s="8">
        <f t="shared" si="618"/>
        <v>-1</v>
      </c>
      <c r="N445" s="8">
        <f t="shared" si="618"/>
        <v>-1</v>
      </c>
      <c r="O445" s="8">
        <f t="shared" si="618"/>
        <v>-1</v>
      </c>
      <c r="P445" s="8">
        <f t="shared" si="618"/>
        <v>-1</v>
      </c>
      <c r="Q445" s="8">
        <f t="shared" si="618"/>
        <v>-1</v>
      </c>
      <c r="R445" s="8">
        <f t="shared" si="618"/>
        <v>-1</v>
      </c>
      <c r="S445" s="8">
        <f t="shared" si="618"/>
        <v>-1</v>
      </c>
      <c r="T445" s="16">
        <f t="shared" si="618"/>
        <v>-1</v>
      </c>
      <c r="V445" s="21">
        <v>45717</v>
      </c>
      <c r="W445" s="8">
        <f t="shared" ref="W445:AN445" si="619">+W226/W214-1</f>
        <v>-1</v>
      </c>
      <c r="X445" s="8">
        <f t="shared" si="619"/>
        <v>-1</v>
      </c>
      <c r="Y445" s="8">
        <f t="shared" si="619"/>
        <v>-1</v>
      </c>
      <c r="Z445" s="8">
        <f t="shared" si="619"/>
        <v>-1</v>
      </c>
      <c r="AA445" s="8">
        <f t="shared" si="619"/>
        <v>-1</v>
      </c>
      <c r="AB445" s="8">
        <f t="shared" si="619"/>
        <v>-1</v>
      </c>
      <c r="AC445" s="8">
        <f t="shared" si="619"/>
        <v>-1</v>
      </c>
      <c r="AD445" s="8">
        <f t="shared" si="619"/>
        <v>-1</v>
      </c>
      <c r="AE445" s="8">
        <f t="shared" si="619"/>
        <v>-1</v>
      </c>
      <c r="AF445" s="8">
        <f t="shared" si="619"/>
        <v>-1</v>
      </c>
      <c r="AG445" s="8">
        <f t="shared" si="619"/>
        <v>-1</v>
      </c>
      <c r="AH445" s="8">
        <f t="shared" si="619"/>
        <v>-1</v>
      </c>
      <c r="AI445" s="8">
        <f t="shared" si="619"/>
        <v>-1</v>
      </c>
      <c r="AJ445" s="8">
        <f t="shared" si="619"/>
        <v>-1</v>
      </c>
      <c r="AK445" s="8">
        <f t="shared" si="619"/>
        <v>-1</v>
      </c>
      <c r="AL445" s="8">
        <f t="shared" si="619"/>
        <v>-1</v>
      </c>
      <c r="AM445" s="8">
        <f t="shared" si="619"/>
        <v>-1</v>
      </c>
      <c r="AN445" s="16">
        <f t="shared" si="619"/>
        <v>-1</v>
      </c>
      <c r="AP445" s="21">
        <v>45717</v>
      </c>
      <c r="AQ445" s="8">
        <f t="shared" ref="AQ445:BH445" si="620">+AQ226/AQ214-1</f>
        <v>-1</v>
      </c>
      <c r="AR445" s="8">
        <f t="shared" si="620"/>
        <v>-1</v>
      </c>
      <c r="AS445" s="8">
        <f t="shared" si="620"/>
        <v>-1</v>
      </c>
      <c r="AT445" s="8">
        <f t="shared" si="620"/>
        <v>-1</v>
      </c>
      <c r="AU445" s="8">
        <f t="shared" si="620"/>
        <v>-1</v>
      </c>
      <c r="AV445" s="8">
        <f t="shared" si="620"/>
        <v>-1</v>
      </c>
      <c r="AW445" s="8">
        <f t="shared" si="620"/>
        <v>-1</v>
      </c>
      <c r="AX445" s="8">
        <f t="shared" si="620"/>
        <v>-1</v>
      </c>
      <c r="AY445" s="8">
        <f t="shared" si="620"/>
        <v>-1</v>
      </c>
      <c r="AZ445" s="8">
        <f t="shared" si="620"/>
        <v>-1</v>
      </c>
      <c r="BA445" s="8">
        <f t="shared" si="620"/>
        <v>-1</v>
      </c>
      <c r="BB445" s="8">
        <f t="shared" si="620"/>
        <v>-1</v>
      </c>
      <c r="BC445" s="8">
        <f t="shared" si="620"/>
        <v>-1</v>
      </c>
      <c r="BD445" s="8">
        <f t="shared" si="620"/>
        <v>-1</v>
      </c>
      <c r="BE445" s="8">
        <f t="shared" si="620"/>
        <v>-1</v>
      </c>
      <c r="BF445" s="8">
        <f t="shared" si="620"/>
        <v>-1</v>
      </c>
      <c r="BG445" s="8">
        <f t="shared" si="620"/>
        <v>-1</v>
      </c>
      <c r="BH445" s="16">
        <f t="shared" si="620"/>
        <v>-1</v>
      </c>
    </row>
    <row r="446" spans="2:60" ht="15" hidden="1" customHeight="1" x14ac:dyDescent="0.35">
      <c r="B446" s="20">
        <v>45748</v>
      </c>
      <c r="C446" s="9">
        <f t="shared" ref="C446:T446" si="621">+C227/C215-1</f>
        <v>-1</v>
      </c>
      <c r="D446" s="9">
        <f t="shared" si="621"/>
        <v>-1</v>
      </c>
      <c r="E446" s="9">
        <f t="shared" si="621"/>
        <v>-1</v>
      </c>
      <c r="F446" s="9">
        <f t="shared" si="621"/>
        <v>-1</v>
      </c>
      <c r="G446" s="9">
        <f t="shared" si="621"/>
        <v>-1</v>
      </c>
      <c r="H446" s="9">
        <f t="shared" si="621"/>
        <v>-1</v>
      </c>
      <c r="I446" s="9">
        <f t="shared" si="621"/>
        <v>-1</v>
      </c>
      <c r="J446" s="9">
        <f t="shared" si="621"/>
        <v>-1</v>
      </c>
      <c r="K446" s="9">
        <f t="shared" si="621"/>
        <v>-1</v>
      </c>
      <c r="L446" s="9">
        <f t="shared" si="621"/>
        <v>-1</v>
      </c>
      <c r="M446" s="9">
        <f t="shared" si="621"/>
        <v>-1</v>
      </c>
      <c r="N446" s="9">
        <f t="shared" si="621"/>
        <v>-1</v>
      </c>
      <c r="O446" s="9">
        <f t="shared" si="621"/>
        <v>-1</v>
      </c>
      <c r="P446" s="9">
        <f t="shared" si="621"/>
        <v>-1</v>
      </c>
      <c r="Q446" s="9">
        <f t="shared" si="621"/>
        <v>-1</v>
      </c>
      <c r="R446" s="9">
        <f t="shared" si="621"/>
        <v>-1</v>
      </c>
      <c r="S446" s="9">
        <f t="shared" si="621"/>
        <v>-1</v>
      </c>
      <c r="T446" s="17">
        <f t="shared" si="621"/>
        <v>-1</v>
      </c>
      <c r="V446" s="20">
        <v>45748</v>
      </c>
      <c r="W446" s="9">
        <f t="shared" ref="W446:AN446" si="622">+W227/W215-1</f>
        <v>-1</v>
      </c>
      <c r="X446" s="9">
        <f t="shared" si="622"/>
        <v>-1</v>
      </c>
      <c r="Y446" s="9">
        <f t="shared" si="622"/>
        <v>-1</v>
      </c>
      <c r="Z446" s="9">
        <f t="shared" si="622"/>
        <v>-1</v>
      </c>
      <c r="AA446" s="9">
        <f t="shared" si="622"/>
        <v>-1</v>
      </c>
      <c r="AB446" s="9">
        <f t="shared" si="622"/>
        <v>-1</v>
      </c>
      <c r="AC446" s="9">
        <f t="shared" si="622"/>
        <v>-1</v>
      </c>
      <c r="AD446" s="9">
        <f t="shared" si="622"/>
        <v>-1</v>
      </c>
      <c r="AE446" s="9">
        <f t="shared" si="622"/>
        <v>-1</v>
      </c>
      <c r="AF446" s="9">
        <f t="shared" si="622"/>
        <v>-1</v>
      </c>
      <c r="AG446" s="9">
        <f t="shared" si="622"/>
        <v>-1</v>
      </c>
      <c r="AH446" s="9">
        <f t="shared" si="622"/>
        <v>-1</v>
      </c>
      <c r="AI446" s="9">
        <f t="shared" si="622"/>
        <v>-1</v>
      </c>
      <c r="AJ446" s="9">
        <f t="shared" si="622"/>
        <v>-1</v>
      </c>
      <c r="AK446" s="9">
        <f t="shared" si="622"/>
        <v>-1</v>
      </c>
      <c r="AL446" s="9">
        <f t="shared" si="622"/>
        <v>-1</v>
      </c>
      <c r="AM446" s="9">
        <f t="shared" si="622"/>
        <v>-1</v>
      </c>
      <c r="AN446" s="17">
        <f t="shared" si="622"/>
        <v>-1</v>
      </c>
      <c r="AP446" s="20">
        <v>45748</v>
      </c>
      <c r="AQ446" s="9">
        <f t="shared" ref="AQ446:BH446" si="623">+AQ227/AQ215-1</f>
        <v>-1</v>
      </c>
      <c r="AR446" s="9">
        <f t="shared" si="623"/>
        <v>-1</v>
      </c>
      <c r="AS446" s="9">
        <f t="shared" si="623"/>
        <v>-1</v>
      </c>
      <c r="AT446" s="9">
        <f t="shared" si="623"/>
        <v>-1</v>
      </c>
      <c r="AU446" s="9">
        <f t="shared" si="623"/>
        <v>-1</v>
      </c>
      <c r="AV446" s="9">
        <f t="shared" si="623"/>
        <v>-1</v>
      </c>
      <c r="AW446" s="9">
        <f t="shared" si="623"/>
        <v>-1</v>
      </c>
      <c r="AX446" s="9">
        <f t="shared" si="623"/>
        <v>-1</v>
      </c>
      <c r="AY446" s="9">
        <f t="shared" si="623"/>
        <v>-1</v>
      </c>
      <c r="AZ446" s="9">
        <f t="shared" si="623"/>
        <v>-1</v>
      </c>
      <c r="BA446" s="9">
        <f t="shared" si="623"/>
        <v>-1</v>
      </c>
      <c r="BB446" s="9">
        <f t="shared" si="623"/>
        <v>-1</v>
      </c>
      <c r="BC446" s="9">
        <f t="shared" si="623"/>
        <v>-1</v>
      </c>
      <c r="BD446" s="9">
        <f t="shared" si="623"/>
        <v>-1</v>
      </c>
      <c r="BE446" s="9">
        <f t="shared" si="623"/>
        <v>-1</v>
      </c>
      <c r="BF446" s="9">
        <f t="shared" si="623"/>
        <v>-1</v>
      </c>
      <c r="BG446" s="9">
        <f t="shared" si="623"/>
        <v>-1</v>
      </c>
      <c r="BH446" s="17">
        <f t="shared" si="623"/>
        <v>-1</v>
      </c>
    </row>
    <row r="447" spans="2:60" ht="15" hidden="1" customHeight="1" x14ac:dyDescent="0.35">
      <c r="B447" s="21">
        <v>45778</v>
      </c>
      <c r="C447" s="8">
        <f t="shared" ref="C447:T447" si="624">+C228/C216-1</f>
        <v>-1</v>
      </c>
      <c r="D447" s="8">
        <f t="shared" si="624"/>
        <v>-1</v>
      </c>
      <c r="E447" s="8">
        <f t="shared" si="624"/>
        <v>-1</v>
      </c>
      <c r="F447" s="8">
        <f t="shared" si="624"/>
        <v>-1</v>
      </c>
      <c r="G447" s="8">
        <f t="shared" si="624"/>
        <v>-1</v>
      </c>
      <c r="H447" s="8">
        <f t="shared" si="624"/>
        <v>-1</v>
      </c>
      <c r="I447" s="8">
        <f t="shared" si="624"/>
        <v>-1</v>
      </c>
      <c r="J447" s="8">
        <f t="shared" si="624"/>
        <v>-1</v>
      </c>
      <c r="K447" s="8">
        <f t="shared" si="624"/>
        <v>-1</v>
      </c>
      <c r="L447" s="8">
        <f t="shared" si="624"/>
        <v>-1</v>
      </c>
      <c r="M447" s="8">
        <f t="shared" si="624"/>
        <v>-1</v>
      </c>
      <c r="N447" s="8">
        <f t="shared" si="624"/>
        <v>-1</v>
      </c>
      <c r="O447" s="8">
        <f t="shared" si="624"/>
        <v>-1</v>
      </c>
      <c r="P447" s="8">
        <f t="shared" si="624"/>
        <v>-1</v>
      </c>
      <c r="Q447" s="8">
        <f t="shared" si="624"/>
        <v>-1</v>
      </c>
      <c r="R447" s="8">
        <f t="shared" si="624"/>
        <v>-1</v>
      </c>
      <c r="S447" s="8">
        <f t="shared" si="624"/>
        <v>-1</v>
      </c>
      <c r="T447" s="16">
        <f t="shared" si="624"/>
        <v>-1</v>
      </c>
      <c r="V447" s="21">
        <v>45778</v>
      </c>
      <c r="W447" s="8">
        <f t="shared" ref="W447:AN447" si="625">+W228/W216-1</f>
        <v>-1</v>
      </c>
      <c r="X447" s="8">
        <f t="shared" si="625"/>
        <v>-1</v>
      </c>
      <c r="Y447" s="8">
        <f t="shared" si="625"/>
        <v>-1</v>
      </c>
      <c r="Z447" s="8">
        <f t="shared" si="625"/>
        <v>-1</v>
      </c>
      <c r="AA447" s="8">
        <f t="shared" si="625"/>
        <v>-1</v>
      </c>
      <c r="AB447" s="8">
        <f t="shared" si="625"/>
        <v>-1</v>
      </c>
      <c r="AC447" s="8">
        <f t="shared" si="625"/>
        <v>-1</v>
      </c>
      <c r="AD447" s="8">
        <f t="shared" si="625"/>
        <v>-1</v>
      </c>
      <c r="AE447" s="8">
        <f t="shared" si="625"/>
        <v>-1</v>
      </c>
      <c r="AF447" s="8">
        <f t="shared" si="625"/>
        <v>-1</v>
      </c>
      <c r="AG447" s="8">
        <f t="shared" si="625"/>
        <v>-1</v>
      </c>
      <c r="AH447" s="8">
        <f t="shared" si="625"/>
        <v>-1</v>
      </c>
      <c r="AI447" s="8">
        <f t="shared" si="625"/>
        <v>-1</v>
      </c>
      <c r="AJ447" s="8">
        <f t="shared" si="625"/>
        <v>-1</v>
      </c>
      <c r="AK447" s="8">
        <f t="shared" si="625"/>
        <v>-1</v>
      </c>
      <c r="AL447" s="8">
        <f t="shared" si="625"/>
        <v>-1</v>
      </c>
      <c r="AM447" s="8">
        <f t="shared" si="625"/>
        <v>-1</v>
      </c>
      <c r="AN447" s="16">
        <f t="shared" si="625"/>
        <v>-1</v>
      </c>
      <c r="AP447" s="21">
        <v>45778</v>
      </c>
      <c r="AQ447" s="8">
        <f t="shared" ref="AQ447:BH447" si="626">+AQ228/AQ216-1</f>
        <v>-1</v>
      </c>
      <c r="AR447" s="8">
        <f t="shared" si="626"/>
        <v>-1</v>
      </c>
      <c r="AS447" s="8">
        <f t="shared" si="626"/>
        <v>-1</v>
      </c>
      <c r="AT447" s="8">
        <f t="shared" si="626"/>
        <v>-1</v>
      </c>
      <c r="AU447" s="8">
        <f t="shared" si="626"/>
        <v>-1</v>
      </c>
      <c r="AV447" s="8">
        <f t="shared" si="626"/>
        <v>-1</v>
      </c>
      <c r="AW447" s="8">
        <f t="shared" si="626"/>
        <v>-1</v>
      </c>
      <c r="AX447" s="8">
        <f t="shared" si="626"/>
        <v>-1</v>
      </c>
      <c r="AY447" s="8">
        <f t="shared" si="626"/>
        <v>-1</v>
      </c>
      <c r="AZ447" s="8">
        <f t="shared" si="626"/>
        <v>-1</v>
      </c>
      <c r="BA447" s="8">
        <f t="shared" si="626"/>
        <v>-1</v>
      </c>
      <c r="BB447" s="8">
        <f t="shared" si="626"/>
        <v>-1</v>
      </c>
      <c r="BC447" s="8">
        <f t="shared" si="626"/>
        <v>-1</v>
      </c>
      <c r="BD447" s="8">
        <f t="shared" si="626"/>
        <v>-1</v>
      </c>
      <c r="BE447" s="8">
        <f t="shared" si="626"/>
        <v>-1</v>
      </c>
      <c r="BF447" s="8">
        <f t="shared" si="626"/>
        <v>-1</v>
      </c>
      <c r="BG447" s="8">
        <f t="shared" si="626"/>
        <v>-1</v>
      </c>
      <c r="BH447" s="16">
        <f t="shared" si="626"/>
        <v>-1</v>
      </c>
    </row>
    <row r="448" spans="2:60" ht="15" hidden="1" customHeight="1" x14ac:dyDescent="0.35">
      <c r="B448" s="20">
        <v>45809</v>
      </c>
      <c r="C448" s="9">
        <f t="shared" ref="C448:T448" si="627">+C229/C217-1</f>
        <v>-1</v>
      </c>
      <c r="D448" s="9">
        <f t="shared" si="627"/>
        <v>-1</v>
      </c>
      <c r="E448" s="9">
        <f t="shared" si="627"/>
        <v>-1</v>
      </c>
      <c r="F448" s="9">
        <f t="shared" si="627"/>
        <v>-1</v>
      </c>
      <c r="G448" s="9">
        <f t="shared" si="627"/>
        <v>-1</v>
      </c>
      <c r="H448" s="9">
        <f t="shared" si="627"/>
        <v>-1</v>
      </c>
      <c r="I448" s="9">
        <f t="shared" si="627"/>
        <v>-1</v>
      </c>
      <c r="J448" s="9">
        <f t="shared" si="627"/>
        <v>-1</v>
      </c>
      <c r="K448" s="9">
        <f t="shared" si="627"/>
        <v>-1</v>
      </c>
      <c r="L448" s="9">
        <f t="shared" si="627"/>
        <v>-1</v>
      </c>
      <c r="M448" s="9">
        <f t="shared" si="627"/>
        <v>-1</v>
      </c>
      <c r="N448" s="9">
        <f t="shared" si="627"/>
        <v>-1</v>
      </c>
      <c r="O448" s="9">
        <f t="shared" si="627"/>
        <v>-1</v>
      </c>
      <c r="P448" s="9">
        <f t="shared" si="627"/>
        <v>-1</v>
      </c>
      <c r="Q448" s="9">
        <f t="shared" si="627"/>
        <v>-1</v>
      </c>
      <c r="R448" s="9">
        <f t="shared" si="627"/>
        <v>-1</v>
      </c>
      <c r="S448" s="9">
        <f t="shared" si="627"/>
        <v>-1</v>
      </c>
      <c r="T448" s="17">
        <f t="shared" si="627"/>
        <v>-1</v>
      </c>
      <c r="V448" s="20">
        <v>45809</v>
      </c>
      <c r="W448" s="9">
        <f t="shared" ref="W448:AN448" si="628">+W229/W217-1</f>
        <v>-1</v>
      </c>
      <c r="X448" s="9">
        <f t="shared" si="628"/>
        <v>-1</v>
      </c>
      <c r="Y448" s="9">
        <f t="shared" si="628"/>
        <v>-1</v>
      </c>
      <c r="Z448" s="9">
        <f t="shared" si="628"/>
        <v>-1</v>
      </c>
      <c r="AA448" s="9">
        <f t="shared" si="628"/>
        <v>-1</v>
      </c>
      <c r="AB448" s="9">
        <f t="shared" si="628"/>
        <v>-1</v>
      </c>
      <c r="AC448" s="9">
        <f t="shared" si="628"/>
        <v>-1</v>
      </c>
      <c r="AD448" s="9">
        <f t="shared" si="628"/>
        <v>-1</v>
      </c>
      <c r="AE448" s="9">
        <f t="shared" si="628"/>
        <v>-1</v>
      </c>
      <c r="AF448" s="9">
        <f t="shared" si="628"/>
        <v>-1</v>
      </c>
      <c r="AG448" s="9">
        <f t="shared" si="628"/>
        <v>-1</v>
      </c>
      <c r="AH448" s="9">
        <f t="shared" si="628"/>
        <v>-1</v>
      </c>
      <c r="AI448" s="9">
        <f t="shared" si="628"/>
        <v>-1</v>
      </c>
      <c r="AJ448" s="9">
        <f t="shared" si="628"/>
        <v>-1</v>
      </c>
      <c r="AK448" s="9">
        <f t="shared" si="628"/>
        <v>-1</v>
      </c>
      <c r="AL448" s="9">
        <f t="shared" si="628"/>
        <v>-1</v>
      </c>
      <c r="AM448" s="9">
        <f t="shared" si="628"/>
        <v>-1</v>
      </c>
      <c r="AN448" s="17">
        <f t="shared" si="628"/>
        <v>-1</v>
      </c>
      <c r="AP448" s="20">
        <v>45809</v>
      </c>
      <c r="AQ448" s="9">
        <f t="shared" ref="AQ448:BH448" si="629">+AQ229/AQ217-1</f>
        <v>-1</v>
      </c>
      <c r="AR448" s="9">
        <f t="shared" si="629"/>
        <v>-1</v>
      </c>
      <c r="AS448" s="9">
        <f t="shared" si="629"/>
        <v>-1</v>
      </c>
      <c r="AT448" s="9">
        <f t="shared" si="629"/>
        <v>-1</v>
      </c>
      <c r="AU448" s="9">
        <f t="shared" si="629"/>
        <v>-1</v>
      </c>
      <c r="AV448" s="9">
        <f t="shared" si="629"/>
        <v>-1</v>
      </c>
      <c r="AW448" s="9">
        <f t="shared" si="629"/>
        <v>-1</v>
      </c>
      <c r="AX448" s="9">
        <f t="shared" si="629"/>
        <v>-1</v>
      </c>
      <c r="AY448" s="9">
        <f t="shared" si="629"/>
        <v>-1</v>
      </c>
      <c r="AZ448" s="9">
        <f t="shared" si="629"/>
        <v>-1</v>
      </c>
      <c r="BA448" s="9">
        <f t="shared" si="629"/>
        <v>-1</v>
      </c>
      <c r="BB448" s="9">
        <f t="shared" si="629"/>
        <v>-1</v>
      </c>
      <c r="BC448" s="9">
        <f t="shared" si="629"/>
        <v>-1</v>
      </c>
      <c r="BD448" s="9">
        <f t="shared" si="629"/>
        <v>-1</v>
      </c>
      <c r="BE448" s="9">
        <f t="shared" si="629"/>
        <v>-1</v>
      </c>
      <c r="BF448" s="9">
        <f t="shared" si="629"/>
        <v>-1</v>
      </c>
      <c r="BG448" s="9">
        <f t="shared" si="629"/>
        <v>-1</v>
      </c>
      <c r="BH448" s="17">
        <f t="shared" si="629"/>
        <v>-1</v>
      </c>
    </row>
    <row r="449" spans="2:60" ht="15" hidden="1" customHeight="1" x14ac:dyDescent="0.35">
      <c r="B449" s="21">
        <v>45839</v>
      </c>
      <c r="C449" s="8">
        <f t="shared" ref="C449:T449" si="630">+C230/C218-1</f>
        <v>-1</v>
      </c>
      <c r="D449" s="8">
        <f t="shared" si="630"/>
        <v>-1</v>
      </c>
      <c r="E449" s="8">
        <f t="shared" si="630"/>
        <v>-1</v>
      </c>
      <c r="F449" s="8">
        <f t="shared" si="630"/>
        <v>-1</v>
      </c>
      <c r="G449" s="8">
        <f t="shared" si="630"/>
        <v>-1</v>
      </c>
      <c r="H449" s="8">
        <f t="shared" si="630"/>
        <v>-1</v>
      </c>
      <c r="I449" s="8">
        <f t="shared" si="630"/>
        <v>-1</v>
      </c>
      <c r="J449" s="8">
        <f t="shared" si="630"/>
        <v>-1</v>
      </c>
      <c r="K449" s="8">
        <f t="shared" si="630"/>
        <v>-1</v>
      </c>
      <c r="L449" s="8">
        <f t="shared" si="630"/>
        <v>-1</v>
      </c>
      <c r="M449" s="8">
        <f t="shared" si="630"/>
        <v>-1</v>
      </c>
      <c r="N449" s="8">
        <f t="shared" si="630"/>
        <v>-1</v>
      </c>
      <c r="O449" s="8">
        <f t="shared" si="630"/>
        <v>-1</v>
      </c>
      <c r="P449" s="8">
        <f t="shared" si="630"/>
        <v>-1</v>
      </c>
      <c r="Q449" s="8">
        <f t="shared" si="630"/>
        <v>-1</v>
      </c>
      <c r="R449" s="8">
        <f t="shared" si="630"/>
        <v>-1</v>
      </c>
      <c r="S449" s="8">
        <f t="shared" si="630"/>
        <v>-1</v>
      </c>
      <c r="T449" s="16">
        <f t="shared" si="630"/>
        <v>-1</v>
      </c>
      <c r="V449" s="21">
        <v>45839</v>
      </c>
      <c r="W449" s="8">
        <f t="shared" ref="W449:AN449" si="631">+W230/W218-1</f>
        <v>-1</v>
      </c>
      <c r="X449" s="8">
        <f t="shared" si="631"/>
        <v>-1</v>
      </c>
      <c r="Y449" s="8">
        <f t="shared" si="631"/>
        <v>-1</v>
      </c>
      <c r="Z449" s="8">
        <f t="shared" si="631"/>
        <v>-1</v>
      </c>
      <c r="AA449" s="8">
        <f t="shared" si="631"/>
        <v>-1</v>
      </c>
      <c r="AB449" s="8">
        <f t="shared" si="631"/>
        <v>-1</v>
      </c>
      <c r="AC449" s="8">
        <f t="shared" si="631"/>
        <v>-1</v>
      </c>
      <c r="AD449" s="8">
        <f t="shared" si="631"/>
        <v>-1</v>
      </c>
      <c r="AE449" s="8">
        <f t="shared" si="631"/>
        <v>-1</v>
      </c>
      <c r="AF449" s="8">
        <f t="shared" si="631"/>
        <v>-1</v>
      </c>
      <c r="AG449" s="8">
        <f t="shared" si="631"/>
        <v>-1</v>
      </c>
      <c r="AH449" s="8">
        <f t="shared" si="631"/>
        <v>-1</v>
      </c>
      <c r="AI449" s="8">
        <f t="shared" si="631"/>
        <v>-1</v>
      </c>
      <c r="AJ449" s="8">
        <f t="shared" si="631"/>
        <v>-1</v>
      </c>
      <c r="AK449" s="8">
        <f t="shared" si="631"/>
        <v>-1</v>
      </c>
      <c r="AL449" s="8">
        <f t="shared" si="631"/>
        <v>-1</v>
      </c>
      <c r="AM449" s="8">
        <f t="shared" si="631"/>
        <v>-1</v>
      </c>
      <c r="AN449" s="16">
        <f t="shared" si="631"/>
        <v>-1</v>
      </c>
      <c r="AP449" s="21">
        <v>45839</v>
      </c>
      <c r="AQ449" s="8">
        <f t="shared" ref="AQ449:BH449" si="632">+AQ230/AQ218-1</f>
        <v>-1</v>
      </c>
      <c r="AR449" s="8">
        <f t="shared" si="632"/>
        <v>-1</v>
      </c>
      <c r="AS449" s="8">
        <f t="shared" si="632"/>
        <v>-1</v>
      </c>
      <c r="AT449" s="8">
        <f t="shared" si="632"/>
        <v>-1</v>
      </c>
      <c r="AU449" s="8">
        <f t="shared" si="632"/>
        <v>-1</v>
      </c>
      <c r="AV449" s="8">
        <f t="shared" si="632"/>
        <v>-1</v>
      </c>
      <c r="AW449" s="8">
        <f t="shared" si="632"/>
        <v>-1</v>
      </c>
      <c r="AX449" s="8">
        <f t="shared" si="632"/>
        <v>-1</v>
      </c>
      <c r="AY449" s="8">
        <f t="shared" si="632"/>
        <v>-1</v>
      </c>
      <c r="AZ449" s="8">
        <f t="shared" si="632"/>
        <v>-1</v>
      </c>
      <c r="BA449" s="8">
        <f t="shared" si="632"/>
        <v>-1</v>
      </c>
      <c r="BB449" s="8">
        <f t="shared" si="632"/>
        <v>-1</v>
      </c>
      <c r="BC449" s="8">
        <f t="shared" si="632"/>
        <v>-1</v>
      </c>
      <c r="BD449" s="8">
        <f t="shared" si="632"/>
        <v>-1</v>
      </c>
      <c r="BE449" s="8">
        <f t="shared" si="632"/>
        <v>-1</v>
      </c>
      <c r="BF449" s="8">
        <f t="shared" si="632"/>
        <v>-1</v>
      </c>
      <c r="BG449" s="8">
        <f t="shared" si="632"/>
        <v>-1</v>
      </c>
      <c r="BH449" s="16">
        <f t="shared" si="632"/>
        <v>-1</v>
      </c>
    </row>
    <row r="450" spans="2:60" ht="15" hidden="1" customHeight="1" x14ac:dyDescent="0.35">
      <c r="B450" s="20">
        <v>45870</v>
      </c>
      <c r="C450" s="9">
        <f t="shared" ref="C450:T450" si="633">+C231/C219-1</f>
        <v>-1</v>
      </c>
      <c r="D450" s="9">
        <f t="shared" si="633"/>
        <v>-1</v>
      </c>
      <c r="E450" s="9">
        <f t="shared" si="633"/>
        <v>-1</v>
      </c>
      <c r="F450" s="9">
        <f t="shared" si="633"/>
        <v>-1</v>
      </c>
      <c r="G450" s="9">
        <f t="shared" si="633"/>
        <v>-1</v>
      </c>
      <c r="H450" s="9">
        <f t="shared" si="633"/>
        <v>-1</v>
      </c>
      <c r="I450" s="9">
        <f t="shared" si="633"/>
        <v>-1</v>
      </c>
      <c r="J450" s="9">
        <f t="shared" si="633"/>
        <v>-1</v>
      </c>
      <c r="K450" s="9">
        <f t="shared" si="633"/>
        <v>-1</v>
      </c>
      <c r="L450" s="9">
        <f t="shared" si="633"/>
        <v>-1</v>
      </c>
      <c r="M450" s="9">
        <f t="shared" si="633"/>
        <v>-1</v>
      </c>
      <c r="N450" s="9">
        <f t="shared" si="633"/>
        <v>-1</v>
      </c>
      <c r="O450" s="9">
        <f t="shared" si="633"/>
        <v>-1</v>
      </c>
      <c r="P450" s="9">
        <f t="shared" si="633"/>
        <v>-1</v>
      </c>
      <c r="Q450" s="9">
        <f t="shared" si="633"/>
        <v>-1</v>
      </c>
      <c r="R450" s="9">
        <f t="shared" si="633"/>
        <v>-1</v>
      </c>
      <c r="S450" s="9">
        <f t="shared" si="633"/>
        <v>-1</v>
      </c>
      <c r="T450" s="17">
        <f t="shared" si="633"/>
        <v>-1</v>
      </c>
      <c r="V450" s="20">
        <v>45870</v>
      </c>
      <c r="W450" s="9">
        <f t="shared" ref="W450:AN450" si="634">+W231/W219-1</f>
        <v>-1</v>
      </c>
      <c r="X450" s="9">
        <f t="shared" si="634"/>
        <v>-1</v>
      </c>
      <c r="Y450" s="9">
        <f t="shared" si="634"/>
        <v>-1</v>
      </c>
      <c r="Z450" s="9">
        <f t="shared" si="634"/>
        <v>-1</v>
      </c>
      <c r="AA450" s="9">
        <f t="shared" si="634"/>
        <v>-1</v>
      </c>
      <c r="AB450" s="9">
        <f t="shared" si="634"/>
        <v>-1</v>
      </c>
      <c r="AC450" s="9">
        <f t="shared" si="634"/>
        <v>-1</v>
      </c>
      <c r="AD450" s="9">
        <f t="shared" si="634"/>
        <v>-1</v>
      </c>
      <c r="AE450" s="9">
        <f t="shared" si="634"/>
        <v>-1</v>
      </c>
      <c r="AF450" s="9">
        <f t="shared" si="634"/>
        <v>-1</v>
      </c>
      <c r="AG450" s="9">
        <f t="shared" si="634"/>
        <v>-1</v>
      </c>
      <c r="AH450" s="9">
        <f t="shared" si="634"/>
        <v>-1</v>
      </c>
      <c r="AI450" s="9">
        <f t="shared" si="634"/>
        <v>-1</v>
      </c>
      <c r="AJ450" s="9">
        <f t="shared" si="634"/>
        <v>-1</v>
      </c>
      <c r="AK450" s="9">
        <f t="shared" si="634"/>
        <v>-1</v>
      </c>
      <c r="AL450" s="9">
        <f t="shared" si="634"/>
        <v>-1</v>
      </c>
      <c r="AM450" s="9">
        <f t="shared" si="634"/>
        <v>-1</v>
      </c>
      <c r="AN450" s="17">
        <f t="shared" si="634"/>
        <v>-1</v>
      </c>
      <c r="AP450" s="20">
        <v>45870</v>
      </c>
      <c r="AQ450" s="9">
        <f t="shared" ref="AQ450:BH450" si="635">+AQ231/AQ219-1</f>
        <v>-1</v>
      </c>
      <c r="AR450" s="9">
        <f t="shared" si="635"/>
        <v>-1</v>
      </c>
      <c r="AS450" s="9">
        <f t="shared" si="635"/>
        <v>-1</v>
      </c>
      <c r="AT450" s="9">
        <f t="shared" si="635"/>
        <v>-1</v>
      </c>
      <c r="AU450" s="9">
        <f t="shared" si="635"/>
        <v>-1</v>
      </c>
      <c r="AV450" s="9">
        <f t="shared" si="635"/>
        <v>-1</v>
      </c>
      <c r="AW450" s="9">
        <f t="shared" si="635"/>
        <v>-1</v>
      </c>
      <c r="AX450" s="9">
        <f t="shared" si="635"/>
        <v>-1</v>
      </c>
      <c r="AY450" s="9">
        <f t="shared" si="635"/>
        <v>-1</v>
      </c>
      <c r="AZ450" s="9">
        <f t="shared" si="635"/>
        <v>-1</v>
      </c>
      <c r="BA450" s="9">
        <f t="shared" si="635"/>
        <v>-1</v>
      </c>
      <c r="BB450" s="9">
        <f t="shared" si="635"/>
        <v>-1</v>
      </c>
      <c r="BC450" s="9">
        <f t="shared" si="635"/>
        <v>-1</v>
      </c>
      <c r="BD450" s="9">
        <f t="shared" si="635"/>
        <v>-1</v>
      </c>
      <c r="BE450" s="9">
        <f t="shared" si="635"/>
        <v>-1</v>
      </c>
      <c r="BF450" s="9">
        <f t="shared" si="635"/>
        <v>-1</v>
      </c>
      <c r="BG450" s="9">
        <f t="shared" si="635"/>
        <v>-1</v>
      </c>
      <c r="BH450" s="17">
        <f t="shared" si="635"/>
        <v>-1</v>
      </c>
    </row>
    <row r="451" spans="2:60" ht="15" hidden="1" customHeight="1" x14ac:dyDescent="0.35">
      <c r="B451" s="21">
        <v>45901</v>
      </c>
      <c r="C451" s="8">
        <f t="shared" ref="C451:T451" si="636">+C232/C220-1</f>
        <v>-1</v>
      </c>
      <c r="D451" s="8">
        <f t="shared" si="636"/>
        <v>-1</v>
      </c>
      <c r="E451" s="8">
        <f t="shared" si="636"/>
        <v>-1</v>
      </c>
      <c r="F451" s="8">
        <f t="shared" si="636"/>
        <v>-1</v>
      </c>
      <c r="G451" s="8">
        <f t="shared" si="636"/>
        <v>-1</v>
      </c>
      <c r="H451" s="8">
        <f t="shared" si="636"/>
        <v>-1</v>
      </c>
      <c r="I451" s="8">
        <f t="shared" si="636"/>
        <v>-1</v>
      </c>
      <c r="J451" s="8">
        <f t="shared" si="636"/>
        <v>-1</v>
      </c>
      <c r="K451" s="8">
        <f t="shared" si="636"/>
        <v>-1</v>
      </c>
      <c r="L451" s="8">
        <f t="shared" si="636"/>
        <v>-1</v>
      </c>
      <c r="M451" s="8">
        <f t="shared" si="636"/>
        <v>-1</v>
      </c>
      <c r="N451" s="8">
        <f t="shared" si="636"/>
        <v>-1</v>
      </c>
      <c r="O451" s="8">
        <f t="shared" si="636"/>
        <v>-1</v>
      </c>
      <c r="P451" s="8">
        <f t="shared" si="636"/>
        <v>-1</v>
      </c>
      <c r="Q451" s="8">
        <f t="shared" si="636"/>
        <v>-1</v>
      </c>
      <c r="R451" s="8">
        <f t="shared" si="636"/>
        <v>-1</v>
      </c>
      <c r="S451" s="8">
        <f t="shared" si="636"/>
        <v>-1</v>
      </c>
      <c r="T451" s="16">
        <f t="shared" si="636"/>
        <v>-1</v>
      </c>
      <c r="V451" s="21">
        <v>45901</v>
      </c>
      <c r="W451" s="8">
        <f t="shared" ref="W451:AN451" si="637">+W232/W220-1</f>
        <v>-1</v>
      </c>
      <c r="X451" s="8">
        <f t="shared" si="637"/>
        <v>-1</v>
      </c>
      <c r="Y451" s="8">
        <f t="shared" si="637"/>
        <v>-1</v>
      </c>
      <c r="Z451" s="8">
        <f t="shared" si="637"/>
        <v>-1</v>
      </c>
      <c r="AA451" s="8">
        <f t="shared" si="637"/>
        <v>-1</v>
      </c>
      <c r="AB451" s="8">
        <f t="shared" si="637"/>
        <v>-1</v>
      </c>
      <c r="AC451" s="8">
        <f t="shared" si="637"/>
        <v>-1</v>
      </c>
      <c r="AD451" s="8">
        <f t="shared" si="637"/>
        <v>-1</v>
      </c>
      <c r="AE451" s="8">
        <f t="shared" si="637"/>
        <v>-1</v>
      </c>
      <c r="AF451" s="8">
        <f t="shared" si="637"/>
        <v>-1</v>
      </c>
      <c r="AG451" s="8">
        <f t="shared" si="637"/>
        <v>-1</v>
      </c>
      <c r="AH451" s="8">
        <f t="shared" si="637"/>
        <v>-1</v>
      </c>
      <c r="AI451" s="8">
        <f t="shared" si="637"/>
        <v>-1</v>
      </c>
      <c r="AJ451" s="8">
        <f t="shared" si="637"/>
        <v>-1</v>
      </c>
      <c r="AK451" s="8">
        <f t="shared" si="637"/>
        <v>-1</v>
      </c>
      <c r="AL451" s="8">
        <f t="shared" si="637"/>
        <v>-1</v>
      </c>
      <c r="AM451" s="8">
        <f t="shared" si="637"/>
        <v>-1</v>
      </c>
      <c r="AN451" s="16">
        <f t="shared" si="637"/>
        <v>-1</v>
      </c>
      <c r="AP451" s="21">
        <v>45901</v>
      </c>
      <c r="AQ451" s="8">
        <f t="shared" ref="AQ451:BH451" si="638">+AQ232/AQ220-1</f>
        <v>-1</v>
      </c>
      <c r="AR451" s="8">
        <f t="shared" si="638"/>
        <v>-1</v>
      </c>
      <c r="AS451" s="8">
        <f t="shared" si="638"/>
        <v>-1</v>
      </c>
      <c r="AT451" s="8">
        <f t="shared" si="638"/>
        <v>-1</v>
      </c>
      <c r="AU451" s="8">
        <f t="shared" si="638"/>
        <v>-1</v>
      </c>
      <c r="AV451" s="8">
        <f t="shared" si="638"/>
        <v>-1</v>
      </c>
      <c r="AW451" s="8">
        <f t="shared" si="638"/>
        <v>-1</v>
      </c>
      <c r="AX451" s="8">
        <f t="shared" si="638"/>
        <v>-1</v>
      </c>
      <c r="AY451" s="8">
        <f t="shared" si="638"/>
        <v>-1</v>
      </c>
      <c r="AZ451" s="8">
        <f t="shared" si="638"/>
        <v>-1</v>
      </c>
      <c r="BA451" s="8">
        <f t="shared" si="638"/>
        <v>-1</v>
      </c>
      <c r="BB451" s="8">
        <f t="shared" si="638"/>
        <v>-1</v>
      </c>
      <c r="BC451" s="8">
        <f t="shared" si="638"/>
        <v>-1</v>
      </c>
      <c r="BD451" s="8">
        <f t="shared" si="638"/>
        <v>-1</v>
      </c>
      <c r="BE451" s="8">
        <f t="shared" si="638"/>
        <v>-1</v>
      </c>
      <c r="BF451" s="8">
        <f t="shared" si="638"/>
        <v>-1</v>
      </c>
      <c r="BG451" s="8">
        <f t="shared" si="638"/>
        <v>-1</v>
      </c>
      <c r="BH451" s="16">
        <f t="shared" si="638"/>
        <v>-1</v>
      </c>
    </row>
    <row r="452" spans="2:60" ht="15" hidden="1" customHeight="1" x14ac:dyDescent="0.35">
      <c r="B452" s="20">
        <v>45931</v>
      </c>
      <c r="C452" s="9">
        <f t="shared" ref="C452:T452" si="639">+C233/C221-1</f>
        <v>-1</v>
      </c>
      <c r="D452" s="9">
        <f t="shared" si="639"/>
        <v>-1</v>
      </c>
      <c r="E452" s="9">
        <f t="shared" si="639"/>
        <v>-1</v>
      </c>
      <c r="F452" s="9">
        <f t="shared" si="639"/>
        <v>-1</v>
      </c>
      <c r="G452" s="9">
        <f t="shared" si="639"/>
        <v>-1</v>
      </c>
      <c r="H452" s="9">
        <f t="shared" si="639"/>
        <v>-1</v>
      </c>
      <c r="I452" s="9">
        <f t="shared" si="639"/>
        <v>-1</v>
      </c>
      <c r="J452" s="9">
        <f t="shared" si="639"/>
        <v>-1</v>
      </c>
      <c r="K452" s="9">
        <f t="shared" si="639"/>
        <v>-1</v>
      </c>
      <c r="L452" s="9">
        <f t="shared" si="639"/>
        <v>-1</v>
      </c>
      <c r="M452" s="9">
        <f t="shared" si="639"/>
        <v>-1</v>
      </c>
      <c r="N452" s="9">
        <f t="shared" si="639"/>
        <v>-1</v>
      </c>
      <c r="O452" s="9">
        <f t="shared" si="639"/>
        <v>-1</v>
      </c>
      <c r="P452" s="9">
        <f t="shared" si="639"/>
        <v>-1</v>
      </c>
      <c r="Q452" s="9">
        <f t="shared" si="639"/>
        <v>-1</v>
      </c>
      <c r="R452" s="9">
        <f t="shared" si="639"/>
        <v>-1</v>
      </c>
      <c r="S452" s="9">
        <f t="shared" si="639"/>
        <v>-1</v>
      </c>
      <c r="T452" s="17">
        <f t="shared" si="639"/>
        <v>-1</v>
      </c>
      <c r="V452" s="20">
        <v>45931</v>
      </c>
      <c r="W452" s="9">
        <f t="shared" ref="W452:AN452" si="640">+W233/W221-1</f>
        <v>-1</v>
      </c>
      <c r="X452" s="9">
        <f t="shared" si="640"/>
        <v>-1</v>
      </c>
      <c r="Y452" s="9">
        <f t="shared" si="640"/>
        <v>-1</v>
      </c>
      <c r="Z452" s="9">
        <f t="shared" si="640"/>
        <v>-1</v>
      </c>
      <c r="AA452" s="9">
        <f t="shared" si="640"/>
        <v>-1</v>
      </c>
      <c r="AB452" s="9">
        <f t="shared" si="640"/>
        <v>-1</v>
      </c>
      <c r="AC452" s="9">
        <f t="shared" si="640"/>
        <v>-1</v>
      </c>
      <c r="AD452" s="9">
        <f t="shared" si="640"/>
        <v>-1</v>
      </c>
      <c r="AE452" s="9">
        <f t="shared" si="640"/>
        <v>-1</v>
      </c>
      <c r="AF452" s="9">
        <f t="shared" si="640"/>
        <v>-1</v>
      </c>
      <c r="AG452" s="9">
        <f t="shared" si="640"/>
        <v>-1</v>
      </c>
      <c r="AH452" s="9">
        <f t="shared" si="640"/>
        <v>-1</v>
      </c>
      <c r="AI452" s="9">
        <f t="shared" si="640"/>
        <v>-1</v>
      </c>
      <c r="AJ452" s="9">
        <f t="shared" si="640"/>
        <v>-1</v>
      </c>
      <c r="AK452" s="9">
        <f t="shared" si="640"/>
        <v>-1</v>
      </c>
      <c r="AL452" s="9">
        <f t="shared" si="640"/>
        <v>-1</v>
      </c>
      <c r="AM452" s="9">
        <f t="shared" si="640"/>
        <v>-1</v>
      </c>
      <c r="AN452" s="17">
        <f t="shared" si="640"/>
        <v>-1</v>
      </c>
      <c r="AP452" s="20">
        <v>45931</v>
      </c>
      <c r="AQ452" s="9">
        <f t="shared" ref="AQ452:BH452" si="641">+AQ233/AQ221-1</f>
        <v>-1</v>
      </c>
      <c r="AR452" s="9">
        <f t="shared" si="641"/>
        <v>-1</v>
      </c>
      <c r="AS452" s="9">
        <f t="shared" si="641"/>
        <v>-1</v>
      </c>
      <c r="AT452" s="9">
        <f t="shared" si="641"/>
        <v>-1</v>
      </c>
      <c r="AU452" s="9">
        <f t="shared" si="641"/>
        <v>-1</v>
      </c>
      <c r="AV452" s="9">
        <f t="shared" si="641"/>
        <v>-1</v>
      </c>
      <c r="AW452" s="9">
        <f t="shared" si="641"/>
        <v>-1</v>
      </c>
      <c r="AX452" s="9">
        <f t="shared" si="641"/>
        <v>-1</v>
      </c>
      <c r="AY452" s="9">
        <f t="shared" si="641"/>
        <v>-1</v>
      </c>
      <c r="AZ452" s="9">
        <f t="shared" si="641"/>
        <v>-1</v>
      </c>
      <c r="BA452" s="9">
        <f t="shared" si="641"/>
        <v>-1</v>
      </c>
      <c r="BB452" s="9">
        <f t="shared" si="641"/>
        <v>-1</v>
      </c>
      <c r="BC452" s="9">
        <f t="shared" si="641"/>
        <v>-1</v>
      </c>
      <c r="BD452" s="9">
        <f t="shared" si="641"/>
        <v>-1</v>
      </c>
      <c r="BE452" s="9">
        <f t="shared" si="641"/>
        <v>-1</v>
      </c>
      <c r="BF452" s="9">
        <f t="shared" si="641"/>
        <v>-1</v>
      </c>
      <c r="BG452" s="9">
        <f t="shared" si="641"/>
        <v>-1</v>
      </c>
      <c r="BH452" s="17">
        <f t="shared" si="641"/>
        <v>-1</v>
      </c>
    </row>
    <row r="453" spans="2:60" ht="15" hidden="1" customHeight="1" x14ac:dyDescent="0.35">
      <c r="B453" s="21">
        <v>45962</v>
      </c>
      <c r="C453" s="8">
        <f t="shared" ref="C453:T453" si="642">+C234/C222-1</f>
        <v>-1</v>
      </c>
      <c r="D453" s="8">
        <f t="shared" si="642"/>
        <v>-1</v>
      </c>
      <c r="E453" s="8">
        <f t="shared" si="642"/>
        <v>-1</v>
      </c>
      <c r="F453" s="8">
        <f t="shared" si="642"/>
        <v>-1</v>
      </c>
      <c r="G453" s="8">
        <f t="shared" si="642"/>
        <v>-1</v>
      </c>
      <c r="H453" s="8">
        <f t="shared" si="642"/>
        <v>-1</v>
      </c>
      <c r="I453" s="8">
        <f t="shared" si="642"/>
        <v>-1</v>
      </c>
      <c r="J453" s="8">
        <f t="shared" si="642"/>
        <v>-1</v>
      </c>
      <c r="K453" s="8">
        <f t="shared" si="642"/>
        <v>-1</v>
      </c>
      <c r="L453" s="8">
        <f t="shared" si="642"/>
        <v>-1</v>
      </c>
      <c r="M453" s="8">
        <f t="shared" si="642"/>
        <v>-1</v>
      </c>
      <c r="N453" s="8">
        <f t="shared" si="642"/>
        <v>-1</v>
      </c>
      <c r="O453" s="8">
        <f t="shared" si="642"/>
        <v>-1</v>
      </c>
      <c r="P453" s="8">
        <f t="shared" si="642"/>
        <v>-1</v>
      </c>
      <c r="Q453" s="8">
        <f t="shared" si="642"/>
        <v>-1</v>
      </c>
      <c r="R453" s="8">
        <f t="shared" si="642"/>
        <v>-1</v>
      </c>
      <c r="S453" s="8">
        <f t="shared" si="642"/>
        <v>-1</v>
      </c>
      <c r="T453" s="16">
        <f t="shared" si="642"/>
        <v>-1</v>
      </c>
      <c r="V453" s="21">
        <v>45962</v>
      </c>
      <c r="W453" s="8">
        <f t="shared" ref="W453:AN453" si="643">+W234/W222-1</f>
        <v>-1</v>
      </c>
      <c r="X453" s="8">
        <f t="shared" si="643"/>
        <v>-1</v>
      </c>
      <c r="Y453" s="8">
        <f t="shared" si="643"/>
        <v>-1</v>
      </c>
      <c r="Z453" s="8">
        <f t="shared" si="643"/>
        <v>-1</v>
      </c>
      <c r="AA453" s="8">
        <f t="shared" si="643"/>
        <v>-1</v>
      </c>
      <c r="AB453" s="8">
        <f t="shared" si="643"/>
        <v>-1</v>
      </c>
      <c r="AC453" s="8">
        <f t="shared" si="643"/>
        <v>-1</v>
      </c>
      <c r="AD453" s="8">
        <f t="shared" si="643"/>
        <v>-1</v>
      </c>
      <c r="AE453" s="8">
        <f t="shared" si="643"/>
        <v>-1</v>
      </c>
      <c r="AF453" s="8">
        <f t="shared" si="643"/>
        <v>-1</v>
      </c>
      <c r="AG453" s="8">
        <f t="shared" si="643"/>
        <v>-1</v>
      </c>
      <c r="AH453" s="8">
        <f t="shared" si="643"/>
        <v>-1</v>
      </c>
      <c r="AI453" s="8">
        <f t="shared" si="643"/>
        <v>-1</v>
      </c>
      <c r="AJ453" s="8">
        <f t="shared" si="643"/>
        <v>-1</v>
      </c>
      <c r="AK453" s="8">
        <f t="shared" si="643"/>
        <v>-1</v>
      </c>
      <c r="AL453" s="8">
        <f t="shared" si="643"/>
        <v>-1</v>
      </c>
      <c r="AM453" s="8">
        <f t="shared" si="643"/>
        <v>-1</v>
      </c>
      <c r="AN453" s="16">
        <f t="shared" si="643"/>
        <v>-1</v>
      </c>
      <c r="AP453" s="21">
        <v>45962</v>
      </c>
      <c r="AQ453" s="8">
        <f t="shared" ref="AQ453:BH453" si="644">+AQ234/AQ222-1</f>
        <v>-1</v>
      </c>
      <c r="AR453" s="8">
        <f t="shared" si="644"/>
        <v>-1</v>
      </c>
      <c r="AS453" s="8">
        <f t="shared" si="644"/>
        <v>-1</v>
      </c>
      <c r="AT453" s="8">
        <f t="shared" si="644"/>
        <v>-1</v>
      </c>
      <c r="AU453" s="8">
        <f t="shared" si="644"/>
        <v>-1</v>
      </c>
      <c r="AV453" s="8">
        <f t="shared" si="644"/>
        <v>-1</v>
      </c>
      <c r="AW453" s="8">
        <f t="shared" si="644"/>
        <v>-1</v>
      </c>
      <c r="AX453" s="8">
        <f t="shared" si="644"/>
        <v>-1</v>
      </c>
      <c r="AY453" s="8">
        <f t="shared" si="644"/>
        <v>-1</v>
      </c>
      <c r="AZ453" s="8">
        <f t="shared" si="644"/>
        <v>-1</v>
      </c>
      <c r="BA453" s="8">
        <f t="shared" si="644"/>
        <v>-1</v>
      </c>
      <c r="BB453" s="8">
        <f t="shared" si="644"/>
        <v>-1</v>
      </c>
      <c r="BC453" s="8">
        <f t="shared" si="644"/>
        <v>-1</v>
      </c>
      <c r="BD453" s="8">
        <f t="shared" si="644"/>
        <v>-1</v>
      </c>
      <c r="BE453" s="8">
        <f t="shared" si="644"/>
        <v>-1</v>
      </c>
      <c r="BF453" s="8">
        <f t="shared" si="644"/>
        <v>-1</v>
      </c>
      <c r="BG453" s="8">
        <f t="shared" si="644"/>
        <v>-1</v>
      </c>
      <c r="BH453" s="16">
        <f t="shared" si="644"/>
        <v>-1</v>
      </c>
    </row>
    <row r="454" spans="2:60" ht="15" hidden="1" customHeight="1" x14ac:dyDescent="0.35">
      <c r="B454" s="20">
        <v>45992</v>
      </c>
      <c r="C454" s="9">
        <f t="shared" ref="C454:T454" si="645">+C235/C223-1</f>
        <v>-1</v>
      </c>
      <c r="D454" s="9">
        <f t="shared" si="645"/>
        <v>-1</v>
      </c>
      <c r="E454" s="9">
        <f t="shared" si="645"/>
        <v>-1</v>
      </c>
      <c r="F454" s="9">
        <f t="shared" si="645"/>
        <v>-1</v>
      </c>
      <c r="G454" s="9">
        <f t="shared" si="645"/>
        <v>-1</v>
      </c>
      <c r="H454" s="9">
        <f t="shared" si="645"/>
        <v>-1</v>
      </c>
      <c r="I454" s="9">
        <f t="shared" si="645"/>
        <v>-1</v>
      </c>
      <c r="J454" s="9">
        <f t="shared" si="645"/>
        <v>-1</v>
      </c>
      <c r="K454" s="9">
        <f t="shared" si="645"/>
        <v>-1</v>
      </c>
      <c r="L454" s="9">
        <f t="shared" si="645"/>
        <v>-1</v>
      </c>
      <c r="M454" s="9">
        <f t="shared" si="645"/>
        <v>-1</v>
      </c>
      <c r="N454" s="9">
        <f t="shared" si="645"/>
        <v>-1</v>
      </c>
      <c r="O454" s="9">
        <f t="shared" si="645"/>
        <v>-1</v>
      </c>
      <c r="P454" s="9">
        <f t="shared" si="645"/>
        <v>-1</v>
      </c>
      <c r="Q454" s="9">
        <f t="shared" si="645"/>
        <v>-1</v>
      </c>
      <c r="R454" s="9">
        <f t="shared" si="645"/>
        <v>-1</v>
      </c>
      <c r="S454" s="9">
        <f t="shared" si="645"/>
        <v>-1</v>
      </c>
      <c r="T454" s="17">
        <f t="shared" si="645"/>
        <v>-1</v>
      </c>
      <c r="V454" s="20">
        <v>45992</v>
      </c>
      <c r="W454" s="9">
        <f t="shared" ref="W454:AN454" si="646">+W235/W223-1</f>
        <v>-1</v>
      </c>
      <c r="X454" s="9">
        <f t="shared" si="646"/>
        <v>-1</v>
      </c>
      <c r="Y454" s="9">
        <f t="shared" si="646"/>
        <v>-1</v>
      </c>
      <c r="Z454" s="9">
        <f t="shared" si="646"/>
        <v>-1</v>
      </c>
      <c r="AA454" s="9">
        <f t="shared" si="646"/>
        <v>-1</v>
      </c>
      <c r="AB454" s="9">
        <f t="shared" si="646"/>
        <v>-1</v>
      </c>
      <c r="AC454" s="9">
        <f t="shared" si="646"/>
        <v>-1</v>
      </c>
      <c r="AD454" s="9">
        <f t="shared" si="646"/>
        <v>-1</v>
      </c>
      <c r="AE454" s="9">
        <f t="shared" si="646"/>
        <v>-1</v>
      </c>
      <c r="AF454" s="9">
        <f t="shared" si="646"/>
        <v>-1</v>
      </c>
      <c r="AG454" s="9">
        <f t="shared" si="646"/>
        <v>-1</v>
      </c>
      <c r="AH454" s="9">
        <f t="shared" si="646"/>
        <v>-1</v>
      </c>
      <c r="AI454" s="9">
        <f t="shared" si="646"/>
        <v>-1</v>
      </c>
      <c r="AJ454" s="9">
        <f t="shared" si="646"/>
        <v>-1</v>
      </c>
      <c r="AK454" s="9">
        <f t="shared" si="646"/>
        <v>-1</v>
      </c>
      <c r="AL454" s="9">
        <f t="shared" si="646"/>
        <v>-1</v>
      </c>
      <c r="AM454" s="9">
        <f t="shared" si="646"/>
        <v>-1</v>
      </c>
      <c r="AN454" s="17">
        <f t="shared" si="646"/>
        <v>-1</v>
      </c>
      <c r="AP454" s="20">
        <v>45992</v>
      </c>
      <c r="AQ454" s="9">
        <f t="shared" ref="AQ454:BH454" si="647">+AQ235/AQ223-1</f>
        <v>-1</v>
      </c>
      <c r="AR454" s="9">
        <f t="shared" si="647"/>
        <v>-1</v>
      </c>
      <c r="AS454" s="9">
        <f t="shared" si="647"/>
        <v>-1</v>
      </c>
      <c r="AT454" s="9">
        <f t="shared" si="647"/>
        <v>-1</v>
      </c>
      <c r="AU454" s="9">
        <f t="shared" si="647"/>
        <v>-1</v>
      </c>
      <c r="AV454" s="9">
        <f t="shared" si="647"/>
        <v>-1</v>
      </c>
      <c r="AW454" s="9">
        <f t="shared" si="647"/>
        <v>-1</v>
      </c>
      <c r="AX454" s="9">
        <f t="shared" si="647"/>
        <v>-1</v>
      </c>
      <c r="AY454" s="9">
        <f t="shared" si="647"/>
        <v>-1</v>
      </c>
      <c r="AZ454" s="9">
        <f t="shared" si="647"/>
        <v>-1</v>
      </c>
      <c r="BA454" s="9">
        <f t="shared" si="647"/>
        <v>-1</v>
      </c>
      <c r="BB454" s="9">
        <f t="shared" si="647"/>
        <v>-1</v>
      </c>
      <c r="BC454" s="9">
        <f t="shared" si="647"/>
        <v>-1</v>
      </c>
      <c r="BD454" s="9">
        <f t="shared" si="647"/>
        <v>-1</v>
      </c>
      <c r="BE454" s="9">
        <f t="shared" si="647"/>
        <v>-1</v>
      </c>
      <c r="BF454" s="9">
        <f t="shared" si="647"/>
        <v>-1</v>
      </c>
      <c r="BG454" s="9">
        <f t="shared" si="647"/>
        <v>-1</v>
      </c>
      <c r="BH454" s="17">
        <f t="shared" si="647"/>
        <v>-1</v>
      </c>
    </row>
    <row r="455" spans="2:60" ht="6.65" customHeight="1" x14ac:dyDescent="0.35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  <c r="AJ455" s="73"/>
      <c r="AK455" s="73"/>
      <c r="AL455" s="73"/>
      <c r="AM455" s="73"/>
      <c r="AN455" s="73"/>
      <c r="AP455" s="73"/>
      <c r="AQ455" s="73"/>
      <c r="AR455" s="73"/>
      <c r="AS455" s="73"/>
      <c r="AT455" s="73"/>
      <c r="AU455" s="73"/>
      <c r="AV455" s="73"/>
      <c r="AW455" s="73"/>
      <c r="AX455" s="73"/>
      <c r="AY455" s="73"/>
      <c r="AZ455" s="73"/>
      <c r="BA455" s="73"/>
      <c r="BB455" s="73"/>
      <c r="BC455" s="73"/>
      <c r="BD455" s="73"/>
      <c r="BE455" s="73"/>
      <c r="BF455" s="73"/>
      <c r="BG455" s="73"/>
      <c r="BH455" s="73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  <c r="AJ457" s="73"/>
      <c r="AK457" s="73"/>
      <c r="AL457" s="73"/>
      <c r="AM457" s="73"/>
      <c r="AN457" s="73"/>
      <c r="AP457" s="73"/>
      <c r="AQ457" s="73"/>
      <c r="AR457" s="73"/>
      <c r="AS457" s="73"/>
      <c r="AT457" s="73"/>
      <c r="AU457" s="73"/>
      <c r="AV457" s="73"/>
      <c r="AW457" s="73"/>
      <c r="AX457" s="73"/>
      <c r="AY457" s="73"/>
      <c r="AZ457" s="73"/>
      <c r="BA457" s="73"/>
      <c r="BB457" s="73"/>
      <c r="BC457" s="73"/>
      <c r="BD457" s="73"/>
      <c r="BE457" s="73"/>
      <c r="BF457" s="73"/>
      <c r="BG457" s="73"/>
      <c r="BH457" s="73"/>
    </row>
    <row r="458" spans="2:60" ht="19.5" customHeight="1" x14ac:dyDescent="0.35">
      <c r="B458" s="74" t="s">
        <v>37</v>
      </c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V458" s="74" t="s">
        <v>37</v>
      </c>
      <c r="W458" s="74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74"/>
      <c r="AI458" s="74"/>
      <c r="AJ458" s="74"/>
      <c r="AK458" s="74"/>
      <c r="AL458" s="74"/>
      <c r="AM458" s="74"/>
      <c r="AN458" s="74"/>
      <c r="AP458" s="74" t="s">
        <v>37</v>
      </c>
      <c r="AQ458" s="74"/>
      <c r="AR458" s="74"/>
      <c r="AS458" s="74"/>
      <c r="AT458" s="74"/>
      <c r="AU458" s="74"/>
      <c r="AV458" s="74"/>
      <c r="AW458" s="74"/>
      <c r="AX458" s="74"/>
      <c r="AY458" s="74"/>
      <c r="AZ458" s="74"/>
      <c r="BA458" s="74"/>
      <c r="BB458" s="74"/>
      <c r="BC458" s="74"/>
      <c r="BD458" s="74"/>
      <c r="BE458" s="74"/>
      <c r="BF458" s="74"/>
      <c r="BG458" s="74"/>
      <c r="BH458" s="74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3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3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3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3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3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3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3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3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3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3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3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3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3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3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3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3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3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3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3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3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3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3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3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3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3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3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3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3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3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3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3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3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3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3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3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3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3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3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3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3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3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3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3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3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3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3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3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3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3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3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3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3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3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3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3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3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3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3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3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3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3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3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3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3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3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3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3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3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3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3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3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3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3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3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3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3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3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3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3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3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3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3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3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3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3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3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3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3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3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3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3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3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3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3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3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3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3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3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3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3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3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3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3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3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3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3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3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3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3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3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3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3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3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3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3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3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3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3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3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3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3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3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3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3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3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3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3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3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3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3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3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3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3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3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3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3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3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3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3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3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3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3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3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3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3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3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3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3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3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3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3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3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3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3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3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3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3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3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3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3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3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3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3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3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3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3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3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3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3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3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3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3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3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3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3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3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3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3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3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35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35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35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hidden="1" customHeight="1" x14ac:dyDescent="0.35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hidden="1" customHeight="1" x14ac:dyDescent="0.35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hidden="1" customHeight="1" x14ac:dyDescent="0.35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hidden="1" customHeight="1" x14ac:dyDescent="0.35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hidden="1" customHeight="1" x14ac:dyDescent="0.35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hidden="1" customHeight="1" x14ac:dyDescent="0.35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hidden="1" customHeight="1" x14ac:dyDescent="0.35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16749.59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16257.94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3017.54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hidden="1" customHeight="1" x14ac:dyDescent="0.35">
      <c r="B650" s="21">
        <v>44866</v>
      </c>
      <c r="C650" s="11">
        <v>17084.46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19008.5</v>
      </c>
      <c r="V650" s="21">
        <v>44866</v>
      </c>
      <c r="W650" s="11">
        <v>3018.63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hidden="1" customHeight="1" x14ac:dyDescent="0.35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25160.71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20597.52</v>
      </c>
      <c r="L651" s="12">
        <v>23318.400000000001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25454.959999999999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3036.14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3018.04</v>
      </c>
      <c r="AF651" s="12">
        <v>3019.34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95221.85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77898.94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75963.320000000007</v>
      </c>
    </row>
    <row r="652" spans="2:60" x14ac:dyDescent="0.35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31544.75</v>
      </c>
      <c r="R652" s="11">
        <v>17221.09</v>
      </c>
      <c r="S652" s="11">
        <v>34030.44</v>
      </c>
      <c r="T652" s="18">
        <v>13775.68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3015.25</v>
      </c>
      <c r="AL652" s="11">
        <v>3019.08</v>
      </c>
      <c r="AM652" s="11">
        <v>3034.43</v>
      </c>
      <c r="AN652" s="18">
        <v>3019.52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74799.16</v>
      </c>
      <c r="BF652" s="11">
        <v>46999.49</v>
      </c>
      <c r="BG652" s="11">
        <v>80524.45</v>
      </c>
      <c r="BH652" s="18">
        <v>41760.300000000003</v>
      </c>
    </row>
    <row r="653" spans="2:60" ht="15" customHeight="1" x14ac:dyDescent="0.35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13779.18</v>
      </c>
      <c r="G653" s="12">
        <v>6903.19</v>
      </c>
      <c r="H653" s="12">
        <v>20923.86</v>
      </c>
      <c r="I653" s="12">
        <v>21587.32</v>
      </c>
      <c r="J653" s="12">
        <v>11230.75</v>
      </c>
      <c r="K653" s="12">
        <v>14630.43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22799.98</v>
      </c>
      <c r="R653" s="12">
        <v>13813.85</v>
      </c>
      <c r="S653" s="12">
        <v>14193.6</v>
      </c>
      <c r="T653" s="19">
        <v>14089.92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3024.09</v>
      </c>
      <c r="AA653" s="12">
        <v>3036.28</v>
      </c>
      <c r="AB653" s="12">
        <v>3004.19</v>
      </c>
      <c r="AC653" s="12">
        <v>3020.36</v>
      </c>
      <c r="AD653" s="12">
        <v>3039.97</v>
      </c>
      <c r="AE653" s="12">
        <v>3014.48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3011</v>
      </c>
      <c r="AL653" s="12">
        <v>3006.6</v>
      </c>
      <c r="AM653" s="12">
        <v>3023.59</v>
      </c>
      <c r="AN653" s="19">
        <v>3019.11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49975.45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70038.19</v>
      </c>
      <c r="BF653" s="12">
        <v>44654.04</v>
      </c>
      <c r="BG653" s="12">
        <v>46688.18</v>
      </c>
      <c r="BH653" s="19">
        <v>45257.78</v>
      </c>
    </row>
    <row r="654" spans="2:60" ht="15" customHeight="1" x14ac:dyDescent="0.35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 x14ac:dyDescent="0.35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 x14ac:dyDescent="0.35">
      <c r="B656" s="21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13297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16020.37</v>
      </c>
      <c r="V656" s="21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3018.2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3018.3</v>
      </c>
      <c r="AP656" s="21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1" ht="15" customHeight="1" x14ac:dyDescent="0.35">
      <c r="B657" s="20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17127.419999999998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17844.7</v>
      </c>
      <c r="V657" s="20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20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62453.78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58819</v>
      </c>
    </row>
    <row r="658" spans="2:61" x14ac:dyDescent="0.35">
      <c r="B658" s="21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23324.93</v>
      </c>
      <c r="J658" s="11">
        <v>18228.46</v>
      </c>
      <c r="K658" s="11">
        <v>17305.05</v>
      </c>
      <c r="L658" s="11">
        <v>18691.07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29582.560000000001</v>
      </c>
      <c r="S658" s="11">
        <v>3480.45</v>
      </c>
      <c r="T658" s="18">
        <v>18695.27</v>
      </c>
      <c r="V658" s="21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3016.18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3041.95</v>
      </c>
      <c r="AM658" s="11">
        <v>3022.66</v>
      </c>
      <c r="AN658" s="18">
        <v>3018.52</v>
      </c>
      <c r="AP658" s="21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68397.91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63267.25</v>
      </c>
    </row>
    <row r="659" spans="2:61" ht="15" customHeight="1" x14ac:dyDescent="0.35">
      <c r="B659" s="20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20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20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1" x14ac:dyDescent="0.35">
      <c r="B660" s="21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10519.67</v>
      </c>
      <c r="S660" s="11">
        <v>62452.02</v>
      </c>
      <c r="T660" s="18">
        <v>14174.11</v>
      </c>
      <c r="V660" s="21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3012.01</v>
      </c>
      <c r="AM660" s="11">
        <v>3000</v>
      </c>
      <c r="AN660" s="18">
        <v>3018.23</v>
      </c>
      <c r="AP660" s="21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1" ht="15" customHeight="1" x14ac:dyDescent="0.35">
      <c r="B661" s="20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13967.9</v>
      </c>
      <c r="P661" s="12">
        <v>12929.25</v>
      </c>
      <c r="Q661" s="12">
        <v>10330.01</v>
      </c>
      <c r="R661" s="12">
        <v>28634.35</v>
      </c>
      <c r="S661" s="12">
        <v>27317.16</v>
      </c>
      <c r="T661" s="19">
        <v>16216.97</v>
      </c>
      <c r="V661" s="20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3025.68</v>
      </c>
      <c r="AJ661" s="12">
        <v>3049.86</v>
      </c>
      <c r="AK661" s="12">
        <v>3002.57</v>
      </c>
      <c r="AL661" s="12">
        <v>3016.57</v>
      </c>
      <c r="AM661" s="12">
        <v>3009.44</v>
      </c>
      <c r="AN661" s="19">
        <v>3020.33</v>
      </c>
      <c r="AP661" s="20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91925.34</v>
      </c>
      <c r="BG661" s="12">
        <v>68336.429999999993</v>
      </c>
      <c r="BH661" s="19">
        <v>54405.53</v>
      </c>
    </row>
    <row r="662" spans="2:61" x14ac:dyDescent="0.35">
      <c r="B662" s="21">
        <v>45231</v>
      </c>
      <c r="C662" s="11">
        <v>18155.68</v>
      </c>
      <c r="D662" s="11">
        <v>11556.24</v>
      </c>
      <c r="E662" s="11">
        <v>23301.439999999999</v>
      </c>
      <c r="F662" s="11">
        <v>14305.79</v>
      </c>
      <c r="G662" s="11">
        <v>9444.73</v>
      </c>
      <c r="H662" s="11">
        <v>23076.94</v>
      </c>
      <c r="I662" s="11">
        <v>33253.83</v>
      </c>
      <c r="J662" s="11">
        <v>14653.58</v>
      </c>
      <c r="K662" s="11">
        <v>14463.51</v>
      </c>
      <c r="L662" s="11">
        <v>15266.08</v>
      </c>
      <c r="M662" s="11">
        <v>28727.919999999998</v>
      </c>
      <c r="N662" s="11">
        <v>20354.71</v>
      </c>
      <c r="O662" s="11">
        <v>13481.16</v>
      </c>
      <c r="P662" s="11">
        <v>19842.009999999998</v>
      </c>
      <c r="Q662" s="11">
        <v>14302.77</v>
      </c>
      <c r="R662" s="11">
        <v>25962.11</v>
      </c>
      <c r="S662" s="11">
        <v>32118.28</v>
      </c>
      <c r="T662" s="18">
        <v>16367.31</v>
      </c>
      <c r="V662" s="21">
        <v>45231</v>
      </c>
      <c r="W662" s="11">
        <v>3012.87</v>
      </c>
      <c r="X662" s="11">
        <v>3011.57</v>
      </c>
      <c r="Y662" s="11">
        <v>3024.03</v>
      </c>
      <c r="Z662" s="11">
        <v>3017.84</v>
      </c>
      <c r="AA662" s="11">
        <v>3030.67</v>
      </c>
      <c r="AB662" s="11">
        <v>3001.39</v>
      </c>
      <c r="AC662" s="11">
        <v>3028.74</v>
      </c>
      <c r="AD662" s="11">
        <v>3034.99</v>
      </c>
      <c r="AE662" s="11">
        <v>3015.39</v>
      </c>
      <c r="AF662" s="11">
        <v>3010.49</v>
      </c>
      <c r="AG662" s="11">
        <v>3011.58</v>
      </c>
      <c r="AH662" s="11">
        <v>3034.49</v>
      </c>
      <c r="AI662" s="11">
        <v>3021.12</v>
      </c>
      <c r="AJ662" s="11">
        <v>3047.28</v>
      </c>
      <c r="AK662" s="11">
        <v>3007.01</v>
      </c>
      <c r="AL662" s="11">
        <v>3012.95</v>
      </c>
      <c r="AM662" s="11">
        <v>3003.77</v>
      </c>
      <c r="AN662" s="18">
        <v>3017.88</v>
      </c>
      <c r="AP662" s="21">
        <v>45231</v>
      </c>
      <c r="AQ662" s="11">
        <v>70043.63</v>
      </c>
      <c r="AR662" s="11">
        <v>30093.83</v>
      </c>
      <c r="AS662" s="11">
        <v>55017.38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50263.33</v>
      </c>
      <c r="AZ662" s="11">
        <v>51000.09</v>
      </c>
      <c r="BA662" s="11">
        <v>74885.440000000002</v>
      </c>
      <c r="BB662" s="11">
        <v>47284.86</v>
      </c>
      <c r="BC662" s="11">
        <v>44949.93</v>
      </c>
      <c r="BD662" s="11">
        <v>48804.36</v>
      </c>
      <c r="BE662" s="11">
        <v>34004.69</v>
      </c>
      <c r="BF662" s="11">
        <v>100947.15</v>
      </c>
      <c r="BG662" s="11">
        <v>82028.850000000006</v>
      </c>
      <c r="BH662" s="18">
        <v>53384.77</v>
      </c>
    </row>
    <row r="663" spans="2:61" ht="15" customHeight="1" x14ac:dyDescent="0.35">
      <c r="B663" s="20">
        <v>45261</v>
      </c>
      <c r="C663" s="12">
        <v>20543.8</v>
      </c>
      <c r="D663" s="12">
        <v>24117.74</v>
      </c>
      <c r="E663" s="12">
        <v>36003.25</v>
      </c>
      <c r="F663" s="12">
        <v>20328.740000000002</v>
      </c>
      <c r="G663" s="12">
        <v>11422.21</v>
      </c>
      <c r="H663" s="12">
        <v>27496.06</v>
      </c>
      <c r="I663" s="12">
        <v>30511.41</v>
      </c>
      <c r="J663" s="12">
        <v>18586.36</v>
      </c>
      <c r="K663" s="12">
        <v>24559.08</v>
      </c>
      <c r="L663" s="12">
        <v>19038.62</v>
      </c>
      <c r="M663" s="12">
        <v>31219.29</v>
      </c>
      <c r="N663" s="12">
        <v>29593.26</v>
      </c>
      <c r="O663" s="12">
        <v>15187.55</v>
      </c>
      <c r="P663" s="12">
        <v>29838.94</v>
      </c>
      <c r="Q663" s="12">
        <v>12981.66</v>
      </c>
      <c r="R663" s="12">
        <v>35349.480000000003</v>
      </c>
      <c r="S663" s="12">
        <v>20368.47</v>
      </c>
      <c r="T663" s="19">
        <v>21522.27</v>
      </c>
      <c r="V663" s="20">
        <v>45261</v>
      </c>
      <c r="W663" s="12">
        <v>3012.55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3011.5</v>
      </c>
      <c r="AC663" s="12">
        <v>3034.13</v>
      </c>
      <c r="AD663" s="12">
        <v>3042.29</v>
      </c>
      <c r="AE663" s="12">
        <v>3014.84</v>
      </c>
      <c r="AF663" s="12">
        <v>3021.53</v>
      </c>
      <c r="AG663" s="12">
        <v>3022.25</v>
      </c>
      <c r="AH663" s="12">
        <v>3038.84</v>
      </c>
      <c r="AI663" s="12">
        <v>3018.45</v>
      </c>
      <c r="AJ663" s="12">
        <v>3036.93</v>
      </c>
      <c r="AK663" s="12">
        <v>3003.61</v>
      </c>
      <c r="AL663" s="12">
        <v>3018.91</v>
      </c>
      <c r="AM663" s="12">
        <v>3007.03</v>
      </c>
      <c r="AN663" s="19">
        <v>3019.92</v>
      </c>
      <c r="AP663" s="20">
        <v>45261</v>
      </c>
      <c r="AQ663" s="12">
        <v>67242.429999999993</v>
      </c>
      <c r="AR663" s="12">
        <v>63375.78</v>
      </c>
      <c r="AS663" s="12">
        <v>89154.12</v>
      </c>
      <c r="AT663" s="12">
        <v>66684.84</v>
      </c>
      <c r="AU663" s="12">
        <v>25896.93</v>
      </c>
      <c r="AV663" s="12">
        <v>115640.48</v>
      </c>
      <c r="AW663" s="12">
        <v>57803.02</v>
      </c>
      <c r="AX663" s="12">
        <v>56978.33</v>
      </c>
      <c r="AY663" s="12">
        <v>78642.84</v>
      </c>
      <c r="AZ663" s="12">
        <v>61825.19</v>
      </c>
      <c r="BA663" s="12">
        <v>70474.009999999995</v>
      </c>
      <c r="BB663" s="12">
        <v>65879.679999999993</v>
      </c>
      <c r="BC663" s="12">
        <v>48590.7</v>
      </c>
      <c r="BD663" s="12">
        <v>67464.84</v>
      </c>
      <c r="BE663" s="12">
        <v>36408.39</v>
      </c>
      <c r="BF663" s="12">
        <v>108404.14</v>
      </c>
      <c r="BG663" s="12">
        <v>49304.22</v>
      </c>
      <c r="BH663" s="19">
        <v>64243.18</v>
      </c>
    </row>
    <row r="664" spans="2:61" ht="15" customHeight="1" x14ac:dyDescent="0.35">
      <c r="B664" s="21">
        <v>45292</v>
      </c>
      <c r="C664" s="11">
        <v>15099.65</v>
      </c>
      <c r="D664" s="11">
        <v>18468.66</v>
      </c>
      <c r="E664" s="11">
        <v>18510.88</v>
      </c>
      <c r="F664" s="11">
        <v>14577.91</v>
      </c>
      <c r="G664" s="11">
        <v>12655.42</v>
      </c>
      <c r="H664" s="11">
        <v>5653.08</v>
      </c>
      <c r="I664" s="11">
        <v>17581.810000000001</v>
      </c>
      <c r="J664" s="11">
        <v>18018.52</v>
      </c>
      <c r="K664" s="11">
        <v>15894.13</v>
      </c>
      <c r="L664" s="11">
        <v>13669.7</v>
      </c>
      <c r="M664" s="11">
        <v>16959.12</v>
      </c>
      <c r="N664" s="11">
        <v>15812.22</v>
      </c>
      <c r="O664" s="11">
        <v>8386.33</v>
      </c>
      <c r="P664" s="11">
        <v>13512.95</v>
      </c>
      <c r="Q664" s="11">
        <v>28172.32</v>
      </c>
      <c r="R664" s="11">
        <v>26919.96</v>
      </c>
      <c r="S664" s="11">
        <v>15596.46</v>
      </c>
      <c r="T664" s="18">
        <v>14195.31</v>
      </c>
      <c r="V664" s="21">
        <v>45292</v>
      </c>
      <c r="W664" s="11">
        <v>3015.76</v>
      </c>
      <c r="X664" s="11">
        <v>3022.4</v>
      </c>
      <c r="Y664" s="11">
        <v>3024.22</v>
      </c>
      <c r="Z664" s="11">
        <v>3008.51</v>
      </c>
      <c r="AA664" s="11">
        <v>3035.5</v>
      </c>
      <c r="AB664" s="11">
        <v>3021.33</v>
      </c>
      <c r="AC664" s="11">
        <v>3033.87</v>
      </c>
      <c r="AD664" s="11">
        <v>3018.55</v>
      </c>
      <c r="AE664" s="11">
        <v>3011.03</v>
      </c>
      <c r="AF664" s="11">
        <v>3014.46</v>
      </c>
      <c r="AG664" s="11">
        <v>3027.57</v>
      </c>
      <c r="AH664" s="11">
        <v>3024.05</v>
      </c>
      <c r="AI664" s="11">
        <v>3028.54</v>
      </c>
      <c r="AJ664" s="11">
        <v>3029.1</v>
      </c>
      <c r="AK664" s="11">
        <v>3014.5</v>
      </c>
      <c r="AL664" s="11">
        <v>3010</v>
      </c>
      <c r="AM664" s="11">
        <v>3000.31</v>
      </c>
      <c r="AN664" s="18">
        <v>3018.99</v>
      </c>
      <c r="AP664" s="21">
        <v>45292</v>
      </c>
      <c r="AQ664" s="11">
        <v>49310.86</v>
      </c>
      <c r="AR664" s="11">
        <v>43543.76</v>
      </c>
      <c r="AS664" s="11">
        <v>37695.83</v>
      </c>
      <c r="AT664" s="11">
        <v>51236.01</v>
      </c>
      <c r="AU664" s="11">
        <v>28217.06</v>
      </c>
      <c r="AV664" s="11">
        <v>15478.26</v>
      </c>
      <c r="AW664" s="11">
        <v>46843</v>
      </c>
      <c r="AX664" s="11">
        <v>47212</v>
      </c>
      <c r="AY664" s="11">
        <v>58313.46</v>
      </c>
      <c r="AZ664" s="11">
        <v>44710.26</v>
      </c>
      <c r="BA664" s="11">
        <v>48621.75</v>
      </c>
      <c r="BB664" s="11">
        <v>35678.120000000003</v>
      </c>
      <c r="BC664" s="11">
        <v>23801.39</v>
      </c>
      <c r="BD664" s="11">
        <v>31978.81</v>
      </c>
      <c r="BE664" s="11">
        <v>96308.07</v>
      </c>
      <c r="BF664" s="11">
        <v>74069.509999999995</v>
      </c>
      <c r="BG664" s="11">
        <v>60382.77</v>
      </c>
      <c r="BH664" s="18">
        <v>43409.79</v>
      </c>
    </row>
    <row r="665" spans="2:61" ht="15" customHeight="1" x14ac:dyDescent="0.35">
      <c r="B665" s="20">
        <v>45323</v>
      </c>
      <c r="C665" s="12">
        <v>12991.78</v>
      </c>
      <c r="D665" s="12">
        <v>17100.03</v>
      </c>
      <c r="E665" s="12">
        <v>27605.11</v>
      </c>
      <c r="F665" s="12">
        <v>14817.22</v>
      </c>
      <c r="G665" s="12">
        <v>27143.21</v>
      </c>
      <c r="H665" s="12">
        <v>22870.720000000001</v>
      </c>
      <c r="I665" s="12">
        <v>17489.05</v>
      </c>
      <c r="J665" s="12">
        <v>18504.47</v>
      </c>
      <c r="K665" s="12">
        <v>14638.95</v>
      </c>
      <c r="L665" s="12">
        <v>11654.14</v>
      </c>
      <c r="M665" s="12">
        <v>14824.55</v>
      </c>
      <c r="N665" s="12">
        <v>20222.759999999998</v>
      </c>
      <c r="O665" s="12">
        <v>11672.24</v>
      </c>
      <c r="P665" s="12">
        <v>13839.89</v>
      </c>
      <c r="Q665" s="12">
        <v>30306.799999999999</v>
      </c>
      <c r="R665" s="12">
        <v>10762.8</v>
      </c>
      <c r="S665" s="12">
        <v>21078.33</v>
      </c>
      <c r="T665" s="19">
        <v>14412.51</v>
      </c>
      <c r="V665" s="20">
        <v>45323</v>
      </c>
      <c r="W665" s="12">
        <v>3012.36</v>
      </c>
      <c r="X665" s="12">
        <v>3025.96</v>
      </c>
      <c r="Y665" s="12">
        <v>3012.06</v>
      </c>
      <c r="Z665" s="12">
        <v>3013.4</v>
      </c>
      <c r="AA665" s="12">
        <v>3026.24</v>
      </c>
      <c r="AB665" s="12">
        <v>3025.39</v>
      </c>
      <c r="AC665" s="12">
        <v>3023.56</v>
      </c>
      <c r="AD665" s="12">
        <v>3032.88</v>
      </c>
      <c r="AE665" s="12">
        <v>3013.57</v>
      </c>
      <c r="AF665" s="12">
        <v>3012.29</v>
      </c>
      <c r="AG665" s="12">
        <v>3037.35</v>
      </c>
      <c r="AH665" s="12">
        <v>3039.25</v>
      </c>
      <c r="AI665" s="12">
        <v>3023.88</v>
      </c>
      <c r="AJ665" s="12">
        <v>3041.93</v>
      </c>
      <c r="AK665" s="12">
        <v>3020.38</v>
      </c>
      <c r="AL665" s="12">
        <v>3009.74</v>
      </c>
      <c r="AM665" s="12">
        <v>3018.9</v>
      </c>
      <c r="AN665" s="19">
        <v>3018.33</v>
      </c>
      <c r="AP665" s="20">
        <v>45323</v>
      </c>
      <c r="AQ665" s="12">
        <v>44712.08</v>
      </c>
      <c r="AR665" s="12">
        <v>42031.25</v>
      </c>
      <c r="AS665" s="12">
        <v>62189.07</v>
      </c>
      <c r="AT665" s="12">
        <v>49099.63</v>
      </c>
      <c r="AU665" s="12">
        <v>102794.36</v>
      </c>
      <c r="AV665" s="12">
        <v>93896.1</v>
      </c>
      <c r="AW665" s="12">
        <v>41558.69</v>
      </c>
      <c r="AX665" s="12">
        <v>46113.24</v>
      </c>
      <c r="AY665" s="12">
        <v>49753.13</v>
      </c>
      <c r="AZ665" s="12">
        <v>40483.519999999997</v>
      </c>
      <c r="BA665" s="12">
        <v>32741.1</v>
      </c>
      <c r="BB665" s="12">
        <v>41319.35</v>
      </c>
      <c r="BC665" s="12">
        <v>42249.29</v>
      </c>
      <c r="BD665" s="12">
        <v>32895.120000000003</v>
      </c>
      <c r="BE665" s="12">
        <v>88290.44</v>
      </c>
      <c r="BF665" s="12">
        <v>30330.04</v>
      </c>
      <c r="BG665" s="12">
        <v>48597.47</v>
      </c>
      <c r="BH665" s="19">
        <v>46350.36</v>
      </c>
    </row>
    <row r="666" spans="2:61" ht="15" customHeight="1" x14ac:dyDescent="0.35">
      <c r="B666" s="21">
        <v>45352</v>
      </c>
      <c r="C666" s="11">
        <v>14637.59</v>
      </c>
      <c r="D666" s="11">
        <v>18481.59</v>
      </c>
      <c r="E666" s="11">
        <v>29881</v>
      </c>
      <c r="F666" s="11">
        <v>14178.44</v>
      </c>
      <c r="G666" s="11">
        <v>15309.02</v>
      </c>
      <c r="H666" s="11">
        <v>16209.37</v>
      </c>
      <c r="I666" s="11">
        <v>17428.259999999998</v>
      </c>
      <c r="J666" s="11">
        <v>18701.689999999999</v>
      </c>
      <c r="K666" s="11">
        <v>17165.18</v>
      </c>
      <c r="L666" s="11">
        <v>14002.01</v>
      </c>
      <c r="M666" s="11">
        <v>23648.57</v>
      </c>
      <c r="N666" s="11">
        <v>20723.96</v>
      </c>
      <c r="O666" s="11">
        <v>13777.94</v>
      </c>
      <c r="P666" s="11">
        <v>20687.189999999999</v>
      </c>
      <c r="Q666" s="11">
        <v>20845.759999999998</v>
      </c>
      <c r="R666" s="11">
        <v>15221.93</v>
      </c>
      <c r="S666" s="11">
        <v>6410.55</v>
      </c>
      <c r="T666" s="18">
        <v>15887.23</v>
      </c>
      <c r="V666" s="21">
        <v>45352</v>
      </c>
      <c r="W666" s="11">
        <v>3011.66</v>
      </c>
      <c r="X666" s="11">
        <v>3031.94</v>
      </c>
      <c r="Y666" s="11">
        <v>3027.7</v>
      </c>
      <c r="Z666" s="11">
        <v>3022.97</v>
      </c>
      <c r="AA666" s="11">
        <v>3017.67</v>
      </c>
      <c r="AB666" s="11">
        <v>3009.7</v>
      </c>
      <c r="AC666" s="11">
        <v>3024.59</v>
      </c>
      <c r="AD666" s="11">
        <v>3026.99</v>
      </c>
      <c r="AE666" s="11">
        <v>3014.31</v>
      </c>
      <c r="AF666" s="11">
        <v>3011.49</v>
      </c>
      <c r="AG666" s="11">
        <v>3033.98</v>
      </c>
      <c r="AH666" s="11">
        <v>3035.56</v>
      </c>
      <c r="AI666" s="11">
        <v>3026.06</v>
      </c>
      <c r="AJ666" s="11">
        <v>3041.47</v>
      </c>
      <c r="AK666" s="11">
        <v>3028.23</v>
      </c>
      <c r="AL666" s="11">
        <v>3017.8</v>
      </c>
      <c r="AM666" s="11">
        <v>3004.76</v>
      </c>
      <c r="AN666" s="18">
        <v>3019.19</v>
      </c>
      <c r="AP666" s="21">
        <v>45352</v>
      </c>
      <c r="AQ666" s="11">
        <v>56921.32</v>
      </c>
      <c r="AR666" s="11">
        <v>42358.32</v>
      </c>
      <c r="AS666" s="11">
        <v>76357.88</v>
      </c>
      <c r="AT666" s="11">
        <v>46855.08</v>
      </c>
      <c r="AU666" s="11">
        <v>54667.51</v>
      </c>
      <c r="AV666" s="11">
        <v>60758.25</v>
      </c>
      <c r="AW666" s="11">
        <v>43354.87</v>
      </c>
      <c r="AX666" s="11">
        <v>47138.1</v>
      </c>
      <c r="AY666" s="11">
        <v>58637.54</v>
      </c>
      <c r="AZ666" s="11">
        <v>49928.42</v>
      </c>
      <c r="BA666" s="11">
        <v>65368.57</v>
      </c>
      <c r="BB666" s="11">
        <v>47106.66</v>
      </c>
      <c r="BC666" s="11">
        <v>49234.23</v>
      </c>
      <c r="BD666" s="11">
        <v>51706.52</v>
      </c>
      <c r="BE666" s="11">
        <v>59450.43</v>
      </c>
      <c r="BF666" s="11">
        <v>45986.52</v>
      </c>
      <c r="BG666" s="11">
        <v>10174.84</v>
      </c>
      <c r="BH666" s="18">
        <v>52346.68</v>
      </c>
    </row>
    <row r="667" spans="2:61" ht="15" customHeight="1" x14ac:dyDescent="0.35">
      <c r="B667" s="20">
        <v>45383</v>
      </c>
      <c r="C667" s="12">
        <v>16022.66</v>
      </c>
      <c r="D667" s="12">
        <v>20579.66</v>
      </c>
      <c r="E667" s="12">
        <v>21959.98</v>
      </c>
      <c r="F667" s="12">
        <v>13825.32</v>
      </c>
      <c r="G667" s="12">
        <v>9873.01</v>
      </c>
      <c r="H667" s="12">
        <v>19801.830000000002</v>
      </c>
      <c r="I667" s="12">
        <v>23612.37</v>
      </c>
      <c r="J667" s="12">
        <v>11516.9</v>
      </c>
      <c r="K667" s="12">
        <v>17744.25</v>
      </c>
      <c r="L667" s="12">
        <v>15925.94</v>
      </c>
      <c r="M667" s="12">
        <v>19421.599999999999</v>
      </c>
      <c r="N667" s="12">
        <v>24337.13</v>
      </c>
      <c r="O667" s="12">
        <v>12787.44</v>
      </c>
      <c r="P667" s="12">
        <v>24405.53</v>
      </c>
      <c r="Q667" s="12">
        <v>24431.24</v>
      </c>
      <c r="R667" s="12">
        <v>20901.55</v>
      </c>
      <c r="S667" s="12">
        <v>36415.49</v>
      </c>
      <c r="T667" s="19">
        <v>16402.98</v>
      </c>
      <c r="U667" s="30"/>
      <c r="V667" s="20">
        <v>45383</v>
      </c>
      <c r="W667" s="12">
        <v>3012.64</v>
      </c>
      <c r="X667" s="12">
        <v>3019.99</v>
      </c>
      <c r="Y667" s="12">
        <v>3008.86</v>
      </c>
      <c r="Z667" s="12">
        <v>3014.04</v>
      </c>
      <c r="AA667" s="12">
        <v>3034.22</v>
      </c>
      <c r="AB667" s="12">
        <v>3051.65</v>
      </c>
      <c r="AC667" s="12">
        <v>3025.61</v>
      </c>
      <c r="AD667" s="12">
        <v>3024.12</v>
      </c>
      <c r="AE667" s="12">
        <v>3013.56</v>
      </c>
      <c r="AF667" s="12">
        <v>3015.25</v>
      </c>
      <c r="AG667" s="12">
        <v>3011.07</v>
      </c>
      <c r="AH667" s="12">
        <v>3022.37</v>
      </c>
      <c r="AI667" s="12">
        <v>3019.89</v>
      </c>
      <c r="AJ667" s="12">
        <v>3042.67</v>
      </c>
      <c r="AK667" s="12">
        <v>3005.52</v>
      </c>
      <c r="AL667" s="12">
        <v>3010.45</v>
      </c>
      <c r="AM667" s="12">
        <v>3000.63</v>
      </c>
      <c r="AN667" s="19">
        <v>3017.55</v>
      </c>
      <c r="AO667" s="30"/>
      <c r="AP667" s="20">
        <v>45383</v>
      </c>
      <c r="AQ667" s="12">
        <v>57576.62</v>
      </c>
      <c r="AR667" s="12">
        <v>53374.93</v>
      </c>
      <c r="AS667" s="12">
        <v>51303.66</v>
      </c>
      <c r="AT667" s="12">
        <v>47141.72</v>
      </c>
      <c r="AU667" s="12">
        <v>29731.81</v>
      </c>
      <c r="AV667" s="12">
        <v>78427.47</v>
      </c>
      <c r="AW667" s="12">
        <v>55315.98</v>
      </c>
      <c r="AX667" s="12">
        <v>31389.99</v>
      </c>
      <c r="AY667" s="12">
        <v>57212.87</v>
      </c>
      <c r="AZ667" s="12">
        <v>61765.63</v>
      </c>
      <c r="BA667" s="12">
        <v>42589.41</v>
      </c>
      <c r="BB667" s="12">
        <v>52319.58</v>
      </c>
      <c r="BC667" s="12">
        <v>46354.559999999998</v>
      </c>
      <c r="BD667" s="12">
        <v>57613.13</v>
      </c>
      <c r="BE667" s="12">
        <v>100395.15</v>
      </c>
      <c r="BF667" s="12">
        <v>68007.25</v>
      </c>
      <c r="BG667" s="12">
        <v>65273.79</v>
      </c>
      <c r="BH667" s="19">
        <v>53337.56</v>
      </c>
      <c r="BI667" s="30"/>
    </row>
    <row r="668" spans="2:61" ht="15" customHeight="1" x14ac:dyDescent="0.35">
      <c r="B668" s="21">
        <v>45413</v>
      </c>
      <c r="C668" s="11">
        <v>17759.349999999999</v>
      </c>
      <c r="D668" s="11">
        <v>13183.1</v>
      </c>
      <c r="E668" s="11">
        <v>14112.61</v>
      </c>
      <c r="F668" s="11">
        <v>18349.82</v>
      </c>
      <c r="G668" s="11">
        <v>13064.75</v>
      </c>
      <c r="H668" s="11">
        <v>4824.4399999999996</v>
      </c>
      <c r="I668" s="11">
        <v>21038.400000000001</v>
      </c>
      <c r="J668" s="11">
        <v>17113.5</v>
      </c>
      <c r="K668" s="11">
        <v>13073.61</v>
      </c>
      <c r="L668" s="11">
        <v>13389.5</v>
      </c>
      <c r="M668" s="11">
        <v>13756.51</v>
      </c>
      <c r="N668" s="11">
        <v>26607.07</v>
      </c>
      <c r="O668" s="11">
        <v>12045.21</v>
      </c>
      <c r="P668" s="11">
        <v>22277.56</v>
      </c>
      <c r="Q668" s="11">
        <v>15904.4</v>
      </c>
      <c r="R668" s="11">
        <v>19368.37</v>
      </c>
      <c r="S668" s="11">
        <v>16619.900000000001</v>
      </c>
      <c r="T668" s="18">
        <v>15171.66</v>
      </c>
      <c r="U668" s="30"/>
      <c r="V668" s="21">
        <v>45413</v>
      </c>
      <c r="W668" s="11">
        <v>3015.58</v>
      </c>
      <c r="X668" s="11">
        <v>3030.74</v>
      </c>
      <c r="Y668" s="11">
        <v>3005.79</v>
      </c>
      <c r="Z668" s="11">
        <v>3010.44</v>
      </c>
      <c r="AA668" s="11">
        <v>3027.95</v>
      </c>
      <c r="AB668" s="11">
        <v>3020.09</v>
      </c>
      <c r="AC668" s="11">
        <v>3030.65</v>
      </c>
      <c r="AD668" s="11">
        <v>3033.36</v>
      </c>
      <c r="AE668" s="11">
        <v>3016.82</v>
      </c>
      <c r="AF668" s="11">
        <v>3015.5</v>
      </c>
      <c r="AG668" s="11">
        <v>3025.01</v>
      </c>
      <c r="AH668" s="11">
        <v>3016.88</v>
      </c>
      <c r="AI668" s="11">
        <v>3020</v>
      </c>
      <c r="AJ668" s="11">
        <v>3025.52</v>
      </c>
      <c r="AK668" s="11">
        <v>3008.03</v>
      </c>
      <c r="AL668" s="11">
        <v>3016.73</v>
      </c>
      <c r="AM668" s="11">
        <v>3006.66</v>
      </c>
      <c r="AN668" s="18">
        <v>3018.27</v>
      </c>
      <c r="AO668" s="30"/>
      <c r="AP668" s="21">
        <v>45413</v>
      </c>
      <c r="AQ668" s="11">
        <v>69742.52</v>
      </c>
      <c r="AR668" s="11">
        <v>36430.53</v>
      </c>
      <c r="AS668" s="11">
        <v>42435.02</v>
      </c>
      <c r="AT668" s="11">
        <v>68637.69</v>
      </c>
      <c r="AU668" s="11">
        <v>46859.54</v>
      </c>
      <c r="AV668" s="11">
        <v>16011.4</v>
      </c>
      <c r="AW668" s="11">
        <v>56473.01</v>
      </c>
      <c r="AX668" s="11">
        <v>51747.39</v>
      </c>
      <c r="AY668" s="11">
        <v>44303.55</v>
      </c>
      <c r="AZ668" s="11">
        <v>47021.83</v>
      </c>
      <c r="BA668" s="11">
        <v>28486.01</v>
      </c>
      <c r="BB668" s="11">
        <v>62358.67</v>
      </c>
      <c r="BC668" s="11">
        <v>41712.239999999998</v>
      </c>
      <c r="BD668" s="11">
        <v>59160.41</v>
      </c>
      <c r="BE668" s="11">
        <v>67489.88</v>
      </c>
      <c r="BF668" s="11">
        <v>53518.7</v>
      </c>
      <c r="BG668" s="11">
        <v>48035.07</v>
      </c>
      <c r="BH668" s="18">
        <v>50957.9</v>
      </c>
      <c r="BI668" s="30"/>
    </row>
    <row r="669" spans="2:61" ht="15" customHeight="1" x14ac:dyDescent="0.35">
      <c r="B669" s="20">
        <v>45444</v>
      </c>
      <c r="C669" s="12">
        <v>17588.96</v>
      </c>
      <c r="D669" s="12">
        <v>24515.18</v>
      </c>
      <c r="E669" s="12">
        <v>12787.61</v>
      </c>
      <c r="F669" s="12">
        <v>18314.34</v>
      </c>
      <c r="G669" s="12">
        <v>20139.560000000001</v>
      </c>
      <c r="H669" s="12">
        <v>8735.5</v>
      </c>
      <c r="I669" s="12">
        <v>23985.35</v>
      </c>
      <c r="J669" s="12">
        <v>17050.91</v>
      </c>
      <c r="K669" s="12">
        <v>17376.259999999998</v>
      </c>
      <c r="L669" s="12">
        <v>12764.54</v>
      </c>
      <c r="M669" s="12">
        <v>22967.88</v>
      </c>
      <c r="N669" s="12">
        <v>19748.2</v>
      </c>
      <c r="O669" s="12">
        <v>14922.07</v>
      </c>
      <c r="P669" s="12">
        <v>18521.48</v>
      </c>
      <c r="Q669" s="12">
        <v>23593.07</v>
      </c>
      <c r="R669" s="12">
        <v>19557</v>
      </c>
      <c r="S669" s="12">
        <v>38201.65</v>
      </c>
      <c r="T669" s="19">
        <v>16929.689999999999</v>
      </c>
      <c r="U669" s="30"/>
      <c r="V669" s="20">
        <v>45444</v>
      </c>
      <c r="W669" s="12">
        <v>3010.71</v>
      </c>
      <c r="X669" s="12">
        <v>3022.17</v>
      </c>
      <c r="Y669" s="12">
        <v>3003.92</v>
      </c>
      <c r="Z669" s="12">
        <v>3018.38</v>
      </c>
      <c r="AA669" s="12">
        <v>3035.35</v>
      </c>
      <c r="AB669" s="12">
        <v>3006.71</v>
      </c>
      <c r="AC669" s="12">
        <v>3027.85</v>
      </c>
      <c r="AD669" s="12">
        <v>3029.68</v>
      </c>
      <c r="AE669" s="12">
        <v>3015.88</v>
      </c>
      <c r="AF669" s="12">
        <v>3015.33</v>
      </c>
      <c r="AG669" s="12">
        <v>3004.57</v>
      </c>
      <c r="AH669" s="12">
        <v>3033.44</v>
      </c>
      <c r="AI669" s="12">
        <v>3019.24</v>
      </c>
      <c r="AJ669" s="12">
        <v>3050.25</v>
      </c>
      <c r="AK669" s="12">
        <v>3005.4</v>
      </c>
      <c r="AL669" s="12">
        <v>3010.12</v>
      </c>
      <c r="AM669" s="12">
        <v>3007.76</v>
      </c>
      <c r="AN669" s="19">
        <v>3017.77</v>
      </c>
      <c r="AO669" s="30"/>
      <c r="AP669" s="20">
        <v>45444</v>
      </c>
      <c r="AQ669" s="12">
        <v>68393.13</v>
      </c>
      <c r="AR669" s="12">
        <v>72780.17</v>
      </c>
      <c r="AS669" s="12">
        <v>30534.77</v>
      </c>
      <c r="AT669" s="12">
        <v>68908.649999999994</v>
      </c>
      <c r="AU669" s="12">
        <v>76225.460000000006</v>
      </c>
      <c r="AV669" s="12">
        <v>45311.61</v>
      </c>
      <c r="AW669" s="12">
        <v>53481.1</v>
      </c>
      <c r="AX669" s="12">
        <v>46261.79</v>
      </c>
      <c r="AY669" s="12">
        <v>54485.23</v>
      </c>
      <c r="AZ669" s="12">
        <v>44714.94</v>
      </c>
      <c r="BA669" s="12">
        <v>73985.2</v>
      </c>
      <c r="BB669" s="12">
        <v>49191.9</v>
      </c>
      <c r="BC669" s="12">
        <v>51752.639999999999</v>
      </c>
      <c r="BD669" s="12">
        <v>40321.839999999997</v>
      </c>
      <c r="BE669" s="12">
        <v>53391.02</v>
      </c>
      <c r="BF669" s="12">
        <v>50046.17</v>
      </c>
      <c r="BG669" s="12">
        <v>89037.27</v>
      </c>
      <c r="BH669" s="19">
        <v>55027.94</v>
      </c>
      <c r="BI669" s="30"/>
    </row>
    <row r="670" spans="2:61" ht="15" customHeight="1" x14ac:dyDescent="0.35">
      <c r="B670" s="21">
        <v>45474</v>
      </c>
      <c r="C670" s="11">
        <v>13464.1</v>
      </c>
      <c r="D670" s="11">
        <v>15645.79</v>
      </c>
      <c r="E670" s="11">
        <v>31570.77</v>
      </c>
      <c r="F670" s="11">
        <v>14463.72</v>
      </c>
      <c r="G670" s="11">
        <v>15137.61</v>
      </c>
      <c r="H670" s="11">
        <v>8968.92</v>
      </c>
      <c r="I670" s="11">
        <v>20131.599999999999</v>
      </c>
      <c r="J670" s="11">
        <v>20442.849999999999</v>
      </c>
      <c r="K670" s="11">
        <v>17027.37</v>
      </c>
      <c r="L670" s="11">
        <v>16944.22</v>
      </c>
      <c r="M670" s="11">
        <v>20726.259999999998</v>
      </c>
      <c r="N670" s="11">
        <v>16251.26</v>
      </c>
      <c r="O670" s="11">
        <v>17189.669999999998</v>
      </c>
      <c r="P670" s="11">
        <v>16804.150000000001</v>
      </c>
      <c r="Q670" s="11">
        <v>12778.46</v>
      </c>
      <c r="R670" s="11">
        <v>32503</v>
      </c>
      <c r="S670" s="11">
        <v>11342.44</v>
      </c>
      <c r="T670" s="18">
        <v>17123.330000000002</v>
      </c>
      <c r="U670" s="30"/>
      <c r="V670" s="21">
        <v>45474</v>
      </c>
      <c r="W670" s="11">
        <v>3010.27</v>
      </c>
      <c r="X670" s="11">
        <v>3021.09</v>
      </c>
      <c r="Y670" s="11">
        <v>3011.24</v>
      </c>
      <c r="Z670" s="11">
        <v>3006.23</v>
      </c>
      <c r="AA670" s="11">
        <v>3026.59</v>
      </c>
      <c r="AB670" s="11">
        <v>3006.16</v>
      </c>
      <c r="AC670" s="11">
        <v>3027.95</v>
      </c>
      <c r="AD670" s="11">
        <v>3029.06</v>
      </c>
      <c r="AE670" s="11">
        <v>3010.77</v>
      </c>
      <c r="AF670" s="11">
        <v>3014.96</v>
      </c>
      <c r="AG670" s="11">
        <v>3036.03</v>
      </c>
      <c r="AH670" s="11">
        <v>3035.88</v>
      </c>
      <c r="AI670" s="11">
        <v>3017.82</v>
      </c>
      <c r="AJ670" s="11">
        <v>3039.97</v>
      </c>
      <c r="AK670" s="11">
        <v>3010.52</v>
      </c>
      <c r="AL670" s="11">
        <v>3028.51</v>
      </c>
      <c r="AM670" s="11">
        <v>3005</v>
      </c>
      <c r="AN670" s="18">
        <v>3016.3</v>
      </c>
      <c r="AO670" s="30"/>
      <c r="AP670" s="21">
        <v>45474</v>
      </c>
      <c r="AQ670" s="11">
        <v>47775.56</v>
      </c>
      <c r="AR670" s="11">
        <v>44944.62</v>
      </c>
      <c r="AS670" s="11">
        <v>75430.05</v>
      </c>
      <c r="AT670" s="11">
        <v>51433.24</v>
      </c>
      <c r="AU670" s="11">
        <v>50713.73</v>
      </c>
      <c r="AV670" s="11">
        <v>30715.47</v>
      </c>
      <c r="AW670" s="11">
        <v>48010.559999999998</v>
      </c>
      <c r="AX670" s="11">
        <v>52368.15</v>
      </c>
      <c r="AY670" s="11">
        <v>59052.7</v>
      </c>
      <c r="AZ670" s="11">
        <v>56264.06</v>
      </c>
      <c r="BA670" s="11">
        <v>49227.19</v>
      </c>
      <c r="BB670" s="11">
        <v>38276.89</v>
      </c>
      <c r="BC670" s="11">
        <v>61670.12</v>
      </c>
      <c r="BD670" s="11">
        <v>44951.11</v>
      </c>
      <c r="BE670" s="11">
        <v>60315.78</v>
      </c>
      <c r="BF670" s="11">
        <v>103010.6</v>
      </c>
      <c r="BG670" s="11">
        <v>22806.43</v>
      </c>
      <c r="BH670" s="18">
        <v>56468.2</v>
      </c>
      <c r="BI670" s="30"/>
    </row>
    <row r="671" spans="2:61" ht="15" customHeight="1" x14ac:dyDescent="0.35">
      <c r="B671" s="20">
        <v>45505</v>
      </c>
      <c r="C671" s="12">
        <v>13918.55</v>
      </c>
      <c r="D671" s="12">
        <v>30022.49</v>
      </c>
      <c r="E671" s="12">
        <v>29754.37</v>
      </c>
      <c r="F671" s="12">
        <v>6550.14</v>
      </c>
      <c r="G671" s="12">
        <v>9705.4599999999991</v>
      </c>
      <c r="H671" s="12">
        <v>11997.71</v>
      </c>
      <c r="I671" s="12">
        <v>15562.01</v>
      </c>
      <c r="J671" s="12">
        <v>23336.67</v>
      </c>
      <c r="K671" s="12">
        <v>16979.2</v>
      </c>
      <c r="L671" s="12">
        <v>19481.16</v>
      </c>
      <c r="M671" s="12">
        <v>9498.61</v>
      </c>
      <c r="N671" s="12">
        <v>25546.799999999999</v>
      </c>
      <c r="O671" s="12">
        <v>14549.58</v>
      </c>
      <c r="P671" s="12">
        <v>25454</v>
      </c>
      <c r="Q671" s="12">
        <v>11050.23</v>
      </c>
      <c r="R671" s="12">
        <v>9768.9</v>
      </c>
      <c r="S671" s="12">
        <v>10920</v>
      </c>
      <c r="T671" s="19">
        <v>16387.14</v>
      </c>
      <c r="U671" s="30"/>
      <c r="V671" s="20">
        <v>45505</v>
      </c>
      <c r="W671" s="12">
        <v>3007.52</v>
      </c>
      <c r="X671" s="12">
        <v>3029.17</v>
      </c>
      <c r="Y671" s="12">
        <v>3052.27</v>
      </c>
      <c r="Z671" s="12">
        <v>3024.74</v>
      </c>
      <c r="AA671" s="12">
        <v>3029.93</v>
      </c>
      <c r="AB671" s="12">
        <v>3009.68</v>
      </c>
      <c r="AC671" s="12">
        <v>3018.3</v>
      </c>
      <c r="AD671" s="12">
        <v>3031.09</v>
      </c>
      <c r="AE671" s="12">
        <v>3014.87</v>
      </c>
      <c r="AF671" s="12">
        <v>3020.77</v>
      </c>
      <c r="AG671" s="12">
        <v>3008.78</v>
      </c>
      <c r="AH671" s="12">
        <v>3037.63</v>
      </c>
      <c r="AI671" s="12">
        <v>3026.66</v>
      </c>
      <c r="AJ671" s="12">
        <v>3036.45</v>
      </c>
      <c r="AK671" s="12">
        <v>3012.38</v>
      </c>
      <c r="AL671" s="12">
        <v>3015.81</v>
      </c>
      <c r="AM671" s="12">
        <v>3004.34</v>
      </c>
      <c r="AN671" s="19">
        <v>3019.93</v>
      </c>
      <c r="AO671" s="30"/>
      <c r="AP671" s="20">
        <v>45505</v>
      </c>
      <c r="AQ671" s="12">
        <v>48312.01</v>
      </c>
      <c r="AR671" s="12">
        <v>85808.69</v>
      </c>
      <c r="AS671" s="12">
        <v>85323.62</v>
      </c>
      <c r="AT671" s="12">
        <v>16793.75</v>
      </c>
      <c r="AU671" s="12">
        <v>34770.199999999997</v>
      </c>
      <c r="AV671" s="12">
        <v>44097.85</v>
      </c>
      <c r="AW671" s="12">
        <v>37359.29</v>
      </c>
      <c r="AX671" s="12">
        <v>63947.839999999997</v>
      </c>
      <c r="AY671" s="12">
        <v>54595.3</v>
      </c>
      <c r="AZ671" s="12">
        <v>74505.91</v>
      </c>
      <c r="BA671" s="12">
        <v>24248.25</v>
      </c>
      <c r="BB671" s="12">
        <v>55356.23</v>
      </c>
      <c r="BC671" s="12">
        <v>51811.22</v>
      </c>
      <c r="BD671" s="12">
        <v>58183.62</v>
      </c>
      <c r="BE671" s="12">
        <v>47585.93</v>
      </c>
      <c r="BF671" s="12">
        <v>24432.74</v>
      </c>
      <c r="BG671" s="12">
        <v>36928.57</v>
      </c>
      <c r="BH671" s="19">
        <v>52675.22</v>
      </c>
      <c r="BI671" s="30"/>
    </row>
    <row r="672" spans="2:61" ht="15" customHeight="1" x14ac:dyDescent="0.35">
      <c r="B672" s="21">
        <v>45536</v>
      </c>
      <c r="C672" s="11">
        <v>13556.2</v>
      </c>
      <c r="D672" s="11">
        <v>13240.48</v>
      </c>
      <c r="E672" s="11">
        <v>18051.09</v>
      </c>
      <c r="F672" s="11">
        <v>13975.3</v>
      </c>
      <c r="G672" s="11">
        <v>20420.97</v>
      </c>
      <c r="H672" s="11">
        <v>12697.38</v>
      </c>
      <c r="I672" s="11">
        <v>13664.82</v>
      </c>
      <c r="J672" s="11">
        <v>15180.96</v>
      </c>
      <c r="K672" s="11">
        <v>15188.6</v>
      </c>
      <c r="L672" s="11">
        <v>11919.66</v>
      </c>
      <c r="M672" s="11">
        <v>22732.61</v>
      </c>
      <c r="N672" s="11">
        <v>23465.93</v>
      </c>
      <c r="O672" s="11">
        <v>10920.86</v>
      </c>
      <c r="P672" s="11">
        <v>17734.61</v>
      </c>
      <c r="Q672" s="11">
        <v>8108.1</v>
      </c>
      <c r="R672" s="11">
        <v>16230.61</v>
      </c>
      <c r="S672" s="11">
        <v>15882.6</v>
      </c>
      <c r="T672" s="18">
        <v>13907.04</v>
      </c>
      <c r="V672" s="21">
        <v>45536</v>
      </c>
      <c r="W672" s="11">
        <v>3012.31</v>
      </c>
      <c r="X672" s="11">
        <v>3140.19</v>
      </c>
      <c r="Y672" s="11">
        <v>3011.54</v>
      </c>
      <c r="Z672" s="11">
        <v>3020.93</v>
      </c>
      <c r="AA672" s="11">
        <v>3024.9</v>
      </c>
      <c r="AB672" s="11">
        <v>3009.22</v>
      </c>
      <c r="AC672" s="11">
        <v>3035.14</v>
      </c>
      <c r="AD672" s="11">
        <v>3043.13</v>
      </c>
      <c r="AE672" s="11">
        <v>3013.24</v>
      </c>
      <c r="AF672" s="11">
        <v>3010.86</v>
      </c>
      <c r="AG672" s="11">
        <v>3014.03</v>
      </c>
      <c r="AH672" s="11">
        <v>3025.03</v>
      </c>
      <c r="AI672" s="11">
        <v>3019.83</v>
      </c>
      <c r="AJ672" s="11">
        <v>3033.09</v>
      </c>
      <c r="AK672" s="11">
        <v>3024.1</v>
      </c>
      <c r="AL672" s="11">
        <v>3015</v>
      </c>
      <c r="AM672" s="11">
        <v>3053.33</v>
      </c>
      <c r="AN672" s="18">
        <v>3019.74</v>
      </c>
      <c r="AP672" s="21">
        <v>45536</v>
      </c>
      <c r="AQ672" s="11">
        <v>47227.77</v>
      </c>
      <c r="AR672" s="11">
        <v>36807.82</v>
      </c>
      <c r="AS672" s="11">
        <v>37492.449999999997</v>
      </c>
      <c r="AT672" s="11">
        <v>57421.47</v>
      </c>
      <c r="AU672" s="11">
        <v>77480.08</v>
      </c>
      <c r="AV672" s="11">
        <v>32996.39</v>
      </c>
      <c r="AW672" s="11">
        <v>29543.72</v>
      </c>
      <c r="AX672" s="11">
        <v>42810.5</v>
      </c>
      <c r="AY672" s="11">
        <v>50226.239999999998</v>
      </c>
      <c r="AZ672" s="11">
        <v>42108.72</v>
      </c>
      <c r="BA672" s="11">
        <v>55210.26</v>
      </c>
      <c r="BB672" s="11">
        <v>54200.82</v>
      </c>
      <c r="BC672" s="11">
        <v>39827.46</v>
      </c>
      <c r="BD672" s="11">
        <v>47137.65</v>
      </c>
      <c r="BE672" s="11">
        <v>20394.45</v>
      </c>
      <c r="BF672" s="11">
        <v>55525</v>
      </c>
      <c r="BG672" s="11">
        <v>39937.5</v>
      </c>
      <c r="BH672" s="18">
        <v>46012.160000000003</v>
      </c>
    </row>
    <row r="673" spans="2:60" ht="15" customHeight="1" x14ac:dyDescent="0.35">
      <c r="B673" s="20">
        <v>45566</v>
      </c>
      <c r="C673" s="12">
        <v>15985.72</v>
      </c>
      <c r="D673" s="12">
        <v>17272.39</v>
      </c>
      <c r="E673" s="12">
        <v>12211.75</v>
      </c>
      <c r="F673" s="12">
        <v>15647.98</v>
      </c>
      <c r="G673" s="12">
        <v>12105.23</v>
      </c>
      <c r="H673" s="12">
        <v>27898.02</v>
      </c>
      <c r="I673" s="12">
        <v>29158.78</v>
      </c>
      <c r="J673" s="12">
        <v>17740.16</v>
      </c>
      <c r="K673" s="12">
        <v>15877.11</v>
      </c>
      <c r="L673" s="12">
        <v>16643.79</v>
      </c>
      <c r="M673" s="12">
        <v>13127.87</v>
      </c>
      <c r="N673" s="12">
        <v>22035.03</v>
      </c>
      <c r="O673" s="12">
        <v>10959.55</v>
      </c>
      <c r="P673" s="12">
        <v>22460.71</v>
      </c>
      <c r="Q673" s="12">
        <v>14278.73</v>
      </c>
      <c r="R673" s="12">
        <v>18616.23</v>
      </c>
      <c r="S673" s="12">
        <v>10248.42</v>
      </c>
      <c r="T673" s="19">
        <v>15434.4</v>
      </c>
      <c r="V673" s="20">
        <v>45566</v>
      </c>
      <c r="W673" s="12">
        <v>3011.77</v>
      </c>
      <c r="X673" s="12">
        <v>3027.85</v>
      </c>
      <c r="Y673" s="12">
        <v>3026.79</v>
      </c>
      <c r="Z673" s="12">
        <v>3013.55</v>
      </c>
      <c r="AA673" s="12">
        <v>3021.97</v>
      </c>
      <c r="AB673" s="12">
        <v>3012.59</v>
      </c>
      <c r="AC673" s="12">
        <v>3030.44</v>
      </c>
      <c r="AD673" s="12">
        <v>3022.66</v>
      </c>
      <c r="AE673" s="12">
        <v>3015.69</v>
      </c>
      <c r="AF673" s="12">
        <v>3009.22</v>
      </c>
      <c r="AG673" s="12">
        <v>3009.73</v>
      </c>
      <c r="AH673" s="12">
        <v>3015.61</v>
      </c>
      <c r="AI673" s="12">
        <v>3014.85</v>
      </c>
      <c r="AJ673" s="12">
        <v>3039.46</v>
      </c>
      <c r="AK673" s="12">
        <v>3027.7</v>
      </c>
      <c r="AL673" s="12">
        <v>3017.3</v>
      </c>
      <c r="AM673" s="12">
        <v>3031.25</v>
      </c>
      <c r="AN673" s="19">
        <v>3015.59</v>
      </c>
      <c r="AP673" s="20">
        <v>45566</v>
      </c>
      <c r="AQ673" s="12">
        <v>58047.76</v>
      </c>
      <c r="AR673" s="12">
        <v>68145.759999999995</v>
      </c>
      <c r="AS673" s="12">
        <v>30581.67</v>
      </c>
      <c r="AT673" s="12">
        <v>53942.03</v>
      </c>
      <c r="AU673" s="12">
        <v>40344.269999999997</v>
      </c>
      <c r="AV673" s="12">
        <v>105947.77</v>
      </c>
      <c r="AW673" s="12">
        <v>73334.53</v>
      </c>
      <c r="AX673" s="12">
        <v>53980.03</v>
      </c>
      <c r="AY673" s="12">
        <v>53737.37</v>
      </c>
      <c r="AZ673" s="12">
        <v>63647.14</v>
      </c>
      <c r="BA673" s="12">
        <v>29472.55</v>
      </c>
      <c r="BB673" s="12">
        <v>50039.08</v>
      </c>
      <c r="BC673" s="12">
        <v>40169.5</v>
      </c>
      <c r="BD673" s="12">
        <v>51376.800000000003</v>
      </c>
      <c r="BE673" s="12">
        <v>35022.81</v>
      </c>
      <c r="BF673" s="12">
        <v>61127.62</v>
      </c>
      <c r="BG673" s="12">
        <v>20884.259999999998</v>
      </c>
      <c r="BH673" s="19">
        <v>52046.32</v>
      </c>
    </row>
    <row r="674" spans="2:60" ht="15" customHeight="1" x14ac:dyDescent="0.35">
      <c r="B674" s="21">
        <v>45597</v>
      </c>
      <c r="C674" s="11">
        <v>17841.060000000001</v>
      </c>
      <c r="D674" s="11">
        <v>20296.05</v>
      </c>
      <c r="E674" s="11">
        <v>33883.49</v>
      </c>
      <c r="F674" s="11">
        <v>13905.49</v>
      </c>
      <c r="G674" s="11">
        <v>13593.38</v>
      </c>
      <c r="H674" s="11">
        <v>21556.95</v>
      </c>
      <c r="I674" s="11">
        <v>23812.720000000001</v>
      </c>
      <c r="J674" s="11">
        <v>12623.85</v>
      </c>
      <c r="K674" s="11">
        <v>19713.63</v>
      </c>
      <c r="L674" s="11">
        <v>14530.57</v>
      </c>
      <c r="M674" s="11">
        <v>12439.05</v>
      </c>
      <c r="N674" s="11">
        <v>26376.34</v>
      </c>
      <c r="O674" s="11">
        <v>14864.53</v>
      </c>
      <c r="P674" s="11">
        <v>20770.23</v>
      </c>
      <c r="Q674" s="11">
        <v>36313.449999999997</v>
      </c>
      <c r="R674" s="11">
        <v>24388.959999999999</v>
      </c>
      <c r="S674" s="11">
        <v>19017.439999999999</v>
      </c>
      <c r="T674" s="18">
        <v>17727.66</v>
      </c>
      <c r="V674" s="21">
        <v>45597</v>
      </c>
      <c r="W674" s="11">
        <v>3010.65</v>
      </c>
      <c r="X674" s="11">
        <v>3014.9</v>
      </c>
      <c r="Y674" s="11">
        <v>3013.46</v>
      </c>
      <c r="Z674" s="11">
        <v>3011.31</v>
      </c>
      <c r="AA674" s="11">
        <v>3022.2</v>
      </c>
      <c r="AB674" s="11">
        <v>3014.95</v>
      </c>
      <c r="AC674" s="11">
        <v>3028.2</v>
      </c>
      <c r="AD674" s="11">
        <v>3034.67</v>
      </c>
      <c r="AE674" s="11">
        <v>3012.43</v>
      </c>
      <c r="AF674" s="11">
        <v>3010.45</v>
      </c>
      <c r="AG674" s="11">
        <v>3016.72</v>
      </c>
      <c r="AH674" s="11">
        <v>3025.09</v>
      </c>
      <c r="AI674" s="11">
        <v>3014.99</v>
      </c>
      <c r="AJ674" s="11">
        <v>3045.21</v>
      </c>
      <c r="AK674" s="11">
        <v>3020.05</v>
      </c>
      <c r="AL674" s="11">
        <v>3015.12</v>
      </c>
      <c r="AM674" s="11">
        <v>3017.31</v>
      </c>
      <c r="AN674" s="18">
        <v>3015.09</v>
      </c>
      <c r="AP674" s="21">
        <v>45597</v>
      </c>
      <c r="AQ674" s="11">
        <v>66118.039999999994</v>
      </c>
      <c r="AR674" s="11">
        <v>60906.76</v>
      </c>
      <c r="AS674" s="11">
        <v>86173.53</v>
      </c>
      <c r="AT674" s="11">
        <v>44793.68</v>
      </c>
      <c r="AU674" s="11">
        <v>36277.39</v>
      </c>
      <c r="AV674" s="11">
        <v>125083.1</v>
      </c>
      <c r="AW674" s="11">
        <v>49591.98</v>
      </c>
      <c r="AX674" s="11">
        <v>34148.51</v>
      </c>
      <c r="AY674" s="11">
        <v>65781.62</v>
      </c>
      <c r="AZ674" s="11">
        <v>46780.66</v>
      </c>
      <c r="BA674" s="11">
        <v>31525.33</v>
      </c>
      <c r="BB674" s="11">
        <v>61321.56</v>
      </c>
      <c r="BC674" s="11">
        <v>45993.21</v>
      </c>
      <c r="BD674" s="11">
        <v>46240.639999999999</v>
      </c>
      <c r="BE674" s="11">
        <v>84826.67</v>
      </c>
      <c r="BF674" s="11">
        <v>73928.320000000007</v>
      </c>
      <c r="BG674" s="11">
        <v>62751.13</v>
      </c>
      <c r="BH674" s="18">
        <v>54981.2</v>
      </c>
    </row>
    <row r="675" spans="2:60" ht="15" customHeight="1" x14ac:dyDescent="0.35">
      <c r="B675" s="20">
        <v>45627</v>
      </c>
      <c r="C675" s="7">
        <v>25760.38</v>
      </c>
      <c r="D675" s="7">
        <v>32669.15</v>
      </c>
      <c r="E675" s="7">
        <v>24182.77</v>
      </c>
      <c r="F675" s="7">
        <v>13723.18</v>
      </c>
      <c r="G675" s="7">
        <v>8592.35</v>
      </c>
      <c r="H675" s="7">
        <v>16001.6</v>
      </c>
      <c r="I675" s="7">
        <v>48735.01</v>
      </c>
      <c r="J675" s="7">
        <v>28513.34</v>
      </c>
      <c r="K675" s="7">
        <v>25080.41</v>
      </c>
      <c r="L675" s="7">
        <v>22248.34</v>
      </c>
      <c r="M675" s="7">
        <v>40922.68</v>
      </c>
      <c r="N675" s="7">
        <v>21786.52</v>
      </c>
      <c r="O675" s="7">
        <v>25563.17</v>
      </c>
      <c r="P675" s="7">
        <v>42671.27</v>
      </c>
      <c r="Q675" s="7">
        <v>51709.57</v>
      </c>
      <c r="R675" s="7">
        <v>41583.29</v>
      </c>
      <c r="S675" s="7">
        <v>22798.33</v>
      </c>
      <c r="T675" s="19">
        <v>25692.21</v>
      </c>
      <c r="V675" s="20">
        <v>45627</v>
      </c>
      <c r="W675" s="7">
        <v>3010.51</v>
      </c>
      <c r="X675" s="7">
        <v>3011.35</v>
      </c>
      <c r="Y675" s="7">
        <v>3005.43</v>
      </c>
      <c r="Z675" s="7">
        <v>3016.92</v>
      </c>
      <c r="AA675" s="7">
        <v>3027.39</v>
      </c>
      <c r="AB675" s="7">
        <v>3029.88</v>
      </c>
      <c r="AC675" s="7">
        <v>3023.47</v>
      </c>
      <c r="AD675" s="7">
        <v>3017.6</v>
      </c>
      <c r="AE675" s="7">
        <v>3016.81</v>
      </c>
      <c r="AF675" s="7">
        <v>3015.07</v>
      </c>
      <c r="AG675" s="7">
        <v>3050.5</v>
      </c>
      <c r="AH675" s="7">
        <v>3023.27</v>
      </c>
      <c r="AI675" s="7">
        <v>3015.42</v>
      </c>
      <c r="AJ675" s="7">
        <v>3042.71</v>
      </c>
      <c r="AK675" s="7">
        <v>3008.45</v>
      </c>
      <c r="AL675" s="7">
        <v>3005.9</v>
      </c>
      <c r="AM675" s="7">
        <v>3018.18</v>
      </c>
      <c r="AN675" s="19">
        <v>3016.35</v>
      </c>
      <c r="AP675" s="20">
        <v>45627</v>
      </c>
      <c r="AQ675" s="7">
        <v>85404.41</v>
      </c>
      <c r="AR675" s="7">
        <v>81172.009999999995</v>
      </c>
      <c r="AS675" s="7">
        <v>65185.7</v>
      </c>
      <c r="AT675" s="7">
        <v>38152.93</v>
      </c>
      <c r="AU675" s="7">
        <v>13761.04</v>
      </c>
      <c r="AV675" s="7">
        <v>51532.82</v>
      </c>
      <c r="AW675" s="7">
        <v>105263.78</v>
      </c>
      <c r="AX675" s="7">
        <v>75894.789999999994</v>
      </c>
      <c r="AY675" s="7">
        <v>72174.149999999994</v>
      </c>
      <c r="AZ675" s="7">
        <v>75030.27</v>
      </c>
      <c r="BA675" s="7">
        <v>103378.57</v>
      </c>
      <c r="BB675" s="7">
        <v>44412.800000000003</v>
      </c>
      <c r="BC675" s="7">
        <v>80547.399999999994</v>
      </c>
      <c r="BD675" s="7">
        <v>92122.3</v>
      </c>
      <c r="BE675" s="7">
        <v>132000.59</v>
      </c>
      <c r="BF675" s="7">
        <v>116856.26</v>
      </c>
      <c r="BG675" s="7">
        <v>48396.17</v>
      </c>
      <c r="BH675" s="19">
        <v>72461.539999999994</v>
      </c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V688" s="73"/>
      <c r="W688" s="73"/>
      <c r="X688" s="73"/>
      <c r="Y688" s="73"/>
      <c r="Z688" s="73"/>
      <c r="AA688" s="73"/>
      <c r="AB688" s="73"/>
      <c r="AC688" s="73"/>
      <c r="AD688" s="73"/>
      <c r="AE688" s="73"/>
      <c r="AF688" s="73"/>
      <c r="AG688" s="73"/>
      <c r="AH688" s="73"/>
      <c r="AI688" s="73"/>
      <c r="AJ688" s="73"/>
      <c r="AK688" s="73"/>
      <c r="AL688" s="73"/>
      <c r="AM688" s="73"/>
      <c r="AN688" s="73"/>
      <c r="AP688" s="73"/>
      <c r="AQ688" s="73"/>
      <c r="AR688" s="73"/>
      <c r="AS688" s="73"/>
      <c r="AT688" s="73"/>
      <c r="AU688" s="73"/>
      <c r="AV688" s="73"/>
      <c r="AW688" s="73"/>
      <c r="AX688" s="73"/>
      <c r="AY688" s="73"/>
      <c r="AZ688" s="73"/>
      <c r="BA688" s="73"/>
      <c r="BB688" s="73"/>
      <c r="BC688" s="73"/>
      <c r="BD688" s="73"/>
      <c r="BE688" s="73"/>
      <c r="BF688" s="73"/>
      <c r="BG688" s="73"/>
      <c r="BH688" s="73"/>
    </row>
    <row r="689" spans="2:60" ht="19.5" customHeight="1" x14ac:dyDescent="0.35">
      <c r="B689" s="74" t="s">
        <v>38</v>
      </c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V689" s="74" t="s">
        <v>38</v>
      </c>
      <c r="W689" s="74"/>
      <c r="X689" s="74"/>
      <c r="Y689" s="74"/>
      <c r="Z689" s="74"/>
      <c r="AA689" s="74"/>
      <c r="AB689" s="74"/>
      <c r="AC689" s="74"/>
      <c r="AD689" s="74"/>
      <c r="AE689" s="74"/>
      <c r="AF689" s="74"/>
      <c r="AG689" s="74"/>
      <c r="AH689" s="74"/>
      <c r="AI689" s="74"/>
      <c r="AJ689" s="74"/>
      <c r="AK689" s="74"/>
      <c r="AL689" s="74"/>
      <c r="AM689" s="74"/>
      <c r="AN689" s="74"/>
      <c r="AP689" s="74" t="s">
        <v>38</v>
      </c>
      <c r="AQ689" s="74"/>
      <c r="AR689" s="74"/>
      <c r="AS689" s="74"/>
      <c r="AT689" s="74"/>
      <c r="AU689" s="74"/>
      <c r="AV689" s="74"/>
      <c r="AW689" s="74"/>
      <c r="AX689" s="74"/>
      <c r="AY689" s="74"/>
      <c r="AZ689" s="74"/>
      <c r="BA689" s="74"/>
      <c r="BB689" s="74"/>
      <c r="BC689" s="74"/>
      <c r="BD689" s="74"/>
      <c r="BE689" s="74"/>
      <c r="BF689" s="74"/>
      <c r="BG689" s="74"/>
      <c r="BH689" s="74"/>
    </row>
    <row r="690" spans="2:60" ht="6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 x14ac:dyDescent="0.35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 x14ac:dyDescent="0.35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 x14ac:dyDescent="0.35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 x14ac:dyDescent="0.35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 x14ac:dyDescent="0.35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 x14ac:dyDescent="0.35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 x14ac:dyDescent="0.35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 x14ac:dyDescent="0.35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 x14ac:dyDescent="0.35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 x14ac:dyDescent="0.35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 x14ac:dyDescent="0.35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 x14ac:dyDescent="0.35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 x14ac:dyDescent="0.35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 x14ac:dyDescent="0.35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 x14ac:dyDescent="0.35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 x14ac:dyDescent="0.35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 x14ac:dyDescent="0.35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 x14ac:dyDescent="0.35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 x14ac:dyDescent="0.35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 x14ac:dyDescent="0.35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 x14ac:dyDescent="0.35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 x14ac:dyDescent="0.35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 x14ac:dyDescent="0.35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 x14ac:dyDescent="0.35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 x14ac:dyDescent="0.35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 x14ac:dyDescent="0.35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 x14ac:dyDescent="0.35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 x14ac:dyDescent="0.35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 x14ac:dyDescent="0.35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 x14ac:dyDescent="0.35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 x14ac:dyDescent="0.35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 x14ac:dyDescent="0.35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 x14ac:dyDescent="0.35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 x14ac:dyDescent="0.35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 x14ac:dyDescent="0.35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 x14ac:dyDescent="0.35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 x14ac:dyDescent="0.35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 x14ac:dyDescent="0.35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 x14ac:dyDescent="0.35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 x14ac:dyDescent="0.35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 x14ac:dyDescent="0.35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 x14ac:dyDescent="0.35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 x14ac:dyDescent="0.35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 x14ac:dyDescent="0.35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 x14ac:dyDescent="0.35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 x14ac:dyDescent="0.35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 x14ac:dyDescent="0.35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 x14ac:dyDescent="0.35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 x14ac:dyDescent="0.35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 x14ac:dyDescent="0.35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 x14ac:dyDescent="0.35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 x14ac:dyDescent="0.35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 x14ac:dyDescent="0.35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 x14ac:dyDescent="0.35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 x14ac:dyDescent="0.35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 x14ac:dyDescent="0.35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 x14ac:dyDescent="0.35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 x14ac:dyDescent="0.35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 x14ac:dyDescent="0.35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 x14ac:dyDescent="0.35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 x14ac:dyDescent="0.35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 x14ac:dyDescent="0.35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 x14ac:dyDescent="0.35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 x14ac:dyDescent="0.35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 x14ac:dyDescent="0.35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 x14ac:dyDescent="0.35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 x14ac:dyDescent="0.35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 x14ac:dyDescent="0.35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 x14ac:dyDescent="0.35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 x14ac:dyDescent="0.35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 x14ac:dyDescent="0.35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 x14ac:dyDescent="0.35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 x14ac:dyDescent="0.35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 x14ac:dyDescent="0.35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 x14ac:dyDescent="0.35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 x14ac:dyDescent="0.35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 x14ac:dyDescent="0.35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 x14ac:dyDescent="0.35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 x14ac:dyDescent="0.35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 x14ac:dyDescent="0.35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 x14ac:dyDescent="0.35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 x14ac:dyDescent="0.35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 x14ac:dyDescent="0.35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 x14ac:dyDescent="0.35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 x14ac:dyDescent="0.35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 x14ac:dyDescent="0.35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 x14ac:dyDescent="0.35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 x14ac:dyDescent="0.35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 x14ac:dyDescent="0.35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 x14ac:dyDescent="0.35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 x14ac:dyDescent="0.35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 x14ac:dyDescent="0.35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 x14ac:dyDescent="0.35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 x14ac:dyDescent="0.35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 x14ac:dyDescent="0.35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 x14ac:dyDescent="0.35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 x14ac:dyDescent="0.35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 x14ac:dyDescent="0.35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 x14ac:dyDescent="0.35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 x14ac:dyDescent="0.35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 x14ac:dyDescent="0.35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 x14ac:dyDescent="0.35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 x14ac:dyDescent="0.35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 x14ac:dyDescent="0.35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 x14ac:dyDescent="0.35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 x14ac:dyDescent="0.35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 x14ac:dyDescent="0.35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 x14ac:dyDescent="0.35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 x14ac:dyDescent="0.35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 x14ac:dyDescent="0.35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 x14ac:dyDescent="0.35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 x14ac:dyDescent="0.35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 x14ac:dyDescent="0.35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 x14ac:dyDescent="0.35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 x14ac:dyDescent="0.35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 x14ac:dyDescent="0.35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 x14ac:dyDescent="0.35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 x14ac:dyDescent="0.35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 x14ac:dyDescent="0.35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 x14ac:dyDescent="0.35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 x14ac:dyDescent="0.35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 x14ac:dyDescent="0.35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 x14ac:dyDescent="0.35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 x14ac:dyDescent="0.35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 x14ac:dyDescent="0.35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 x14ac:dyDescent="0.35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 x14ac:dyDescent="0.35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 x14ac:dyDescent="0.35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 x14ac:dyDescent="0.35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 x14ac:dyDescent="0.35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hidden="1" customHeight="1" x14ac:dyDescent="0.35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hidden="1" customHeight="1" x14ac:dyDescent="0.35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hidden="1" customHeight="1" x14ac:dyDescent="0.35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hidden="1" customHeight="1" x14ac:dyDescent="0.35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hidden="1" customHeight="1" x14ac:dyDescent="0.35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hidden="1" customHeight="1" x14ac:dyDescent="0.35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hidden="1" customHeight="1" x14ac:dyDescent="0.35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2.8841434762178375E-2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5.4071103705600754E-2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-6.2961232449532112E-5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hidden="1" customHeight="1" x14ac:dyDescent="0.35">
      <c r="B869" s="21">
        <v>44866</v>
      </c>
      <c r="C869" s="8">
        <f t="shared" ref="C869:T869" si="1182">+C650/C638-1</f>
        <v>4.544478243230099E-2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0.12874531334803607</v>
      </c>
      <c r="V869" s="21">
        <v>44866</v>
      </c>
      <c r="W869" s="8">
        <f t="shared" ref="W869:AN869" si="1183">+W650/W638-1</f>
        <v>1.7892110573236586E-4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hidden="1" customHeight="1" x14ac:dyDescent="0.35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0.43987847219241649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-0.17124168174504406</v>
      </c>
      <c r="L870" s="9">
        <f t="shared" si="1185"/>
        <v>-0.24488538276931704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4.4657056052884947E-2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1.2795736513357969E-3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-3.9082941951884553E-4</v>
      </c>
      <c r="AF870" s="9">
        <f t="shared" si="1186"/>
        <v>1.2255835599561671E-4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0.53386576760661519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-0.29442146074860276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-3.4522325504781848E-2</v>
      </c>
    </row>
    <row r="871" spans="2:60" ht="15" customHeight="1" x14ac:dyDescent="0.35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0.61613297224297159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-5.2960118355236285E-2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1.205331349904748E-3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-1.2535929163730586E-3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0.51934093987323515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-0.18482433344349303</v>
      </c>
    </row>
    <row r="872" spans="2:60" ht="15" customHeight="1" x14ac:dyDescent="0.35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0.24425064202819491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-6.1349042361502515E-2</v>
      </c>
      <c r="J872" s="9">
        <f t="shared" si="1191"/>
        <v>-0.36749798801198685</v>
      </c>
      <c r="K872" s="9">
        <f t="shared" si="1191"/>
        <v>-1.5952799407571217E-2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0.57407767942084931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-7.5166605513981244E-2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7.180865145337556E-4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-6.6304447923380971E-3</v>
      </c>
      <c r="AD872" s="9">
        <f t="shared" si="1192"/>
        <v>3.5818983731248366E-3</v>
      </c>
      <c r="AE872" s="9">
        <f t="shared" si="1192"/>
        <v>-9.5778774230537156E-4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-8.929835128845709E-3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-1.4321435186409603E-3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-0.10678788624038571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0.90449204166061636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-0.15969790716267351</v>
      </c>
    </row>
    <row r="873" spans="2:60" ht="15" customHeight="1" x14ac:dyDescent="0.35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-5.9674659305745115E-3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-0.16532654386345291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0.19113809768273482</v>
      </c>
      <c r="P873" s="8">
        <f t="shared" si="1194"/>
        <v>2.8124481697581194E-2</v>
      </c>
      <c r="Q873" s="8">
        <f t="shared" si="1194"/>
        <v>-0.73093234503057303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-7.1861572961475773E-2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-2.3179959269492567E-4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-1.5797735989030448E-3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-2.4048453179740248E-3</v>
      </c>
      <c r="AJ873" s="8">
        <f t="shared" si="1195"/>
        <v>-3.9666877170824177E-3</v>
      </c>
      <c r="AK873" s="8">
        <f t="shared" si="1195"/>
        <v>2.2327741969832005E-3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-2.220225194269676E-3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-0.20589135292223681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-0.27039567914423934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-0.65586098678596905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-0.14646065469032132</v>
      </c>
    </row>
    <row r="874" spans="2:60" ht="15" customHeight="1" x14ac:dyDescent="0.35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0.19060659033371596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0.29016362885582869</v>
      </c>
      <c r="P874" s="9">
        <f t="shared" si="1197"/>
        <v>-2.0561713668166504E-2</v>
      </c>
      <c r="Q874" s="9">
        <f t="shared" si="1197"/>
        <v>0.40183207422191769</v>
      </c>
      <c r="R874" s="9">
        <f t="shared" si="1197"/>
        <v>6.1366042262574805E-2</v>
      </c>
      <c r="S874" s="9">
        <f t="shared" si="1197"/>
        <v>-1.6746376468161128E-2</v>
      </c>
      <c r="T874" s="17">
        <f t="shared" si="1197"/>
        <v>-6.9250985869004911E-3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-3.8330381453388629E-4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-1.1970978644038066E-3</v>
      </c>
      <c r="AJ874" s="9">
        <f t="shared" si="1198"/>
        <v>-5.3648951541502843E-3</v>
      </c>
      <c r="AK874" s="9">
        <f t="shared" si="1198"/>
        <v>5.6812137652253458E-3</v>
      </c>
      <c r="AL874" s="9">
        <f t="shared" si="1198"/>
        <v>1.1290092279900854E-3</v>
      </c>
      <c r="AM874" s="9">
        <f t="shared" si="1198"/>
        <v>2.349929502114767E-3</v>
      </c>
      <c r="AN874" s="17">
        <f t="shared" si="1198"/>
        <v>-1.167602181729066E-3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0.13692997440798615</v>
      </c>
      <c r="BF874" s="9">
        <f t="shared" si="1199"/>
        <v>-0.11015593261642997</v>
      </c>
      <c r="BG874" s="9">
        <f t="shared" si="1199"/>
        <v>-0.32137140851138901</v>
      </c>
      <c r="BH874" s="17">
        <f t="shared" si="1199"/>
        <v>-0.1102757886389476</v>
      </c>
    </row>
    <row r="875" spans="2:60" ht="15" customHeight="1" x14ac:dyDescent="0.35">
      <c r="B875" s="21">
        <v>45047</v>
      </c>
      <c r="C875" s="8">
        <f t="shared" ref="C875:T875" si="1200">+C656/C644-1</f>
        <v>-5.2262470809489092E-2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8.5573647401669506E-2</v>
      </c>
      <c r="G875" s="8">
        <f t="shared" si="1200"/>
        <v>-0.33443122160897654</v>
      </c>
      <c r="H875" s="8">
        <f t="shared" si="1200"/>
        <v>2.247120380030398</v>
      </c>
      <c r="I875" s="8">
        <f t="shared" si="1200"/>
        <v>0.15475875930301286</v>
      </c>
      <c r="J875" s="8">
        <f t="shared" si="1200"/>
        <v>3.0846562222527796E-2</v>
      </c>
      <c r="K875" s="8">
        <f t="shared" si="1200"/>
        <v>0.19036964192441186</v>
      </c>
      <c r="L875" s="8">
        <f t="shared" si="1200"/>
        <v>-0.33355254615379581</v>
      </c>
      <c r="M875" s="8">
        <f t="shared" si="1200"/>
        <v>-0.63730559236330175</v>
      </c>
      <c r="N875" s="8">
        <f t="shared" si="1200"/>
        <v>0.10619273108310501</v>
      </c>
      <c r="O875" s="8">
        <f t="shared" si="1200"/>
        <v>-0.12784138611367646</v>
      </c>
      <c r="P875" s="8">
        <f t="shared" si="1200"/>
        <v>-0.18775268789460009</v>
      </c>
      <c r="Q875" s="8">
        <f t="shared" si="1200"/>
        <v>-0.36855272329731359</v>
      </c>
      <c r="R875" s="8">
        <f t="shared" si="1200"/>
        <v>1.3131774762064632</v>
      </c>
      <c r="S875" s="8">
        <f t="shared" si="1200"/>
        <v>4.4165710431575906</v>
      </c>
      <c r="T875" s="16">
        <f t="shared" si="1200"/>
        <v>-3.3472919465779793E-2</v>
      </c>
      <c r="V875" s="21">
        <v>45047</v>
      </c>
      <c r="W875" s="8">
        <f t="shared" ref="W875:AN875" si="1201">+W656/W644-1</f>
        <v>-2.4609983107548583E-3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3.8448106696822304E-3</v>
      </c>
      <c r="AA875" s="8">
        <f t="shared" si="1201"/>
        <v>-6.4482940526937593E-3</v>
      </c>
      <c r="AB875" s="8">
        <f t="shared" si="1201"/>
        <v>-7.4958512179109649E-3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-1.8996432377332839E-3</v>
      </c>
      <c r="AF875" s="8">
        <f t="shared" si="1201"/>
        <v>-1.6407433625976742E-3</v>
      </c>
      <c r="AG875" s="8">
        <f t="shared" si="1201"/>
        <v>-5.7731196949151187E-4</v>
      </c>
      <c r="AH875" s="8">
        <f t="shared" si="1201"/>
        <v>-2.2348544868747711E-3</v>
      </c>
      <c r="AI875" s="8">
        <f t="shared" si="1201"/>
        <v>-1.5415864446254313E-3</v>
      </c>
      <c r="AJ875" s="8">
        <f t="shared" si="1201"/>
        <v>2.6907958952171462E-3</v>
      </c>
      <c r="AK875" s="8">
        <f t="shared" si="1201"/>
        <v>-3.9291029991039839E-4</v>
      </c>
      <c r="AL875" s="8">
        <f t="shared" si="1201"/>
        <v>-4.1309057234046875E-3</v>
      </c>
      <c r="AM875" s="8">
        <f t="shared" si="1201"/>
        <v>-1.3921342443333651E-2</v>
      </c>
      <c r="AN875" s="16">
        <f t="shared" si="1201"/>
        <v>-1.8486122180368936E-3</v>
      </c>
      <c r="AP875" s="21">
        <v>45047</v>
      </c>
      <c r="AQ875" s="8">
        <f t="shared" ref="AQ875:BH875" si="1202">+AQ656/AQ644-1</f>
        <v>-0.12865121961862369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0.12096901167492002</v>
      </c>
      <c r="AY875" s="8">
        <f t="shared" si="1202"/>
        <v>0.17605706144915678</v>
      </c>
      <c r="AZ875" s="8">
        <f t="shared" si="1202"/>
        <v>-0.31476459906274334</v>
      </c>
      <c r="BA875" s="8">
        <f t="shared" si="1202"/>
        <v>-0.65453245114578995</v>
      </c>
      <c r="BB875" s="8">
        <f t="shared" si="1202"/>
        <v>-4.7341354886371034E-2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-0.1629620623150414</v>
      </c>
      <c r="BF875" s="8">
        <f t="shared" si="1202"/>
        <v>1.071826099055635</v>
      </c>
      <c r="BG875" s="8">
        <f t="shared" si="1202"/>
        <v>2.3439935296667458</v>
      </c>
      <c r="BH875" s="16">
        <f t="shared" si="1202"/>
        <v>-0.10966994103039585</v>
      </c>
    </row>
    <row r="876" spans="2:60" ht="15" customHeight="1" x14ac:dyDescent="0.35">
      <c r="B876" s="20">
        <v>45078</v>
      </c>
      <c r="C876" s="9">
        <f t="shared" ref="C876:T876" si="1203">+C657/C645-1</f>
        <v>0.549254071393247</v>
      </c>
      <c r="D876" s="9">
        <f t="shared" si="1203"/>
        <v>-9.0336267275755722E-2</v>
      </c>
      <c r="E876" s="9">
        <f t="shared" si="1203"/>
        <v>0.27690460479366541</v>
      </c>
      <c r="F876" s="9">
        <f t="shared" si="1203"/>
        <v>-0.12925990524241493</v>
      </c>
      <c r="G876" s="9">
        <f t="shared" si="1203"/>
        <v>-0.1206549545417992</v>
      </c>
      <c r="H876" s="9">
        <f t="shared" si="1203"/>
        <v>-0.20008884153509243</v>
      </c>
      <c r="I876" s="9">
        <f t="shared" si="1203"/>
        <v>0.42187687267787943</v>
      </c>
      <c r="J876" s="9">
        <f t="shared" si="1203"/>
        <v>0.24815815219703086</v>
      </c>
      <c r="K876" s="9">
        <f t="shared" si="1203"/>
        <v>-6.9473715141116998E-2</v>
      </c>
      <c r="L876" s="9">
        <f t="shared" si="1203"/>
        <v>-9.1275568025059761E-2</v>
      </c>
      <c r="M876" s="9">
        <f t="shared" si="1203"/>
        <v>-0.37828941269882865</v>
      </c>
      <c r="N876" s="9">
        <f t="shared" si="1203"/>
        <v>-9.7857932749393139E-2</v>
      </c>
      <c r="O876" s="9">
        <f t="shared" si="1203"/>
        <v>-9.949086856962841E-2</v>
      </c>
      <c r="P876" s="9">
        <f t="shared" si="1203"/>
        <v>0.37514849024050045</v>
      </c>
      <c r="Q876" s="9">
        <f t="shared" si="1203"/>
        <v>-0.10466376263043398</v>
      </c>
      <c r="R876" s="9">
        <f t="shared" si="1203"/>
        <v>1.5340002316881205</v>
      </c>
      <c r="S876" s="9">
        <f t="shared" si="1203"/>
        <v>-0.85868926528103073</v>
      </c>
      <c r="T876" s="17">
        <f t="shared" si="1203"/>
        <v>5.9155213808126161E-2</v>
      </c>
      <c r="V876" s="20">
        <v>45078</v>
      </c>
      <c r="W876" s="9">
        <f t="shared" ref="W876:AN876" si="1204">+W657/W645-1</f>
        <v>-2.275862297099307E-3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1.9215962192014047E-3</v>
      </c>
      <c r="AA876" s="9">
        <f t="shared" si="1204"/>
        <v>-2.3881011127956375E-3</v>
      </c>
      <c r="AB876" s="9">
        <f t="shared" si="1204"/>
        <v>1.4171191450734977E-2</v>
      </c>
      <c r="AC876" s="9">
        <f t="shared" si="1204"/>
        <v>8.2974383725109568E-4</v>
      </c>
      <c r="AD876" s="9">
        <f t="shared" si="1204"/>
        <v>-1.8288704500668551E-3</v>
      </c>
      <c r="AE876" s="9">
        <f t="shared" si="1204"/>
        <v>-5.1365834098304752E-4</v>
      </c>
      <c r="AF876" s="9">
        <f t="shared" si="1204"/>
        <v>-8.9087597284320807E-4</v>
      </c>
      <c r="AG876" s="9">
        <f t="shared" si="1204"/>
        <v>1.1887748045602553E-3</v>
      </c>
      <c r="AH876" s="9">
        <f t="shared" si="1204"/>
        <v>2.2838434577125977E-3</v>
      </c>
      <c r="AI876" s="9">
        <f t="shared" si="1204"/>
        <v>-4.4010297747865135E-4</v>
      </c>
      <c r="AJ876" s="9">
        <f t="shared" si="1204"/>
        <v>-1.4631847017001487E-3</v>
      </c>
      <c r="AK876" s="9">
        <f t="shared" si="1204"/>
        <v>-8.0049890946047864E-3</v>
      </c>
      <c r="AL876" s="9">
        <f t="shared" si="1204"/>
        <v>8.8256274987985606E-4</v>
      </c>
      <c r="AM876" s="9">
        <f t="shared" si="1204"/>
        <v>2.9170404332368172E-3</v>
      </c>
      <c r="AN876" s="17">
        <f t="shared" si="1204"/>
        <v>-4.4671072006474688E-4</v>
      </c>
      <c r="AP876" s="20">
        <v>45078</v>
      </c>
      <c r="AQ876" s="9">
        <f t="shared" ref="AQ876:BH876" si="1205">+AQ657/AQ645-1</f>
        <v>0.42350008572885911</v>
      </c>
      <c r="AR876" s="9">
        <f t="shared" si="1205"/>
        <v>-0.15327267450968296</v>
      </c>
      <c r="AS876" s="9">
        <f t="shared" si="1205"/>
        <v>0.28584489864192419</v>
      </c>
      <c r="AT876" s="9">
        <f t="shared" si="1205"/>
        <v>7.9155110205686441E-3</v>
      </c>
      <c r="AU876" s="9">
        <f t="shared" si="1205"/>
        <v>-0.18386264709468869</v>
      </c>
      <c r="AV876" s="9">
        <f t="shared" si="1205"/>
        <v>-0.45988791211532565</v>
      </c>
      <c r="AW876" s="9">
        <f t="shared" si="1205"/>
        <v>0.11297415192568949</v>
      </c>
      <c r="AX876" s="9">
        <f t="shared" si="1205"/>
        <v>0.34206044407789071</v>
      </c>
      <c r="AY876" s="9">
        <f t="shared" si="1205"/>
        <v>-8.2474421508400231E-2</v>
      </c>
      <c r="AZ876" s="9">
        <f t="shared" si="1205"/>
        <v>-0.17712278930189973</v>
      </c>
      <c r="BA876" s="9">
        <f t="shared" si="1205"/>
        <v>-0.47622030163605023</v>
      </c>
      <c r="BB876" s="9">
        <f t="shared" si="1205"/>
        <v>-0.10911223888023747</v>
      </c>
      <c r="BC876" s="9">
        <f t="shared" si="1205"/>
        <v>-0.24117257990590546</v>
      </c>
      <c r="BD876" s="9">
        <f t="shared" si="1205"/>
        <v>0.2659844965919409</v>
      </c>
      <c r="BE876" s="9">
        <f t="shared" si="1205"/>
        <v>-0.4508406872813292</v>
      </c>
      <c r="BF876" s="9">
        <f t="shared" si="1205"/>
        <v>1.2866169499351159</v>
      </c>
      <c r="BG876" s="9">
        <f t="shared" si="1205"/>
        <v>-0.91632727857131657</v>
      </c>
      <c r="BH876" s="17">
        <f t="shared" si="1205"/>
        <v>-3.3367625646267718E-2</v>
      </c>
    </row>
    <row r="877" spans="2:60" ht="15" customHeight="1" x14ac:dyDescent="0.35">
      <c r="B877" s="21">
        <v>45108</v>
      </c>
      <c r="C877" s="8">
        <f t="shared" ref="C877:T877" si="1206">+C658/C646-1</f>
        <v>-0.12886718548678033</v>
      </c>
      <c r="D877" s="8">
        <f t="shared" si="1206"/>
        <v>-3.0457986083075372E-2</v>
      </c>
      <c r="E877" s="8">
        <f t="shared" si="1206"/>
        <v>0.81126239500257769</v>
      </c>
      <c r="F877" s="8">
        <f t="shared" si="1206"/>
        <v>0.79276596959997692</v>
      </c>
      <c r="G877" s="8">
        <f t="shared" si="1206"/>
        <v>-0.14696665982143087</v>
      </c>
      <c r="H877" s="8">
        <f t="shared" si="1206"/>
        <v>0.95736683927900579</v>
      </c>
      <c r="I877" s="8">
        <f t="shared" si="1206"/>
        <v>0.29788153936724404</v>
      </c>
      <c r="J877" s="8">
        <f t="shared" si="1206"/>
        <v>-0.30719769527805652</v>
      </c>
      <c r="K877" s="8">
        <f t="shared" si="1206"/>
        <v>-6.667044204258632E-2</v>
      </c>
      <c r="L877" s="8">
        <f t="shared" si="1206"/>
        <v>0.17628249302231902</v>
      </c>
      <c r="M877" s="8">
        <f t="shared" si="1206"/>
        <v>3.6169885985189829</v>
      </c>
      <c r="N877" s="8">
        <f t="shared" si="1206"/>
        <v>3.1258779153755745E-2</v>
      </c>
      <c r="O877" s="8">
        <f t="shared" si="1206"/>
        <v>-8.4012776244501652E-2</v>
      </c>
      <c r="P877" s="8">
        <f t="shared" si="1206"/>
        <v>-7.4551143752216498E-2</v>
      </c>
      <c r="Q877" s="8">
        <f t="shared" si="1206"/>
        <v>-0.63707447122572369</v>
      </c>
      <c r="R877" s="8">
        <f t="shared" si="1206"/>
        <v>0.17647461194213276</v>
      </c>
      <c r="S877" s="8">
        <f t="shared" si="1206"/>
        <v>-0.72624262307460574</v>
      </c>
      <c r="T877" s="16">
        <f t="shared" si="1206"/>
        <v>-6.3202329306937255E-3</v>
      </c>
      <c r="V877" s="21">
        <v>45108</v>
      </c>
      <c r="W877" s="8">
        <f t="shared" ref="W877:AN877" si="1207">+W658/W646-1</f>
        <v>-2.6760372128145082E-3</v>
      </c>
      <c r="X877" s="8">
        <f t="shared" si="1207"/>
        <v>-1.5087397721670337E-3</v>
      </c>
      <c r="Y877" s="8">
        <f t="shared" si="1207"/>
        <v>-6.2187538105108464E-3</v>
      </c>
      <c r="Z877" s="8">
        <f t="shared" si="1207"/>
        <v>5.5327325735499144E-4</v>
      </c>
      <c r="AA877" s="8">
        <f t="shared" si="1207"/>
        <v>-4.9441965021457257E-3</v>
      </c>
      <c r="AB877" s="8">
        <f t="shared" si="1207"/>
        <v>-2.921207166429185E-3</v>
      </c>
      <c r="AC877" s="8">
        <f t="shared" si="1207"/>
        <v>2.0389340887381202E-3</v>
      </c>
      <c r="AD877" s="8">
        <f t="shared" si="1207"/>
        <v>-6.8526804724812207E-3</v>
      </c>
      <c r="AE877" s="8">
        <f t="shared" si="1207"/>
        <v>-4.7749474424174654E-4</v>
      </c>
      <c r="AF877" s="8">
        <f t="shared" si="1207"/>
        <v>-1.648373472441067E-3</v>
      </c>
      <c r="AG877" s="8">
        <f t="shared" si="1207"/>
        <v>-5.4462635331397058E-3</v>
      </c>
      <c r="AH877" s="8">
        <f t="shared" si="1207"/>
        <v>-4.122712487765301E-3</v>
      </c>
      <c r="AI877" s="8">
        <f t="shared" si="1207"/>
        <v>-1.4896420224708162E-4</v>
      </c>
      <c r="AJ877" s="8">
        <f t="shared" si="1207"/>
        <v>-5.3999678885404689E-3</v>
      </c>
      <c r="AK877" s="8">
        <f t="shared" si="1207"/>
        <v>2.9396787185780315E-3</v>
      </c>
      <c r="AL877" s="8">
        <f t="shared" si="1207"/>
        <v>6.9747888032625216E-3</v>
      </c>
      <c r="AM877" s="8">
        <f t="shared" si="1207"/>
        <v>-8.9639344262295584E-3</v>
      </c>
      <c r="AN877" s="16">
        <f t="shared" si="1207"/>
        <v>-1.1912167617433855E-3</v>
      </c>
      <c r="AP877" s="21">
        <v>45108</v>
      </c>
      <c r="AQ877" s="8">
        <f t="shared" ref="AQ877:BH877" si="1208">+AQ658/AQ646-1</f>
        <v>-0.13998638939913954</v>
      </c>
      <c r="AR877" s="8">
        <f t="shared" si="1208"/>
        <v>-0.15783071613602395</v>
      </c>
      <c r="AS877" s="8">
        <f t="shared" si="1208"/>
        <v>0.40365398061711333</v>
      </c>
      <c r="AT877" s="8">
        <f t="shared" si="1208"/>
        <v>0.63509409550936025</v>
      </c>
      <c r="AU877" s="8">
        <f t="shared" si="1208"/>
        <v>-0.37071434261056313</v>
      </c>
      <c r="AV877" s="8">
        <f t="shared" si="1208"/>
        <v>2.5183521947454692</v>
      </c>
      <c r="AW877" s="8">
        <f t="shared" si="1208"/>
        <v>0.42963822568114218</v>
      </c>
      <c r="AX877" s="8">
        <f t="shared" si="1208"/>
        <v>-0.30746668174052993</v>
      </c>
      <c r="AY877" s="8">
        <f t="shared" si="1208"/>
        <v>-0.19990832397774161</v>
      </c>
      <c r="AZ877" s="8">
        <f t="shared" si="1208"/>
        <v>-1.5626021637040632E-2</v>
      </c>
      <c r="BA877" s="8">
        <f t="shared" si="1208"/>
        <v>4.1836470669628998</v>
      </c>
      <c r="BB877" s="8">
        <f t="shared" si="1208"/>
        <v>3.3289062718617535E-2</v>
      </c>
      <c r="BC877" s="8">
        <f t="shared" si="1208"/>
        <v>-0.21632097020082397</v>
      </c>
      <c r="BD877" s="8">
        <f t="shared" si="1208"/>
        <v>0.12557796492846096</v>
      </c>
      <c r="BE877" s="8">
        <f t="shared" si="1208"/>
        <v>-0.69438875125081567</v>
      </c>
      <c r="BF877" s="8">
        <f t="shared" si="1208"/>
        <v>0.14480705231570723</v>
      </c>
      <c r="BG877" s="8">
        <f t="shared" si="1208"/>
        <v>-0.83036286919831226</v>
      </c>
      <c r="BH877" s="16">
        <f t="shared" si="1208"/>
        <v>-9.6975643259758382E-2</v>
      </c>
    </row>
    <row r="878" spans="2:60" ht="15" customHeight="1" x14ac:dyDescent="0.35">
      <c r="B878" s="20">
        <v>45139</v>
      </c>
      <c r="C878" s="9">
        <f t="shared" ref="C878:T878" si="1209">+C659/C647-1</f>
        <v>-0.31681548473843546</v>
      </c>
      <c r="D878" s="9">
        <f t="shared" si="1209"/>
        <v>0.93146427668318355</v>
      </c>
      <c r="E878" s="9">
        <f t="shared" si="1209"/>
        <v>-0.44913369694334715</v>
      </c>
      <c r="F878" s="9">
        <f t="shared" si="1209"/>
        <v>0.45587857193534931</v>
      </c>
      <c r="G878" s="9">
        <f t="shared" si="1209"/>
        <v>-0.2111317439071928</v>
      </c>
      <c r="H878" s="9">
        <f t="shared" si="1209"/>
        <v>-0.63572083799789869</v>
      </c>
      <c r="I878" s="9">
        <f t="shared" si="1209"/>
        <v>-0.37341216920601572</v>
      </c>
      <c r="J878" s="9">
        <f t="shared" si="1209"/>
        <v>-0.51174217015643264</v>
      </c>
      <c r="K878" s="9">
        <f t="shared" si="1209"/>
        <v>-0.17323067163934247</v>
      </c>
      <c r="L878" s="9">
        <f t="shared" si="1209"/>
        <v>6.2340172379877545E-2</v>
      </c>
      <c r="M878" s="9">
        <f t="shared" si="1209"/>
        <v>-5.210491606073131E-2</v>
      </c>
      <c r="N878" s="9">
        <f t="shared" si="1209"/>
        <v>0.11969314763303363</v>
      </c>
      <c r="O878" s="9">
        <f t="shared" si="1209"/>
        <v>-0.31669515387730007</v>
      </c>
      <c r="P878" s="9">
        <f t="shared" si="1209"/>
        <v>1.1759855496197664</v>
      </c>
      <c r="Q878" s="9">
        <f t="shared" si="1209"/>
        <v>-0.6763103506327437</v>
      </c>
      <c r="R878" s="9">
        <f t="shared" si="1209"/>
        <v>0.11796154701462247</v>
      </c>
      <c r="S878" s="9">
        <f t="shared" si="1209"/>
        <v>-0.70621620637550286</v>
      </c>
      <c r="T878" s="17">
        <f t="shared" si="1209"/>
        <v>-0.15469265160276879</v>
      </c>
      <c r="V878" s="20">
        <v>45139</v>
      </c>
      <c r="W878" s="9">
        <f t="shared" ref="W878:AN878" si="1210">+W659/W647-1</f>
        <v>1.3340944087505413E-3</v>
      </c>
      <c r="X878" s="9">
        <f t="shared" si="1210"/>
        <v>4.438879282357977E-4</v>
      </c>
      <c r="Y878" s="9">
        <f t="shared" si="1210"/>
        <v>9.1147430139648655E-4</v>
      </c>
      <c r="Z878" s="9">
        <f t="shared" si="1210"/>
        <v>5.2124571126954677E-4</v>
      </c>
      <c r="AA878" s="9">
        <f t="shared" si="1210"/>
        <v>-7.0369555147455909E-3</v>
      </c>
      <c r="AB878" s="9">
        <f t="shared" si="1210"/>
        <v>-1.0290695551431472E-3</v>
      </c>
      <c r="AC878" s="9">
        <f t="shared" si="1210"/>
        <v>-2.3761971617461963E-3</v>
      </c>
      <c r="AD878" s="9">
        <f t="shared" si="1210"/>
        <v>0</v>
      </c>
      <c r="AE878" s="9">
        <f t="shared" si="1210"/>
        <v>3.4139308264680146E-4</v>
      </c>
      <c r="AF878" s="9">
        <f t="shared" si="1210"/>
        <v>-6.2203664060511699E-4</v>
      </c>
      <c r="AG878" s="9">
        <f t="shared" si="1210"/>
        <v>3.0288265272537807E-4</v>
      </c>
      <c r="AH878" s="9">
        <f t="shared" si="1210"/>
        <v>5.1722258736801585E-3</v>
      </c>
      <c r="AI878" s="9">
        <f t="shared" si="1210"/>
        <v>-2.652414623337318E-3</v>
      </c>
      <c r="AJ878" s="9">
        <f t="shared" si="1210"/>
        <v>2.121111158760236E-3</v>
      </c>
      <c r="AK878" s="9">
        <f t="shared" si="1210"/>
        <v>1.9627160502045271E-2</v>
      </c>
      <c r="AL878" s="9">
        <f t="shared" si="1210"/>
        <v>2.5472418717411571E-3</v>
      </c>
      <c r="AM878" s="9">
        <f t="shared" si="1210"/>
        <v>-2.613448161642884E-3</v>
      </c>
      <c r="AN878" s="17">
        <f t="shared" si="1210"/>
        <v>-1.3237143424449371E-4</v>
      </c>
      <c r="AP878" s="20">
        <v>45139</v>
      </c>
      <c r="AQ878" s="9">
        <f t="shared" ref="AQ878:BH878" si="1211">+AQ659/AQ647-1</f>
        <v>-0.40459230324342998</v>
      </c>
      <c r="AR878" s="9">
        <f t="shared" si="1211"/>
        <v>0.79889366246489057</v>
      </c>
      <c r="AS878" s="9">
        <f t="shared" si="1211"/>
        <v>-0.38248340569758066</v>
      </c>
      <c r="AT878" s="9">
        <f t="shared" si="1211"/>
        <v>0.47567367140356653</v>
      </c>
      <c r="AU878" s="9">
        <f t="shared" si="1211"/>
        <v>-0.26187525754771734</v>
      </c>
      <c r="AV878" s="9">
        <f t="shared" si="1211"/>
        <v>-0.69217219418965814</v>
      </c>
      <c r="AW878" s="9">
        <f t="shared" si="1211"/>
        <v>-0.52628472145533789</v>
      </c>
      <c r="AX878" s="9">
        <f t="shared" si="1211"/>
        <v>-0.49214726580463219</v>
      </c>
      <c r="AY878" s="9">
        <f t="shared" si="1211"/>
        <v>-0.26937277056524955</v>
      </c>
      <c r="AZ878" s="9">
        <f t="shared" si="1211"/>
        <v>0.15926232335560431</v>
      </c>
      <c r="BA878" s="9">
        <f t="shared" si="1211"/>
        <v>-0.14669990306513303</v>
      </c>
      <c r="BB878" s="9">
        <f t="shared" si="1211"/>
        <v>-6.74110240130259E-2</v>
      </c>
      <c r="BC878" s="9">
        <f t="shared" si="1211"/>
        <v>-0.62950704437168792</v>
      </c>
      <c r="BD878" s="9">
        <f t="shared" si="1211"/>
        <v>1.3993342875028612</v>
      </c>
      <c r="BE878" s="9">
        <f t="shared" si="1211"/>
        <v>-0.7308252271794351</v>
      </c>
      <c r="BF878" s="9">
        <f t="shared" si="1211"/>
        <v>-0.37223944787229735</v>
      </c>
      <c r="BG878" s="9">
        <f t="shared" si="1211"/>
        <v>-0.80497486521624095</v>
      </c>
      <c r="BH878" s="17">
        <f t="shared" si="1211"/>
        <v>-0.27798697692745955</v>
      </c>
    </row>
    <row r="879" spans="2:60" ht="15" customHeight="1" x14ac:dyDescent="0.35">
      <c r="B879" s="21">
        <v>45170</v>
      </c>
      <c r="C879" s="8">
        <f t="shared" ref="C879:T879" si="1212">+C660/C648-1</f>
        <v>0.23210893462199578</v>
      </c>
      <c r="D879" s="8">
        <f t="shared" si="1212"/>
        <v>-0.51702885382762243</v>
      </c>
      <c r="E879" s="8">
        <f t="shared" si="1212"/>
        <v>0.18168599117291317</v>
      </c>
      <c r="F879" s="8">
        <f t="shared" si="1212"/>
        <v>-0.35690041353962487</v>
      </c>
      <c r="G879" s="8">
        <f t="shared" si="1212"/>
        <v>-0.42377169534672621</v>
      </c>
      <c r="H879" s="8">
        <f t="shared" si="1212"/>
        <v>-0.50019630855779118</v>
      </c>
      <c r="I879" s="8">
        <f t="shared" si="1212"/>
        <v>-0.15786843437590115</v>
      </c>
      <c r="J879" s="8">
        <f t="shared" si="1212"/>
        <v>-0.11192137769712907</v>
      </c>
      <c r="K879" s="8">
        <f t="shared" si="1212"/>
        <v>-0.2652525104905743</v>
      </c>
      <c r="L879" s="8">
        <f t="shared" si="1212"/>
        <v>9.6017878757788111E-3</v>
      </c>
      <c r="M879" s="8">
        <f t="shared" si="1212"/>
        <v>0.17444978359663099</v>
      </c>
      <c r="N879" s="8">
        <f t="shared" si="1212"/>
        <v>-9.5566849038351331E-2</v>
      </c>
      <c r="O879" s="8">
        <f t="shared" si="1212"/>
        <v>-0.25123093979763822</v>
      </c>
      <c r="P879" s="8">
        <f t="shared" si="1212"/>
        <v>-2.2358047105729084E-2</v>
      </c>
      <c r="Q879" s="8">
        <f t="shared" si="1212"/>
        <v>0.63911052572378169</v>
      </c>
      <c r="R879" s="8">
        <f t="shared" si="1212"/>
        <v>-0.3717585876785573</v>
      </c>
      <c r="S879" s="8">
        <f t="shared" si="1212"/>
        <v>5.0565055141995972</v>
      </c>
      <c r="T879" s="16">
        <f t="shared" si="1212"/>
        <v>-0.12757957220093941</v>
      </c>
      <c r="V879" s="21">
        <v>45170</v>
      </c>
      <c r="W879" s="8">
        <f t="shared" ref="W879:AN879" si="1213">+W660/W648-1</f>
        <v>-2.1818591161318901E-3</v>
      </c>
      <c r="X879" s="8">
        <f t="shared" si="1213"/>
        <v>-6.4865186045898193E-3</v>
      </c>
      <c r="Y879" s="8">
        <f t="shared" si="1213"/>
        <v>-1.0119057393874642E-2</v>
      </c>
      <c r="Z879" s="8">
        <f t="shared" si="1213"/>
        <v>-2.8751129035992085E-3</v>
      </c>
      <c r="AA879" s="8">
        <f t="shared" si="1213"/>
        <v>2.2802077963279821E-3</v>
      </c>
      <c r="AB879" s="8">
        <f t="shared" si="1213"/>
        <v>-1.5793953742003763E-3</v>
      </c>
      <c r="AC879" s="8">
        <f t="shared" si="1213"/>
        <v>-8.643678160919599E-3</v>
      </c>
      <c r="AD879" s="8">
        <f t="shared" si="1213"/>
        <v>2.7785128340829246E-4</v>
      </c>
      <c r="AE879" s="8">
        <f t="shared" si="1213"/>
        <v>-1.6084885833715923E-3</v>
      </c>
      <c r="AF879" s="8">
        <f t="shared" si="1213"/>
        <v>-8.9538874794792278E-5</v>
      </c>
      <c r="AG879" s="8">
        <f t="shared" si="1213"/>
        <v>3.2974570011612414E-4</v>
      </c>
      <c r="AH879" s="8">
        <f t="shared" si="1213"/>
        <v>7.9808722895546858E-4</v>
      </c>
      <c r="AI879" s="8">
        <f t="shared" si="1213"/>
        <v>3.3102936891626911E-6</v>
      </c>
      <c r="AJ879" s="8">
        <f t="shared" si="1213"/>
        <v>-4.7525832112615962E-3</v>
      </c>
      <c r="AK879" s="8">
        <f t="shared" si="1213"/>
        <v>-7.6927644470249357E-3</v>
      </c>
      <c r="AL879" s="8">
        <f t="shared" si="1213"/>
        <v>-3.3057577763070389E-3</v>
      </c>
      <c r="AM879" s="8">
        <f t="shared" si="1213"/>
        <v>-1.0302748389267702E-2</v>
      </c>
      <c r="AN879" s="16">
        <f t="shared" si="1213"/>
        <v>-1.3598734755190245E-3</v>
      </c>
      <c r="AP879" s="21">
        <v>45170</v>
      </c>
      <c r="AQ879" s="8">
        <f t="shared" ref="AQ879:BH879" si="1214">+AQ660/AQ648-1</f>
        <v>0.25552326128278113</v>
      </c>
      <c r="AR879" s="8">
        <f t="shared" si="1214"/>
        <v>-0.58720813385710069</v>
      </c>
      <c r="AS879" s="8">
        <f t="shared" si="1214"/>
        <v>0.21339365190566006</v>
      </c>
      <c r="AT879" s="8">
        <f t="shared" si="1214"/>
        <v>-0.42287617034055813</v>
      </c>
      <c r="AU879" s="8">
        <f t="shared" si="1214"/>
        <v>-0.41439646946926068</v>
      </c>
      <c r="AV879" s="8">
        <f t="shared" si="1214"/>
        <v>-0.67859510144027313</v>
      </c>
      <c r="AW879" s="8">
        <f t="shared" si="1214"/>
        <v>-0.19976722751467746</v>
      </c>
      <c r="AX879" s="8">
        <f t="shared" si="1214"/>
        <v>-7.1310455780092097E-2</v>
      </c>
      <c r="AY879" s="8">
        <f t="shared" si="1214"/>
        <v>-0.34119050594404088</v>
      </c>
      <c r="AZ879" s="8">
        <f t="shared" si="1214"/>
        <v>-5.3359826104376507E-2</v>
      </c>
      <c r="BA879" s="8">
        <f t="shared" si="1214"/>
        <v>0.20478698844958187</v>
      </c>
      <c r="BB879" s="8">
        <f t="shared" si="1214"/>
        <v>-0.3346550173114734</v>
      </c>
      <c r="BC879" s="8">
        <f t="shared" si="1214"/>
        <v>-0.3887386054302836</v>
      </c>
      <c r="BD879" s="8">
        <f t="shared" si="1214"/>
        <v>1.3765332601518576E-3</v>
      </c>
      <c r="BE879" s="8">
        <f t="shared" si="1214"/>
        <v>0.59689395763044928</v>
      </c>
      <c r="BF879" s="8">
        <f t="shared" si="1214"/>
        <v>-0.48094472878816563</v>
      </c>
      <c r="BG879" s="8">
        <f t="shared" si="1214"/>
        <v>5.9860667266416474</v>
      </c>
      <c r="BH879" s="16">
        <f t="shared" si="1214"/>
        <v>-0.20381189338473693</v>
      </c>
    </row>
    <row r="880" spans="2:60" ht="15" customHeight="1" x14ac:dyDescent="0.35">
      <c r="B880" s="20">
        <v>45200</v>
      </c>
      <c r="C880" s="9">
        <f t="shared" ref="C880:T880" si="1215">+C661/C649-1</f>
        <v>-0.12100006814215147</v>
      </c>
      <c r="D880" s="9">
        <f t="shared" si="1215"/>
        <v>0.24208905514394274</v>
      </c>
      <c r="E880" s="9">
        <f t="shared" si="1215"/>
        <v>-0.52463785148548825</v>
      </c>
      <c r="F880" s="9">
        <f t="shared" si="1215"/>
        <v>0.28343703587271341</v>
      </c>
      <c r="G880" s="9">
        <f t="shared" si="1215"/>
        <v>1.0413622407729815</v>
      </c>
      <c r="H880" s="9">
        <f t="shared" si="1215"/>
        <v>1.3266123277328372</v>
      </c>
      <c r="I880" s="9">
        <f t="shared" si="1215"/>
        <v>0.67760990564014856</v>
      </c>
      <c r="J880" s="9">
        <f t="shared" si="1215"/>
        <v>0.13282912133735847</v>
      </c>
      <c r="K880" s="9">
        <f t="shared" si="1215"/>
        <v>-0.17577683991070825</v>
      </c>
      <c r="L880" s="9">
        <f t="shared" si="1215"/>
        <v>-8.2301015300037639E-2</v>
      </c>
      <c r="M880" s="9">
        <f t="shared" si="1215"/>
        <v>-2.4670559425754246E-2</v>
      </c>
      <c r="N880" s="9">
        <f t="shared" si="1215"/>
        <v>-5.4278341264782592E-2</v>
      </c>
      <c r="O880" s="9">
        <f t="shared" si="1215"/>
        <v>-2.7814801848334514E-2</v>
      </c>
      <c r="P880" s="9">
        <f t="shared" si="1215"/>
        <v>-9.6456267833444742E-2</v>
      </c>
      <c r="Q880" s="9">
        <f t="shared" si="1215"/>
        <v>-0.32992023269194715</v>
      </c>
      <c r="R880" s="9">
        <f t="shared" si="1215"/>
        <v>0.54685201581514487</v>
      </c>
      <c r="S880" s="9">
        <f t="shared" si="1215"/>
        <v>1.5200122877208582</v>
      </c>
      <c r="T880" s="17">
        <f t="shared" si="1215"/>
        <v>-2.5199994587260521E-3</v>
      </c>
      <c r="V880" s="20">
        <v>45200</v>
      </c>
      <c r="W880" s="9">
        <f t="shared" ref="W880:AN880" si="1216">+W661/W649-1</f>
        <v>-4.8762041238747944E-4</v>
      </c>
      <c r="X880" s="9">
        <f t="shared" si="1216"/>
        <v>-7.0913564610508573E-4</v>
      </c>
      <c r="Y880" s="9">
        <f t="shared" si="1216"/>
        <v>-8.2893720303323093E-4</v>
      </c>
      <c r="Z880" s="9">
        <f t="shared" si="1216"/>
        <v>-4.232398348040789E-4</v>
      </c>
      <c r="AA880" s="9">
        <f t="shared" si="1216"/>
        <v>-2.9544337939744203E-3</v>
      </c>
      <c r="AB880" s="9">
        <f t="shared" si="1216"/>
        <v>2.1076828332522446E-4</v>
      </c>
      <c r="AC880" s="9">
        <f t="shared" si="1216"/>
        <v>2.6311202323259231E-4</v>
      </c>
      <c r="AD880" s="9">
        <f t="shared" si="1216"/>
        <v>-1.2030875872589664E-2</v>
      </c>
      <c r="AE880" s="9">
        <f t="shared" si="1216"/>
        <v>-7.4895444633704678E-4</v>
      </c>
      <c r="AF880" s="9">
        <f t="shared" si="1216"/>
        <v>-1.5367698687123177E-3</v>
      </c>
      <c r="AG880" s="9">
        <f t="shared" si="1216"/>
        <v>-1.4894556877116605E-2</v>
      </c>
      <c r="AH880" s="9">
        <f t="shared" si="1216"/>
        <v>7.5275330943325169E-3</v>
      </c>
      <c r="AI880" s="9">
        <f t="shared" si="1216"/>
        <v>1.8181036847986221E-4</v>
      </c>
      <c r="AJ880" s="9">
        <f t="shared" si="1216"/>
        <v>6.6208990692455671E-3</v>
      </c>
      <c r="AK880" s="9">
        <f t="shared" si="1216"/>
        <v>-2.4220395633018921E-3</v>
      </c>
      <c r="AL880" s="9">
        <f t="shared" si="1216"/>
        <v>-2.2821460110401537E-3</v>
      </c>
      <c r="AM880" s="9">
        <f t="shared" si="1216"/>
        <v>-5.6894398445810346E-3</v>
      </c>
      <c r="AN880" s="17">
        <f t="shared" si="1216"/>
        <v>-7.1794871794872428E-4</v>
      </c>
      <c r="AP880" s="20">
        <v>45200</v>
      </c>
      <c r="AQ880" s="9">
        <f t="shared" ref="AQ880:BH880" si="1217">+AQ661/AQ649-1</f>
        <v>-0.2269055466992268</v>
      </c>
      <c r="AR880" s="9">
        <f t="shared" si="1217"/>
        <v>-4.9597456144151897E-2</v>
      </c>
      <c r="AS880" s="9">
        <f t="shared" si="1217"/>
        <v>-0.57161896813353563</v>
      </c>
      <c r="AT880" s="9">
        <f t="shared" si="1217"/>
        <v>0.12438436786852147</v>
      </c>
      <c r="AU880" s="9">
        <f t="shared" si="1217"/>
        <v>2.5413191646467728</v>
      </c>
      <c r="AV880" s="9">
        <f t="shared" si="1217"/>
        <v>1.3496559784335598</v>
      </c>
      <c r="AW880" s="9">
        <f t="shared" si="1217"/>
        <v>0.4247317327988005</v>
      </c>
      <c r="AX880" s="9">
        <f t="shared" si="1217"/>
        <v>0.2240307075393011</v>
      </c>
      <c r="AY880" s="9">
        <f t="shared" si="1217"/>
        <v>-0.31761208565238852</v>
      </c>
      <c r="AZ880" s="9">
        <f t="shared" si="1217"/>
        <v>-0.25747297393769364</v>
      </c>
      <c r="BA880" s="9">
        <f t="shared" si="1217"/>
        <v>-0.11232692256930676</v>
      </c>
      <c r="BB880" s="9">
        <f t="shared" si="1217"/>
        <v>-0.27273451739893972</v>
      </c>
      <c r="BC880" s="9">
        <f t="shared" si="1217"/>
        <v>-0.19953518143307369</v>
      </c>
      <c r="BD880" s="9">
        <f t="shared" si="1217"/>
        <v>-3.4317530935484841E-2</v>
      </c>
      <c r="BE880" s="9">
        <f t="shared" si="1217"/>
        <v>-0.52937038481791698</v>
      </c>
      <c r="BF880" s="9">
        <f t="shared" si="1217"/>
        <v>0.21076411083221891</v>
      </c>
      <c r="BG880" s="9">
        <f t="shared" si="1217"/>
        <v>1.8637629984502855</v>
      </c>
      <c r="BH880" s="17">
        <f t="shared" si="1217"/>
        <v>-0.11943418391013705</v>
      </c>
    </row>
    <row r="881" spans="2:60" ht="15" customHeight="1" x14ac:dyDescent="0.35">
      <c r="B881" s="21">
        <v>45231</v>
      </c>
      <c r="C881" s="8">
        <f t="shared" ref="C881:T881" si="1218">+C662/C650-1</f>
        <v>6.2701425740117056E-2</v>
      </c>
      <c r="D881" s="8">
        <f t="shared" si="1218"/>
        <v>-0.70705724888970012</v>
      </c>
      <c r="E881" s="8">
        <f t="shared" si="1218"/>
        <v>0.14313523484335589</v>
      </c>
      <c r="F881" s="8">
        <f t="shared" si="1218"/>
        <v>-0.21983723556778589</v>
      </c>
      <c r="G881" s="8">
        <f t="shared" si="1218"/>
        <v>-0.50652765796921839</v>
      </c>
      <c r="H881" s="8">
        <f t="shared" si="1218"/>
        <v>-0.13488120658837088</v>
      </c>
      <c r="I881" s="8">
        <f t="shared" si="1218"/>
        <v>0.7751072681870157</v>
      </c>
      <c r="J881" s="8">
        <f t="shared" si="1218"/>
        <v>0.26635204282248881</v>
      </c>
      <c r="K881" s="8">
        <f t="shared" si="1218"/>
        <v>-0.26281804281345567</v>
      </c>
      <c r="L881" s="8">
        <f t="shared" si="1218"/>
        <v>-0.27874788340590229</v>
      </c>
      <c r="M881" s="8">
        <f t="shared" si="1218"/>
        <v>0.55300576756637221</v>
      </c>
      <c r="N881" s="8">
        <f t="shared" si="1218"/>
        <v>0.12309407860832566</v>
      </c>
      <c r="O881" s="8">
        <f t="shared" si="1218"/>
        <v>-0.15807525585003035</v>
      </c>
      <c r="P881" s="8">
        <f t="shared" si="1218"/>
        <v>-6.1317570364483265E-2</v>
      </c>
      <c r="Q881" s="8">
        <f t="shared" si="1218"/>
        <v>-0.31036655838786242</v>
      </c>
      <c r="R881" s="8">
        <f t="shared" si="1218"/>
        <v>-0.14458022269419513</v>
      </c>
      <c r="S881" s="8">
        <f t="shared" si="1218"/>
        <v>0.11098320360791392</v>
      </c>
      <c r="T881" s="16">
        <f t="shared" si="1218"/>
        <v>-0.13894783912460218</v>
      </c>
      <c r="V881" s="21">
        <v>45231</v>
      </c>
      <c r="W881" s="8">
        <f t="shared" ref="W881:AN881" si="1219">+W662/W650-1</f>
        <v>-1.9081503861023696E-3</v>
      </c>
      <c r="X881" s="8">
        <f t="shared" si="1219"/>
        <v>-4.877194489695369E-3</v>
      </c>
      <c r="Y881" s="8">
        <f t="shared" si="1219"/>
        <v>3.9773576135855304E-3</v>
      </c>
      <c r="Z881" s="8">
        <f t="shared" si="1219"/>
        <v>-2.3075753267962629E-3</v>
      </c>
      <c r="AA881" s="8">
        <f t="shared" si="1219"/>
        <v>-1.319665992537411E-4</v>
      </c>
      <c r="AB881" s="8">
        <f t="shared" si="1219"/>
        <v>-1.1334738783846166E-2</v>
      </c>
      <c r="AC881" s="8">
        <f t="shared" si="1219"/>
        <v>-1.0554298567914122E-3</v>
      </c>
      <c r="AD881" s="8">
        <f t="shared" si="1219"/>
        <v>-1.9238105260389604E-3</v>
      </c>
      <c r="AE881" s="8">
        <f t="shared" si="1219"/>
        <v>-7.1912406049923217E-4</v>
      </c>
      <c r="AF881" s="8">
        <f t="shared" si="1219"/>
        <v>-1.4792948473441037E-3</v>
      </c>
      <c r="AG881" s="8">
        <f t="shared" si="1219"/>
        <v>-5.5475204564817693E-3</v>
      </c>
      <c r="AH881" s="8">
        <f t="shared" si="1219"/>
        <v>9.466885691478133E-4</v>
      </c>
      <c r="AI881" s="8">
        <f t="shared" si="1219"/>
        <v>1.9334790351839271E-3</v>
      </c>
      <c r="AJ881" s="8">
        <f t="shared" si="1219"/>
        <v>3.2560849940246328E-3</v>
      </c>
      <c r="AK881" s="8">
        <f t="shared" si="1219"/>
        <v>-4.169426414094457E-3</v>
      </c>
      <c r="AL881" s="8">
        <f t="shared" si="1219"/>
        <v>8.8031093246510039E-4</v>
      </c>
      <c r="AM881" s="8">
        <f t="shared" si="1219"/>
        <v>-1.7679763649476321E-3</v>
      </c>
      <c r="AN881" s="16">
        <f t="shared" si="1219"/>
        <v>-4.570656386002625E-4</v>
      </c>
      <c r="AP881" s="21">
        <v>45231</v>
      </c>
      <c r="AQ881" s="8">
        <f t="shared" ref="AQ881:BH881" si="1220">+AQ662/AQ650-1</f>
        <v>4.8406195334415036E-2</v>
      </c>
      <c r="AR881" s="8">
        <f t="shared" si="1220"/>
        <v>-0.68373472577436767</v>
      </c>
      <c r="AS881" s="8">
        <f t="shared" si="1220"/>
        <v>0.2733880470338157</v>
      </c>
      <c r="AT881" s="8">
        <f t="shared" si="1220"/>
        <v>-8.4291819023961101E-2</v>
      </c>
      <c r="AU881" s="8">
        <f t="shared" si="1220"/>
        <v>-0.63919511361180148</v>
      </c>
      <c r="AV881" s="8">
        <f t="shared" si="1220"/>
        <v>-0.27439792610644997</v>
      </c>
      <c r="AW881" s="8">
        <f t="shared" si="1220"/>
        <v>0.47834818697947279</v>
      </c>
      <c r="AX881" s="8">
        <f t="shared" si="1220"/>
        <v>0.52363169591106229</v>
      </c>
      <c r="AY881" s="8">
        <f t="shared" si="1220"/>
        <v>-0.32335452837125422</v>
      </c>
      <c r="AZ881" s="8">
        <f t="shared" si="1220"/>
        <v>-0.33715947602938956</v>
      </c>
      <c r="BA881" s="8">
        <f t="shared" si="1220"/>
        <v>0.62155541947336213</v>
      </c>
      <c r="BB881" s="8">
        <f t="shared" si="1220"/>
        <v>2.7113684076596201E-3</v>
      </c>
      <c r="BC881" s="8">
        <f t="shared" si="1220"/>
        <v>-0.31177899359425243</v>
      </c>
      <c r="BD881" s="8">
        <f t="shared" si="1220"/>
        <v>-3.4569033917426162E-2</v>
      </c>
      <c r="BE881" s="8">
        <f t="shared" si="1220"/>
        <v>-0.21453605463672787</v>
      </c>
      <c r="BF881" s="8">
        <f t="shared" si="1220"/>
        <v>2.4522292455992911E-3</v>
      </c>
      <c r="BG881" s="8">
        <f t="shared" si="1220"/>
        <v>7.3754892211326029E-2</v>
      </c>
      <c r="BH881" s="16">
        <f t="shared" si="1220"/>
        <v>-0.19842446974315242</v>
      </c>
    </row>
    <row r="882" spans="2:60" ht="15" customHeight="1" x14ac:dyDescent="0.35">
      <c r="B882" s="20">
        <v>45261</v>
      </c>
      <c r="C882" s="9">
        <f t="shared" ref="C882:T882" si="1221">+C663/C651-1</f>
        <v>-0.22070079193866599</v>
      </c>
      <c r="D882" s="9">
        <f t="shared" si="1221"/>
        <v>-0.17495274861923338</v>
      </c>
      <c r="E882" s="9">
        <f t="shared" si="1221"/>
        <v>0.18486387472117083</v>
      </c>
      <c r="F882" s="9">
        <f t="shared" si="1221"/>
        <v>-0.19204426266190411</v>
      </c>
      <c r="G882" s="9">
        <f t="shared" si="1221"/>
        <v>-0.48368871458844132</v>
      </c>
      <c r="H882" s="9">
        <f t="shared" si="1221"/>
        <v>-8.1552152098052111E-2</v>
      </c>
      <c r="I882" s="9">
        <f t="shared" si="1221"/>
        <v>-0.26261989123239737</v>
      </c>
      <c r="J882" s="9">
        <f t="shared" si="1221"/>
        <v>-6.4745471882775907E-2</v>
      </c>
      <c r="K882" s="9">
        <f t="shared" si="1221"/>
        <v>0.19233189238316073</v>
      </c>
      <c r="L882" s="9">
        <f t="shared" si="1221"/>
        <v>-0.18353660628516544</v>
      </c>
      <c r="M882" s="9">
        <f t="shared" si="1221"/>
        <v>-0.41464091003096171</v>
      </c>
      <c r="N882" s="9">
        <f t="shared" si="1221"/>
        <v>5.0421045009434673E-2</v>
      </c>
      <c r="O882" s="9">
        <f t="shared" si="1221"/>
        <v>-0.27547401136816296</v>
      </c>
      <c r="P882" s="9">
        <f t="shared" si="1221"/>
        <v>0.11417986130507041</v>
      </c>
      <c r="Q882" s="9">
        <f t="shared" si="1221"/>
        <v>-0.81922989248895983</v>
      </c>
      <c r="R882" s="9">
        <f t="shared" si="1221"/>
        <v>-8.2253136741361255E-2</v>
      </c>
      <c r="S882" s="9">
        <f t="shared" si="1221"/>
        <v>-0.63499491517071138</v>
      </c>
      <c r="T882" s="17">
        <f t="shared" si="1221"/>
        <v>-0.15449601963625159</v>
      </c>
      <c r="V882" s="20">
        <v>45261</v>
      </c>
      <c r="W882" s="9">
        <f t="shared" ref="W882:AN882" si="1222">+W663/W651-1</f>
        <v>-1.5610189377116557E-3</v>
      </c>
      <c r="X882" s="9">
        <f t="shared" si="1222"/>
        <v>8.8492348891855421E-4</v>
      </c>
      <c r="Y882" s="9">
        <f t="shared" si="1222"/>
        <v>-6.3057150489582714E-3</v>
      </c>
      <c r="Z882" s="9">
        <f t="shared" si="1222"/>
        <v>-6.1953664850764589E-3</v>
      </c>
      <c r="AA882" s="9">
        <f t="shared" si="1222"/>
        <v>3.0135577125975921E-3</v>
      </c>
      <c r="AB882" s="9">
        <f t="shared" si="1222"/>
        <v>-8.4272272431684669E-4</v>
      </c>
      <c r="AC882" s="9">
        <f t="shared" si="1222"/>
        <v>3.6352931058436511E-3</v>
      </c>
      <c r="AD882" s="9">
        <f t="shared" si="1222"/>
        <v>6.2645740651925408E-3</v>
      </c>
      <c r="AE882" s="9">
        <f t="shared" si="1222"/>
        <v>-1.060290784747675E-3</v>
      </c>
      <c r="AF882" s="9">
        <f t="shared" si="1222"/>
        <v>7.2532407744740901E-4</v>
      </c>
      <c r="AG882" s="9">
        <f t="shared" si="1222"/>
        <v>-1.6945345480250396E-3</v>
      </c>
      <c r="AH882" s="9">
        <f t="shared" si="1222"/>
        <v>3.2717824446257815E-3</v>
      </c>
      <c r="AI882" s="9">
        <f t="shared" si="1222"/>
        <v>1.1143945951861411E-3</v>
      </c>
      <c r="AJ882" s="9">
        <f t="shared" si="1222"/>
        <v>-8.5468690318011298E-3</v>
      </c>
      <c r="AK882" s="9">
        <f t="shared" si="1222"/>
        <v>-1.827782965727387E-3</v>
      </c>
      <c r="AL882" s="9">
        <f t="shared" si="1222"/>
        <v>1.7121526337617876E-3</v>
      </c>
      <c r="AM882" s="9">
        <f t="shared" si="1222"/>
        <v>1.0353138565608599E-3</v>
      </c>
      <c r="AN882" s="17">
        <f t="shared" si="1222"/>
        <v>-8.2776797332595464E-5</v>
      </c>
      <c r="AP882" s="20">
        <v>45261</v>
      </c>
      <c r="AQ882" s="9">
        <f t="shared" ref="AQ882:BH882" si="1223">+AQ663/AQ651-1</f>
        <v>-0.23051642794923344</v>
      </c>
      <c r="AR882" s="9">
        <f t="shared" si="1223"/>
        <v>-7.7474049500641295E-2</v>
      </c>
      <c r="AS882" s="9">
        <f t="shared" si="1223"/>
        <v>0.35998610025723377</v>
      </c>
      <c r="AT882" s="9">
        <f t="shared" si="1223"/>
        <v>-0.29968972457476939</v>
      </c>
      <c r="AU882" s="9">
        <f t="shared" si="1223"/>
        <v>-0.60351152831202048</v>
      </c>
      <c r="AV882" s="9">
        <f t="shared" si="1223"/>
        <v>0.51446429191164955</v>
      </c>
      <c r="AW882" s="9">
        <f t="shared" si="1223"/>
        <v>-0.31008678010332169</v>
      </c>
      <c r="AX882" s="9">
        <f t="shared" si="1223"/>
        <v>-5.5885651775303358E-2</v>
      </c>
      <c r="AY882" s="9">
        <f t="shared" si="1223"/>
        <v>0.18706800715173588</v>
      </c>
      <c r="AZ882" s="9">
        <f t="shared" si="1223"/>
        <v>-0.20634106189378187</v>
      </c>
      <c r="BA882" s="9">
        <f t="shared" si="1223"/>
        <v>-0.39793976750195958</v>
      </c>
      <c r="BB882" s="9">
        <f t="shared" si="1223"/>
        <v>0.14558951978733781</v>
      </c>
      <c r="BC882" s="9">
        <f t="shared" si="1223"/>
        <v>-0.23569172284463924</v>
      </c>
      <c r="BD882" s="9">
        <f t="shared" si="1223"/>
        <v>5.4453637299285651E-2</v>
      </c>
      <c r="BE882" s="9">
        <f t="shared" si="1223"/>
        <v>-0.82300413141501061</v>
      </c>
      <c r="BF882" s="9">
        <f t="shared" si="1223"/>
        <v>-7.2852296044061515E-2</v>
      </c>
      <c r="BG882" s="9">
        <f t="shared" si="1223"/>
        <v>-0.69452515738662313</v>
      </c>
      <c r="BH882" s="17">
        <f t="shared" si="1223"/>
        <v>-0.15428683211844885</v>
      </c>
    </row>
    <row r="883" spans="2:60" ht="15" customHeight="1" x14ac:dyDescent="0.35">
      <c r="B883" s="21">
        <v>45292</v>
      </c>
      <c r="C883" s="8">
        <f t="shared" ref="C883:T883" si="1224">+C664/C652-1</f>
        <v>4.7091791164836971E-2</v>
      </c>
      <c r="D883" s="8">
        <f t="shared" si="1224"/>
        <v>-5.2495165938243993E-2</v>
      </c>
      <c r="E883" s="8">
        <f t="shared" si="1224"/>
        <v>0.31128365804538061</v>
      </c>
      <c r="F883" s="8">
        <f t="shared" si="1224"/>
        <v>0.69654393084370381</v>
      </c>
      <c r="G883" s="8">
        <f t="shared" si="1224"/>
        <v>6.7946303197234936E-2</v>
      </c>
      <c r="H883" s="8">
        <f t="shared" si="1224"/>
        <v>-0.33561256641723591</v>
      </c>
      <c r="I883" s="8">
        <f t="shared" si="1224"/>
        <v>-0.37405953939369774</v>
      </c>
      <c r="J883" s="8">
        <f t="shared" si="1224"/>
        <v>0.37539864647214105</v>
      </c>
      <c r="K883" s="8">
        <f t="shared" si="1224"/>
        <v>0.18946048148283956</v>
      </c>
      <c r="L883" s="8">
        <f t="shared" si="1224"/>
        <v>0.20250252689415915</v>
      </c>
      <c r="M883" s="8">
        <f t="shared" si="1224"/>
        <v>-0.31383792868642102</v>
      </c>
      <c r="N883" s="8">
        <f t="shared" si="1224"/>
        <v>-0.27972723670005606</v>
      </c>
      <c r="O883" s="8">
        <f t="shared" si="1224"/>
        <v>-0.20813531987298184</v>
      </c>
      <c r="P883" s="8">
        <f t="shared" si="1224"/>
        <v>-0.2216943775519078</v>
      </c>
      <c r="Q883" s="8">
        <f t="shared" si="1224"/>
        <v>-0.10690939062760052</v>
      </c>
      <c r="R883" s="8">
        <f t="shared" si="1224"/>
        <v>0.56319721922363786</v>
      </c>
      <c r="S883" s="8">
        <f t="shared" si="1224"/>
        <v>-0.54169090966793265</v>
      </c>
      <c r="T883" s="16">
        <f t="shared" si="1224"/>
        <v>3.0461654161536789E-2</v>
      </c>
      <c r="V883" s="21">
        <v>45292</v>
      </c>
      <c r="W883" s="8">
        <f t="shared" ref="W883:AN883" si="1225">+W664/W652-1</f>
        <v>3.3160236896812023E-5</v>
      </c>
      <c r="X883" s="8">
        <f t="shared" si="1225"/>
        <v>-4.8630797749220633E-3</v>
      </c>
      <c r="Y883" s="8">
        <f t="shared" si="1225"/>
        <v>-4.4408452419750777E-3</v>
      </c>
      <c r="Z883" s="8">
        <f t="shared" si="1225"/>
        <v>-4.3420273163822243E-3</v>
      </c>
      <c r="AA883" s="8">
        <f t="shared" si="1225"/>
        <v>1.4813544000185086E-3</v>
      </c>
      <c r="AB883" s="8">
        <f t="shared" si="1225"/>
        <v>8.8781408907956383E-4</v>
      </c>
      <c r="AC883" s="8">
        <f t="shared" si="1225"/>
        <v>3.8879991529126023E-3</v>
      </c>
      <c r="AD883" s="8">
        <f t="shared" si="1225"/>
        <v>-1.9705671331885499E-3</v>
      </c>
      <c r="AE883" s="8">
        <f t="shared" si="1225"/>
        <v>-1.5386298898751871E-3</v>
      </c>
      <c r="AF883" s="8">
        <f t="shared" si="1225"/>
        <v>-5.2386573122364943E-4</v>
      </c>
      <c r="AG883" s="8">
        <f t="shared" si="1225"/>
        <v>5.9575231589161781E-3</v>
      </c>
      <c r="AH883" s="8">
        <f t="shared" si="1225"/>
        <v>-2.18433547697372E-3</v>
      </c>
      <c r="AI883" s="8">
        <f t="shared" si="1225"/>
        <v>3.272975426182434E-3</v>
      </c>
      <c r="AJ883" s="8">
        <f t="shared" si="1225"/>
        <v>-7.1942446043166131E-3</v>
      </c>
      <c r="AK883" s="8">
        <f t="shared" si="1225"/>
        <v>-2.4873559406346502E-4</v>
      </c>
      <c r="AL883" s="8">
        <f t="shared" si="1225"/>
        <v>-3.0075387204048232E-3</v>
      </c>
      <c r="AM883" s="8">
        <f t="shared" si="1225"/>
        <v>-1.1244286406343118E-2</v>
      </c>
      <c r="AN883" s="16">
        <f t="shared" si="1225"/>
        <v>-1.7552458668934623E-4</v>
      </c>
      <c r="AP883" s="21">
        <v>45292</v>
      </c>
      <c r="AQ883" s="8">
        <f t="shared" ref="AQ883:BH883" si="1226">+AQ664/AQ652-1</f>
        <v>-6.8131073176419421E-2</v>
      </c>
      <c r="AR883" s="8">
        <f t="shared" si="1226"/>
        <v>-5.8831971704283559E-2</v>
      </c>
      <c r="AS883" s="8">
        <f t="shared" si="1226"/>
        <v>0.17360065330398911</v>
      </c>
      <c r="AT883" s="8">
        <f t="shared" si="1226"/>
        <v>0.97578853560070544</v>
      </c>
      <c r="AU883" s="8">
        <f t="shared" si="1226"/>
        <v>0.24101184229854766</v>
      </c>
      <c r="AV883" s="8">
        <f t="shared" si="1226"/>
        <v>-0.38825507414091154</v>
      </c>
      <c r="AW883" s="8">
        <f t="shared" si="1226"/>
        <v>-0.29462565979673461</v>
      </c>
      <c r="AX883" s="8">
        <f t="shared" si="1226"/>
        <v>0.62629799502934014</v>
      </c>
      <c r="AY883" s="8">
        <f t="shared" si="1226"/>
        <v>0.22085611878302669</v>
      </c>
      <c r="AZ883" s="8">
        <f t="shared" si="1226"/>
        <v>0.25784913269119913</v>
      </c>
      <c r="BA883" s="8">
        <f t="shared" si="1226"/>
        <v>-8.6606740306582553E-2</v>
      </c>
      <c r="BB883" s="8">
        <f t="shared" si="1226"/>
        <v>-0.26753502282709429</v>
      </c>
      <c r="BC883" s="8">
        <f t="shared" si="1226"/>
        <v>-0.30346168107021843</v>
      </c>
      <c r="BD883" s="8">
        <f t="shared" si="1226"/>
        <v>-0.29911270240024479</v>
      </c>
      <c r="BE883" s="8">
        <f t="shared" si="1226"/>
        <v>0.28755550196018254</v>
      </c>
      <c r="BF883" s="8">
        <f t="shared" si="1226"/>
        <v>0.57596412216387871</v>
      </c>
      <c r="BG883" s="8">
        <f t="shared" si="1226"/>
        <v>-0.25013123343282695</v>
      </c>
      <c r="BH883" s="16">
        <f t="shared" si="1226"/>
        <v>3.9498997852026818E-2</v>
      </c>
    </row>
    <row r="884" spans="2:60" ht="15" customHeight="1" x14ac:dyDescent="0.35">
      <c r="B884" s="20">
        <v>45323</v>
      </c>
      <c r="C884" s="9">
        <f t="shared" ref="C884:T884" si="1227">+C665/C653-1</f>
        <v>-2.6377142857142766E-2</v>
      </c>
      <c r="D884" s="9">
        <f t="shared" si="1227"/>
        <v>-0.27371013694999569</v>
      </c>
      <c r="E884" s="9">
        <f t="shared" si="1227"/>
        <v>0.41934861901348852</v>
      </c>
      <c r="F884" s="9">
        <f t="shared" si="1227"/>
        <v>7.5333945851639772E-2</v>
      </c>
      <c r="G884" s="9">
        <f t="shared" si="1227"/>
        <v>2.9319807219560814</v>
      </c>
      <c r="H884" s="9">
        <f t="shared" si="1227"/>
        <v>9.3044973537387499E-2</v>
      </c>
      <c r="I884" s="9">
        <f t="shared" si="1227"/>
        <v>-0.18984616895473827</v>
      </c>
      <c r="J884" s="9">
        <f t="shared" si="1227"/>
        <v>0.64766110900874851</v>
      </c>
      <c r="K884" s="9">
        <f t="shared" si="1227"/>
        <v>5.8234788724598197E-4</v>
      </c>
      <c r="L884" s="9">
        <f t="shared" si="1227"/>
        <v>-0.11174744479928045</v>
      </c>
      <c r="M884" s="9">
        <f t="shared" si="1227"/>
        <v>-7.2146333067330204E-2</v>
      </c>
      <c r="N884" s="9">
        <f t="shared" si="1227"/>
        <v>0.10803390274411906</v>
      </c>
      <c r="O884" s="9">
        <f t="shared" si="1227"/>
        <v>-6.6250679978240634E-2</v>
      </c>
      <c r="P884" s="9">
        <f t="shared" si="1227"/>
        <v>-0.14809165474047059</v>
      </c>
      <c r="Q884" s="9">
        <f t="shared" si="1227"/>
        <v>0.32924678004103503</v>
      </c>
      <c r="R884" s="9">
        <f t="shared" si="1227"/>
        <v>-0.2208689105499192</v>
      </c>
      <c r="S884" s="9">
        <f t="shared" si="1227"/>
        <v>0.48505875887724059</v>
      </c>
      <c r="T884" s="17">
        <f t="shared" si="1227"/>
        <v>2.2895090958642728E-2</v>
      </c>
      <c r="V884" s="20">
        <v>45323</v>
      </c>
      <c r="W884" s="9">
        <f t="shared" ref="W884:AN884" si="1228">+W665/W653-1</f>
        <v>-2.6550199790242868E-4</v>
      </c>
      <c r="X884" s="9">
        <f t="shared" si="1228"/>
        <v>1.920428056791712E-3</v>
      </c>
      <c r="Y884" s="9">
        <f t="shared" si="1228"/>
        <v>-1.329544738683186E-3</v>
      </c>
      <c r="Z884" s="9">
        <f t="shared" si="1228"/>
        <v>-3.5349477032760035E-3</v>
      </c>
      <c r="AA884" s="9">
        <f t="shared" si="1228"/>
        <v>-3.3066779084933717E-3</v>
      </c>
      <c r="AB884" s="9">
        <f t="shared" si="1228"/>
        <v>7.0568106544526277E-3</v>
      </c>
      <c r="AC884" s="9">
        <f t="shared" si="1228"/>
        <v>1.0594763538120944E-3</v>
      </c>
      <c r="AD884" s="9">
        <f t="shared" si="1228"/>
        <v>-2.3322598578274789E-3</v>
      </c>
      <c r="AE884" s="9">
        <f t="shared" si="1228"/>
        <v>-3.0187627716882215E-4</v>
      </c>
      <c r="AF884" s="9">
        <f t="shared" si="1228"/>
        <v>-1.2665320561916493E-3</v>
      </c>
      <c r="AG884" s="9">
        <f t="shared" si="1228"/>
        <v>9.3915436228226845E-3</v>
      </c>
      <c r="AH884" s="9">
        <f t="shared" si="1228"/>
        <v>5.4648586543937228E-4</v>
      </c>
      <c r="AI884" s="9">
        <f t="shared" si="1228"/>
        <v>1.3560577746773994E-4</v>
      </c>
      <c r="AJ884" s="9">
        <f t="shared" si="1228"/>
        <v>4.0201336743954652E-3</v>
      </c>
      <c r="AK884" s="9">
        <f t="shared" si="1228"/>
        <v>3.1152441049484558E-3</v>
      </c>
      <c r="AL884" s="9">
        <f t="shared" si="1228"/>
        <v>1.0443690547461415E-3</v>
      </c>
      <c r="AM884" s="9">
        <f t="shared" si="1228"/>
        <v>-1.5511362320950184E-3</v>
      </c>
      <c r="AN884" s="17">
        <f t="shared" si="1228"/>
        <v>-2.5835428321596687E-4</v>
      </c>
      <c r="AP884" s="20">
        <v>45323</v>
      </c>
      <c r="AQ884" s="9">
        <f t="shared" ref="AQ884:BH884" si="1229">+AQ665/AQ653-1</f>
        <v>-4.3700081851700601E-2</v>
      </c>
      <c r="AR884" s="9">
        <f t="shared" si="1229"/>
        <v>-0.38698823134081506</v>
      </c>
      <c r="AS884" s="9">
        <f t="shared" si="1229"/>
        <v>0.41022328529114449</v>
      </c>
      <c r="AT884" s="9">
        <f t="shared" si="1229"/>
        <v>0.13381103084058532</v>
      </c>
      <c r="AU884" s="9">
        <f t="shared" si="1229"/>
        <v>4.1468309203318983</v>
      </c>
      <c r="AV884" s="9">
        <f t="shared" si="1229"/>
        <v>0.25726387931693595</v>
      </c>
      <c r="AW884" s="9">
        <f t="shared" si="1229"/>
        <v>-0.17299578982685093</v>
      </c>
      <c r="AX884" s="9">
        <f t="shared" si="1229"/>
        <v>0.73166585365578873</v>
      </c>
      <c r="AY884" s="9">
        <f t="shared" si="1229"/>
        <v>-4.448584254869159E-3</v>
      </c>
      <c r="AZ884" s="9">
        <f t="shared" si="1229"/>
        <v>-4.3102046373369673E-2</v>
      </c>
      <c r="BA884" s="9">
        <f t="shared" si="1229"/>
        <v>-0.14573473997968001</v>
      </c>
      <c r="BB884" s="9">
        <f t="shared" si="1229"/>
        <v>6.8807229099536515E-2</v>
      </c>
      <c r="BC884" s="9">
        <f t="shared" si="1229"/>
        <v>-0.10753054092373937</v>
      </c>
      <c r="BD884" s="9">
        <f t="shared" si="1229"/>
        <v>-0.13788925553686926</v>
      </c>
      <c r="BE884" s="9">
        <f t="shared" si="1229"/>
        <v>0.26060425033827972</v>
      </c>
      <c r="BF884" s="9">
        <f t="shared" si="1229"/>
        <v>-0.32077724658284001</v>
      </c>
      <c r="BG884" s="9">
        <f t="shared" si="1229"/>
        <v>4.0894504776155305E-2</v>
      </c>
      <c r="BH884" s="17">
        <f t="shared" si="1229"/>
        <v>2.4141263667815771E-2</v>
      </c>
    </row>
    <row r="885" spans="2:60" ht="15" customHeight="1" x14ac:dyDescent="0.35">
      <c r="B885" s="21">
        <v>45352</v>
      </c>
      <c r="C885" s="8">
        <f t="shared" ref="C885:T885" si="1230">+C666/C654-1</f>
        <v>3.816450098549673E-2</v>
      </c>
      <c r="D885" s="8">
        <f t="shared" si="1230"/>
        <v>0.10583114190577914</v>
      </c>
      <c r="E885" s="8">
        <f t="shared" si="1230"/>
        <v>0.93389635361418755</v>
      </c>
      <c r="F885" s="8">
        <f t="shared" si="1230"/>
        <v>9.3069117631186637E-2</v>
      </c>
      <c r="G885" s="8">
        <f t="shared" si="1230"/>
        <v>0.55369785492749624</v>
      </c>
      <c r="H885" s="8">
        <f t="shared" si="1230"/>
        <v>2.000401673330372</v>
      </c>
      <c r="I885" s="8">
        <f t="shared" si="1230"/>
        <v>-6.4724017741429107E-2</v>
      </c>
      <c r="J885" s="8">
        <f t="shared" si="1230"/>
        <v>0.68059910190429718</v>
      </c>
      <c r="K885" s="8">
        <f t="shared" si="1230"/>
        <v>0.18274023534664652</v>
      </c>
      <c r="L885" s="8">
        <f t="shared" si="1230"/>
        <v>-0.14002445665024965</v>
      </c>
      <c r="M885" s="8">
        <f t="shared" si="1230"/>
        <v>0.4736717146350371</v>
      </c>
      <c r="N885" s="8">
        <f t="shared" si="1230"/>
        <v>0.23118143505036048</v>
      </c>
      <c r="O885" s="8">
        <f t="shared" si="1230"/>
        <v>2.383103816235721E-2</v>
      </c>
      <c r="P885" s="8">
        <f t="shared" si="1230"/>
        <v>0.24524332494430534</v>
      </c>
      <c r="Q885" s="8">
        <f t="shared" si="1230"/>
        <v>2.3201815720315357</v>
      </c>
      <c r="R885" s="8">
        <f t="shared" si="1230"/>
        <v>-0.48252748851642235</v>
      </c>
      <c r="S885" s="8">
        <f t="shared" si="1230"/>
        <v>-0.77682119689470386</v>
      </c>
      <c r="T885" s="16">
        <f t="shared" si="1230"/>
        <v>7.4621787578750487E-2</v>
      </c>
      <c r="V885" s="21">
        <v>45352</v>
      </c>
      <c r="W885" s="8">
        <f t="shared" ref="W885:AN885" si="1231">+W666/W654-1</f>
        <v>-1.1276724177959885E-3</v>
      </c>
      <c r="X885" s="8">
        <f t="shared" si="1231"/>
        <v>1.1623222670567035E-3</v>
      </c>
      <c r="Y885" s="8">
        <f t="shared" si="1231"/>
        <v>6.0478473959557633E-4</v>
      </c>
      <c r="Z885" s="8">
        <f t="shared" si="1231"/>
        <v>1.2652567775697232E-3</v>
      </c>
      <c r="AA885" s="8">
        <f t="shared" si="1231"/>
        <v>-4.9691038466863624E-3</v>
      </c>
      <c r="AB885" s="8">
        <f t="shared" si="1231"/>
        <v>-2.8724112683335967E-3</v>
      </c>
      <c r="AC885" s="8">
        <f t="shared" si="1231"/>
        <v>1.470125656010568E-3</v>
      </c>
      <c r="AD885" s="8">
        <f t="shared" si="1231"/>
        <v>-2.8659052801834894E-3</v>
      </c>
      <c r="AE885" s="8">
        <f t="shared" si="1231"/>
        <v>-1.1278257840885431E-4</v>
      </c>
      <c r="AF885" s="8">
        <f t="shared" si="1231"/>
        <v>-2.0644725156740984E-3</v>
      </c>
      <c r="AG885" s="8">
        <f t="shared" si="1231"/>
        <v>3.3300692060933557E-4</v>
      </c>
      <c r="AH885" s="8">
        <f t="shared" si="1231"/>
        <v>1.0519824427757118E-3</v>
      </c>
      <c r="AI885" s="8">
        <f t="shared" si="1231"/>
        <v>6.5143563848946151E-4</v>
      </c>
      <c r="AJ885" s="8">
        <f t="shared" si="1231"/>
        <v>4.3622410228973951E-3</v>
      </c>
      <c r="AK885" s="8">
        <f t="shared" si="1231"/>
        <v>5.4084742723958801E-3</v>
      </c>
      <c r="AL885" s="8">
        <f t="shared" si="1231"/>
        <v>1.6296645413540478E-3</v>
      </c>
      <c r="AM885" s="8">
        <f t="shared" si="1231"/>
        <v>-1.2868232843724958E-2</v>
      </c>
      <c r="AN885" s="16">
        <f t="shared" si="1231"/>
        <v>-2.6821192052983722E-4</v>
      </c>
      <c r="AP885" s="21">
        <v>45352</v>
      </c>
      <c r="AQ885" s="8">
        <f t="shared" ref="AQ885:BH885" si="1232">+AQ666/AQ654-1</f>
        <v>5.6233283343409157E-2</v>
      </c>
      <c r="AR885" s="8">
        <f t="shared" si="1232"/>
        <v>-5.9372890389056687E-2</v>
      </c>
      <c r="AS885" s="8">
        <f t="shared" si="1232"/>
        <v>0.77801735780589021</v>
      </c>
      <c r="AT885" s="8">
        <f t="shared" si="1232"/>
        <v>0.12212497129132416</v>
      </c>
      <c r="AU885" s="8">
        <f t="shared" si="1232"/>
        <v>1.0461112757955759</v>
      </c>
      <c r="AV885" s="8">
        <f t="shared" si="1232"/>
        <v>3.4753403559014542</v>
      </c>
      <c r="AW885" s="8">
        <f t="shared" si="1232"/>
        <v>4.1486378840335014E-2</v>
      </c>
      <c r="AX885" s="8">
        <f t="shared" si="1232"/>
        <v>0.80949065046018354</v>
      </c>
      <c r="AY885" s="8">
        <f t="shared" si="1232"/>
        <v>0.19003824761546029</v>
      </c>
      <c r="AZ885" s="8">
        <f t="shared" si="1232"/>
        <v>-0.16120973746529155</v>
      </c>
      <c r="BA885" s="8">
        <f t="shared" si="1232"/>
        <v>0.75591307328310542</v>
      </c>
      <c r="BB885" s="8">
        <f t="shared" si="1232"/>
        <v>0.3149359512956289</v>
      </c>
      <c r="BC885" s="8">
        <f t="shared" si="1232"/>
        <v>-4.3416382967396472E-2</v>
      </c>
      <c r="BD885" s="8">
        <f t="shared" si="1232"/>
        <v>0.39190588995369868</v>
      </c>
      <c r="BE885" s="8">
        <f t="shared" si="1232"/>
        <v>2.2289975460882432</v>
      </c>
      <c r="BF885" s="8">
        <f t="shared" si="1232"/>
        <v>-0.49025949517572087</v>
      </c>
      <c r="BG885" s="8">
        <f t="shared" si="1232"/>
        <v>-0.85592661388093505</v>
      </c>
      <c r="BH885" s="16">
        <f t="shared" si="1232"/>
        <v>7.7648966369249672E-2</v>
      </c>
    </row>
    <row r="886" spans="2:60" ht="15" customHeight="1" x14ac:dyDescent="0.35">
      <c r="B886" s="20">
        <v>45383</v>
      </c>
      <c r="C886" s="9">
        <f t="shared" ref="C886:T886" si="1233">+C667/C655-1</f>
        <v>3.2541570298156408E-2</v>
      </c>
      <c r="D886" s="9">
        <f t="shared" si="1233"/>
        <v>-0.34324481990952072</v>
      </c>
      <c r="E886" s="9">
        <f t="shared" si="1233"/>
        <v>0.39633595008793865</v>
      </c>
      <c r="F886" s="9">
        <f t="shared" si="1233"/>
        <v>-6.5856125578463209E-2</v>
      </c>
      <c r="G886" s="9">
        <f t="shared" si="1233"/>
        <v>0.12627936901953429</v>
      </c>
      <c r="H886" s="9">
        <f t="shared" si="1233"/>
        <v>0.8928379909094819</v>
      </c>
      <c r="I886" s="9">
        <f t="shared" si="1233"/>
        <v>0.3220649017761259</v>
      </c>
      <c r="J886" s="9">
        <f t="shared" si="1233"/>
        <v>-0.47900909084329146</v>
      </c>
      <c r="K886" s="9">
        <f t="shared" si="1233"/>
        <v>0.1735801361926379</v>
      </c>
      <c r="L886" s="9">
        <f t="shared" si="1233"/>
        <v>7.3703272225188687E-2</v>
      </c>
      <c r="M886" s="9">
        <f t="shared" si="1233"/>
        <v>-0.37928008174163119</v>
      </c>
      <c r="N886" s="9">
        <f t="shared" si="1233"/>
        <v>2.5760412443089908E-2</v>
      </c>
      <c r="O886" s="9">
        <f t="shared" si="1233"/>
        <v>-0.116037895624583</v>
      </c>
      <c r="P886" s="9">
        <f t="shared" si="1233"/>
        <v>0.38026509789461116</v>
      </c>
      <c r="Q886" s="9">
        <f t="shared" si="1233"/>
        <v>8.8037010085319611E-2</v>
      </c>
      <c r="R886" s="9">
        <f t="shared" si="1233"/>
        <v>-5.8826628458161778E-2</v>
      </c>
      <c r="S886" s="9">
        <f t="shared" si="1233"/>
        <v>0.29063331444281282</v>
      </c>
      <c r="T886" s="17">
        <f t="shared" si="1233"/>
        <v>1.7111654850058944E-2</v>
      </c>
      <c r="V886" s="20">
        <v>45383</v>
      </c>
      <c r="W886" s="9">
        <f t="shared" ref="W886:AN886" si="1234">+W667/W655-1</f>
        <v>-1.4153554464667595E-3</v>
      </c>
      <c r="X886" s="9">
        <f t="shared" si="1234"/>
        <v>-1.1873342196998538E-3</v>
      </c>
      <c r="Y886" s="9">
        <f t="shared" si="1234"/>
        <v>1.3645016573702318E-3</v>
      </c>
      <c r="Z886" s="9">
        <f t="shared" si="1234"/>
        <v>-3.6758386333284321E-3</v>
      </c>
      <c r="AA886" s="9">
        <f t="shared" si="1234"/>
        <v>3.2303394005521735E-3</v>
      </c>
      <c r="AB886" s="9">
        <f t="shared" si="1234"/>
        <v>1.6769288179867559E-2</v>
      </c>
      <c r="AC886" s="9">
        <f t="shared" si="1234"/>
        <v>-7.7852657123648195E-3</v>
      </c>
      <c r="AD886" s="9">
        <f t="shared" si="1234"/>
        <v>-6.3513446910578031E-3</v>
      </c>
      <c r="AE886" s="9">
        <f t="shared" si="1234"/>
        <v>1.0619797958355548E-4</v>
      </c>
      <c r="AF886" s="9">
        <f t="shared" si="1234"/>
        <v>-1.093240131851414E-3</v>
      </c>
      <c r="AG886" s="9">
        <f t="shared" si="1234"/>
        <v>-2.5275780965314798E-3</v>
      </c>
      <c r="AH886" s="9">
        <f t="shared" si="1234"/>
        <v>-4.990897209245726E-3</v>
      </c>
      <c r="AI886" s="9">
        <f t="shared" si="1234"/>
        <v>-1.556105894662263E-4</v>
      </c>
      <c r="AJ886" s="9">
        <f t="shared" si="1234"/>
        <v>6.8498363650202343E-3</v>
      </c>
      <c r="AK886" s="9">
        <f t="shared" si="1234"/>
        <v>-6.5217750599123603E-3</v>
      </c>
      <c r="AL886" s="9">
        <f t="shared" si="1234"/>
        <v>-1.4726905459238049E-3</v>
      </c>
      <c r="AM886" s="9">
        <f t="shared" si="1234"/>
        <v>-2.1648476625629742E-3</v>
      </c>
      <c r="AN886" s="17">
        <f t="shared" si="1234"/>
        <v>-7.3184623943622906E-4</v>
      </c>
      <c r="AP886" s="20">
        <v>45383</v>
      </c>
      <c r="AQ886" s="9">
        <f t="shared" ref="AQ886:BH886" si="1235">+AQ667/AQ655-1</f>
        <v>3.417355737072425E-2</v>
      </c>
      <c r="AR886" s="9">
        <f t="shared" si="1235"/>
        <v>-0.28730751435901991</v>
      </c>
      <c r="AS886" s="9">
        <f t="shared" si="1235"/>
        <v>0.44169193662740658</v>
      </c>
      <c r="AT886" s="9">
        <f t="shared" si="1235"/>
        <v>-0.17991252139516933</v>
      </c>
      <c r="AU886" s="9">
        <f t="shared" si="1235"/>
        <v>7.3776563336861889E-2</v>
      </c>
      <c r="AV886" s="9">
        <f t="shared" si="1235"/>
        <v>1.4578240645128333</v>
      </c>
      <c r="AW886" s="9">
        <f t="shared" si="1235"/>
        <v>0.47085477710224266</v>
      </c>
      <c r="AX886" s="9">
        <f t="shared" si="1235"/>
        <v>-0.47628447155434606</v>
      </c>
      <c r="AY886" s="9">
        <f t="shared" si="1235"/>
        <v>0.13322500132212878</v>
      </c>
      <c r="AZ886" s="9">
        <f t="shared" si="1235"/>
        <v>0.1525268284199599</v>
      </c>
      <c r="BA886" s="9">
        <f t="shared" si="1235"/>
        <v>-0.39667536463468522</v>
      </c>
      <c r="BB886" s="9">
        <f t="shared" si="1235"/>
        <v>4.720339206953228E-2</v>
      </c>
      <c r="BC886" s="9">
        <f t="shared" si="1235"/>
        <v>-0.15849506883051034</v>
      </c>
      <c r="BD886" s="9">
        <f t="shared" si="1235"/>
        <v>0.28142683719401229</v>
      </c>
      <c r="BE886" s="9">
        <f t="shared" si="1235"/>
        <v>0.86920604244457023</v>
      </c>
      <c r="BF886" s="9">
        <f t="shared" si="1235"/>
        <v>8.7881887817741644E-2</v>
      </c>
      <c r="BG886" s="9">
        <f t="shared" si="1235"/>
        <v>-3.1944998329323404E-2</v>
      </c>
      <c r="BH886" s="17">
        <f t="shared" si="1235"/>
        <v>1.6226646818792601E-2</v>
      </c>
    </row>
    <row r="887" spans="2:60" ht="15" customHeight="1" x14ac:dyDescent="0.35">
      <c r="B887" s="21">
        <v>45413</v>
      </c>
      <c r="C887" s="8">
        <f t="shared" ref="C887:T887" si="1236">+C668/C656-1</f>
        <v>0.14493277786588576</v>
      </c>
      <c r="D887" s="8">
        <f t="shared" si="1236"/>
        <v>-0.25707040110455204</v>
      </c>
      <c r="E887" s="8">
        <f t="shared" si="1236"/>
        <v>-0.31445560791586902</v>
      </c>
      <c r="F887" s="8">
        <f t="shared" si="1236"/>
        <v>0.57077591955493956</v>
      </c>
      <c r="G887" s="8">
        <f t="shared" si="1236"/>
        <v>0.41379474532270089</v>
      </c>
      <c r="H887" s="8">
        <f t="shared" si="1236"/>
        <v>-0.80329090719309004</v>
      </c>
      <c r="I887" s="8">
        <f t="shared" si="1236"/>
        <v>0.39126110481410326</v>
      </c>
      <c r="J887" s="8">
        <f t="shared" si="1236"/>
        <v>0.23352097854213372</v>
      </c>
      <c r="K887" s="8">
        <f t="shared" si="1236"/>
        <v>-0.27658921059883201</v>
      </c>
      <c r="L887" s="8">
        <f t="shared" si="1236"/>
        <v>-6.1610809750080597E-2</v>
      </c>
      <c r="M887" s="8">
        <f t="shared" si="1236"/>
        <v>-0.26025235235978073</v>
      </c>
      <c r="N887" s="8">
        <f t="shared" si="1236"/>
        <v>0.71221845190942057</v>
      </c>
      <c r="O887" s="8">
        <f t="shared" si="1236"/>
        <v>-9.4140783635406566E-2</v>
      </c>
      <c r="P887" s="8">
        <f t="shared" si="1236"/>
        <v>8.8736355705862469E-2</v>
      </c>
      <c r="Q887" s="8">
        <f t="shared" si="1236"/>
        <v>0.50962953119512511</v>
      </c>
      <c r="R887" s="8">
        <f t="shared" si="1236"/>
        <v>-0.45837103895246811</v>
      </c>
      <c r="S887" s="8">
        <f t="shared" si="1236"/>
        <v>-0.61604480335923539</v>
      </c>
      <c r="T887" s="16">
        <f t="shared" si="1236"/>
        <v>-5.2976928747588303E-2</v>
      </c>
      <c r="V887" s="21">
        <v>45413</v>
      </c>
      <c r="W887" s="8">
        <f t="shared" ref="W887:AN887" si="1237">+W668/W656-1</f>
        <v>1.2982830124150802E-3</v>
      </c>
      <c r="X887" s="8">
        <f t="shared" si="1237"/>
        <v>-1.3042246457751983E-2</v>
      </c>
      <c r="Y887" s="8">
        <f t="shared" si="1237"/>
        <v>-3.639654332282527E-3</v>
      </c>
      <c r="Z887" s="8">
        <f t="shared" si="1237"/>
        <v>-2.5743735525360911E-3</v>
      </c>
      <c r="AA887" s="8">
        <f t="shared" si="1237"/>
        <v>-1.4312615218201596E-3</v>
      </c>
      <c r="AB887" s="8">
        <f t="shared" si="1237"/>
        <v>3.9224941744313568E-3</v>
      </c>
      <c r="AC887" s="8">
        <f t="shared" si="1237"/>
        <v>1.804845315500847E-3</v>
      </c>
      <c r="AD887" s="8">
        <f t="shared" si="1237"/>
        <v>2.6277430166490312E-3</v>
      </c>
      <c r="AE887" s="8">
        <f t="shared" si="1237"/>
        <v>3.1168348873289453E-4</v>
      </c>
      <c r="AF887" s="8">
        <f t="shared" si="1237"/>
        <v>-8.4822700675268869E-4</v>
      </c>
      <c r="AG887" s="8">
        <f t="shared" si="1237"/>
        <v>-1.4952765106253096E-3</v>
      </c>
      <c r="AH887" s="8">
        <f t="shared" si="1237"/>
        <v>-1.8626902805946033E-3</v>
      </c>
      <c r="AI887" s="8">
        <f t="shared" si="1237"/>
        <v>5.9638194950628609E-4</v>
      </c>
      <c r="AJ887" s="8">
        <f t="shared" si="1237"/>
        <v>-4.9988160698781758E-3</v>
      </c>
      <c r="AK887" s="8">
        <f t="shared" si="1237"/>
        <v>1.9919721523624645E-3</v>
      </c>
      <c r="AL887" s="8">
        <f t="shared" si="1237"/>
        <v>1.883057793600873E-3</v>
      </c>
      <c r="AM887" s="8">
        <f t="shared" si="1237"/>
        <v>2.0696895465679432E-3</v>
      </c>
      <c r="AN887" s="16">
        <f t="shared" si="1237"/>
        <v>-9.939369844058632E-6</v>
      </c>
      <c r="AP887" s="21">
        <v>45413</v>
      </c>
      <c r="AQ887" s="8">
        <f t="shared" ref="AQ887:BH887" si="1238">+AQ668/AQ656-1</f>
        <v>9.1434970729191267E-2</v>
      </c>
      <c r="AR887" s="8">
        <f t="shared" si="1238"/>
        <v>-0.29919725300092337</v>
      </c>
      <c r="AS887" s="8">
        <f t="shared" si="1238"/>
        <v>-6.9169441133412612E-2</v>
      </c>
      <c r="AT887" s="8">
        <f t="shared" si="1238"/>
        <v>0.83935762882100273</v>
      </c>
      <c r="AU887" s="8">
        <f t="shared" si="1238"/>
        <v>0.64043979341318114</v>
      </c>
      <c r="AV887" s="8">
        <f t="shared" si="1238"/>
        <v>-0.79949754797299855</v>
      </c>
      <c r="AW887" s="8">
        <f t="shared" si="1238"/>
        <v>0.6097766700008298</v>
      </c>
      <c r="AX887" s="8">
        <f t="shared" si="1238"/>
        <v>0.23400193777884182</v>
      </c>
      <c r="AY887" s="8">
        <f t="shared" si="1238"/>
        <v>-0.33849410918720724</v>
      </c>
      <c r="AZ887" s="8">
        <f t="shared" si="1238"/>
        <v>-0.17184863419342999</v>
      </c>
      <c r="BA887" s="8">
        <f t="shared" si="1238"/>
        <v>-0.37602642040681589</v>
      </c>
      <c r="BB887" s="8">
        <f t="shared" si="1238"/>
        <v>0.84076103336317698</v>
      </c>
      <c r="BC887" s="8">
        <f t="shared" si="1238"/>
        <v>-0.16528943150277853</v>
      </c>
      <c r="BD887" s="8">
        <f t="shared" si="1238"/>
        <v>0.47144005875770634</v>
      </c>
      <c r="BE887" s="8">
        <f t="shared" si="1238"/>
        <v>1.1451918247989576</v>
      </c>
      <c r="BF887" s="8">
        <f t="shared" si="1238"/>
        <v>-0.46988030811083026</v>
      </c>
      <c r="BG887" s="8">
        <f t="shared" si="1238"/>
        <v>-0.53077729190074041</v>
      </c>
      <c r="BH887" s="16">
        <f t="shared" si="1238"/>
        <v>-7.4194656051684404E-2</v>
      </c>
    </row>
    <row r="888" spans="2:60" ht="15" customHeight="1" x14ac:dyDescent="0.35">
      <c r="B888" s="20">
        <v>45444</v>
      </c>
      <c r="C888" s="9">
        <f t="shared" ref="C888:T888" si="1239">+C669/C657-1</f>
        <v>2.6442224926105151E-2</v>
      </c>
      <c r="D888" s="9">
        <f t="shared" si="1239"/>
        <v>0.54895358733500421</v>
      </c>
      <c r="E888" s="9">
        <f t="shared" si="1239"/>
        <v>-0.35904370895847448</v>
      </c>
      <c r="F888" s="9">
        <f t="shared" si="1239"/>
        <v>0.25332864330411642</v>
      </c>
      <c r="G888" s="9">
        <f t="shared" si="1239"/>
        <v>0.24447174295350371</v>
      </c>
      <c r="H888" s="9">
        <f t="shared" si="1239"/>
        <v>-0.12908278274775353</v>
      </c>
      <c r="I888" s="9">
        <f t="shared" si="1239"/>
        <v>-0.24279083305683591</v>
      </c>
      <c r="J888" s="9">
        <f t="shared" si="1239"/>
        <v>-0.41890948251624327</v>
      </c>
      <c r="K888" s="9">
        <f t="shared" si="1239"/>
        <v>1.612168483272769E-2</v>
      </c>
      <c r="L888" s="9">
        <f t="shared" si="1239"/>
        <v>-0.25473071834520311</v>
      </c>
      <c r="M888" s="9">
        <f t="shared" si="1239"/>
        <v>1.361750303857916</v>
      </c>
      <c r="N888" s="9">
        <f t="shared" si="1239"/>
        <v>3.7609004850147842E-2</v>
      </c>
      <c r="O888" s="9">
        <f t="shared" si="1239"/>
        <v>7.8581702795105235E-2</v>
      </c>
      <c r="P888" s="9">
        <f t="shared" si="1239"/>
        <v>-0.38343818263285478</v>
      </c>
      <c r="Q888" s="9">
        <f t="shared" si="1239"/>
        <v>-0.37818687177767973</v>
      </c>
      <c r="R888" s="9">
        <f t="shared" si="1239"/>
        <v>-0.41564343761933198</v>
      </c>
      <c r="S888" s="9">
        <f t="shared" si="1239"/>
        <v>4.097849120859177</v>
      </c>
      <c r="T888" s="17">
        <f t="shared" si="1239"/>
        <v>-5.1276289318397117E-2</v>
      </c>
      <c r="V888" s="20">
        <v>45444</v>
      </c>
      <c r="W888" s="9">
        <f t="shared" ref="W888:AN888" si="1240">+W669/W657-1</f>
        <v>-1.8036238250750403E-3</v>
      </c>
      <c r="X888" s="9">
        <f t="shared" si="1240"/>
        <v>-7.6409320163917105E-3</v>
      </c>
      <c r="Y888" s="9">
        <f t="shared" si="1240"/>
        <v>-7.2869195662877972E-3</v>
      </c>
      <c r="Z888" s="9">
        <f t="shared" si="1240"/>
        <v>-1.7556005313168477E-4</v>
      </c>
      <c r="AA888" s="9">
        <f t="shared" si="1240"/>
        <v>4.9896036129100096E-3</v>
      </c>
      <c r="AB888" s="9">
        <f t="shared" si="1240"/>
        <v>-1.423545881650945E-2</v>
      </c>
      <c r="AC888" s="9">
        <f t="shared" si="1240"/>
        <v>1.0239336226769424E-4</v>
      </c>
      <c r="AD888" s="9">
        <f t="shared" si="1240"/>
        <v>1.8817408413673853E-4</v>
      </c>
      <c r="AE888" s="9">
        <f t="shared" si="1240"/>
        <v>-4.6418790326296921E-5</v>
      </c>
      <c r="AF888" s="9">
        <f t="shared" si="1240"/>
        <v>-4.9058442527039059E-4</v>
      </c>
      <c r="AG888" s="9">
        <f t="shared" si="1240"/>
        <v>-1.1768381929711969E-2</v>
      </c>
      <c r="AH888" s="9">
        <f t="shared" si="1240"/>
        <v>-1.139319701010888E-3</v>
      </c>
      <c r="AI888" s="9">
        <f t="shared" si="1240"/>
        <v>-4.8002277625325274E-4</v>
      </c>
      <c r="AJ888" s="9">
        <f t="shared" si="1240"/>
        <v>-8.5231649789796471E-5</v>
      </c>
      <c r="AK888" s="9">
        <f t="shared" si="1240"/>
        <v>-3.1599780464675042E-4</v>
      </c>
      <c r="AL888" s="9">
        <f t="shared" si="1240"/>
        <v>-2.1514216289146848E-3</v>
      </c>
      <c r="AM888" s="9">
        <f t="shared" si="1240"/>
        <v>-3.617475187830288E-3</v>
      </c>
      <c r="AN888" s="17">
        <f t="shared" si="1240"/>
        <v>-9.8320279136898669E-4</v>
      </c>
      <c r="AP888" s="20">
        <v>45444</v>
      </c>
      <c r="AQ888" s="9">
        <f t="shared" ref="AQ888:BH888" si="1241">+AQ669/AQ657-1</f>
        <v>0.14892813891734913</v>
      </c>
      <c r="AR888" s="9">
        <f t="shared" si="1241"/>
        <v>0.57672351639286012</v>
      </c>
      <c r="AS888" s="9">
        <f t="shared" si="1241"/>
        <v>-0.35516714886068468</v>
      </c>
      <c r="AT888" s="9">
        <f t="shared" si="1241"/>
        <v>4.8786976705392782E-2</v>
      </c>
      <c r="AU888" s="9">
        <f t="shared" si="1241"/>
        <v>0.33831692803998026</v>
      </c>
      <c r="AV888" s="9">
        <f t="shared" si="1241"/>
        <v>0.37685752173236597</v>
      </c>
      <c r="AW888" s="9">
        <f t="shared" si="1241"/>
        <v>-0.23258893025125882</v>
      </c>
      <c r="AX888" s="9">
        <f t="shared" si="1241"/>
        <v>-0.4464647685346661</v>
      </c>
      <c r="AY888" s="9">
        <f t="shared" si="1241"/>
        <v>-0.10278232637672136</v>
      </c>
      <c r="AZ888" s="9">
        <f t="shared" si="1241"/>
        <v>-0.2840314869652405</v>
      </c>
      <c r="BA888" s="9">
        <f t="shared" si="1241"/>
        <v>2.2253482874116068</v>
      </c>
      <c r="BB888" s="9">
        <f t="shared" si="1241"/>
        <v>6.0004176069827109E-2</v>
      </c>
      <c r="BC888" s="9">
        <f t="shared" si="1241"/>
        <v>7.1984376961320651E-2</v>
      </c>
      <c r="BD888" s="9">
        <f t="shared" si="1241"/>
        <v>-0.41387554348861011</v>
      </c>
      <c r="BE888" s="9">
        <f t="shared" si="1241"/>
        <v>-0.32159727942707783</v>
      </c>
      <c r="BF888" s="9">
        <f t="shared" si="1241"/>
        <v>-0.51039624252942495</v>
      </c>
      <c r="BG888" s="9">
        <f t="shared" si="1241"/>
        <v>5.9518276043801608</v>
      </c>
      <c r="BH888" s="17">
        <f t="shared" si="1241"/>
        <v>-6.4452982879681708E-2</v>
      </c>
    </row>
    <row r="889" spans="2:60" ht="15" customHeight="1" x14ac:dyDescent="0.35">
      <c r="B889" s="21">
        <v>45474</v>
      </c>
      <c r="C889" s="8">
        <f t="shared" ref="C889:T889" si="1242">+C670/C658-1</f>
        <v>-0.20342977023047948</v>
      </c>
      <c r="D889" s="8">
        <f t="shared" si="1242"/>
        <v>-0.21507905252358528</v>
      </c>
      <c r="E889" s="8">
        <f t="shared" si="1242"/>
        <v>0.32139502762430938</v>
      </c>
      <c r="F889" s="8">
        <f t="shared" si="1242"/>
        <v>-0.17708351705747039</v>
      </c>
      <c r="G889" s="8">
        <f t="shared" si="1242"/>
        <v>0.47538045289830366</v>
      </c>
      <c r="H889" s="8">
        <f t="shared" si="1242"/>
        <v>-0.15618799422337837</v>
      </c>
      <c r="I889" s="8">
        <f t="shared" si="1242"/>
        <v>-0.13690630582814189</v>
      </c>
      <c r="J889" s="8">
        <f t="shared" si="1242"/>
        <v>0.12147981782333783</v>
      </c>
      <c r="K889" s="8">
        <f t="shared" si="1242"/>
        <v>-1.604618305061245E-2</v>
      </c>
      <c r="L889" s="8">
        <f t="shared" si="1242"/>
        <v>-9.3459068956458835E-2</v>
      </c>
      <c r="M889" s="8">
        <f t="shared" si="1242"/>
        <v>-0.64822869091322599</v>
      </c>
      <c r="N889" s="8">
        <f t="shared" si="1242"/>
        <v>-0.26824341605218893</v>
      </c>
      <c r="O889" s="8">
        <f t="shared" si="1242"/>
        <v>-4.3703957550544459E-2</v>
      </c>
      <c r="P889" s="8">
        <f t="shared" si="1242"/>
        <v>-0.32919680377345384</v>
      </c>
      <c r="Q889" s="8">
        <f t="shared" si="1242"/>
        <v>-0.24127689843166467</v>
      </c>
      <c r="R889" s="8">
        <f t="shared" si="1242"/>
        <v>9.8721679259671902E-2</v>
      </c>
      <c r="S889" s="8">
        <f t="shared" si="1242"/>
        <v>2.2589004295421571</v>
      </c>
      <c r="T889" s="16">
        <f t="shared" si="1242"/>
        <v>-8.4082230425128857E-2</v>
      </c>
      <c r="V889" s="21">
        <v>45474</v>
      </c>
      <c r="W889" s="8">
        <f t="shared" ref="W889:AN889" si="1243">+W670/W658-1</f>
        <v>-3.4536464196643912E-4</v>
      </c>
      <c r="X889" s="8">
        <f t="shared" si="1243"/>
        <v>1.0802464022161562E-3</v>
      </c>
      <c r="Y889" s="8">
        <f t="shared" si="1243"/>
        <v>-1.4127010446030042E-3</v>
      </c>
      <c r="Z889" s="8">
        <f t="shared" si="1243"/>
        <v>-4.5826752360045298E-3</v>
      </c>
      <c r="AA889" s="8">
        <f t="shared" si="1243"/>
        <v>2.5605692214942799E-3</v>
      </c>
      <c r="AB889" s="8">
        <f t="shared" si="1243"/>
        <v>1.9731754792950973E-3</v>
      </c>
      <c r="AC889" s="8">
        <f t="shared" si="1243"/>
        <v>-4.6481202068315852E-3</v>
      </c>
      <c r="AD889" s="8">
        <f t="shared" si="1243"/>
        <v>-9.3670635575060501E-4</v>
      </c>
      <c r="AE889" s="8">
        <f t="shared" si="1243"/>
        <v>-1.1710844972299128E-3</v>
      </c>
      <c r="AF889" s="8">
        <f t="shared" si="1243"/>
        <v>-4.0448514345958753E-4</v>
      </c>
      <c r="AG889" s="8">
        <f t="shared" si="1243"/>
        <v>7.6101025521888577E-3</v>
      </c>
      <c r="AH889" s="8">
        <f t="shared" si="1243"/>
        <v>4.626228531718457E-3</v>
      </c>
      <c r="AI889" s="8">
        <f t="shared" si="1243"/>
        <v>-8.5749947854751873E-4</v>
      </c>
      <c r="AJ889" s="8">
        <f t="shared" si="1243"/>
        <v>1.5088670648581992E-3</v>
      </c>
      <c r="AK889" s="8">
        <f t="shared" si="1243"/>
        <v>-7.4216212830074957E-3</v>
      </c>
      <c r="AL889" s="8">
        <f t="shared" si="1243"/>
        <v>-4.4182185768995019E-3</v>
      </c>
      <c r="AM889" s="8">
        <f t="shared" si="1243"/>
        <v>-5.8425360444112062E-3</v>
      </c>
      <c r="AN889" s="16">
        <f t="shared" si="1243"/>
        <v>-7.3545976173750027E-4</v>
      </c>
      <c r="AP889" s="21">
        <v>45474</v>
      </c>
      <c r="AQ889" s="8">
        <f t="shared" ref="AQ889:BH889" si="1244">+AQ670/AQ658-1</f>
        <v>-0.30068680460137576</v>
      </c>
      <c r="AR889" s="8">
        <f t="shared" si="1244"/>
        <v>-2.0577952150540813E-2</v>
      </c>
      <c r="AS889" s="8">
        <f t="shared" si="1244"/>
        <v>0.25624667119001776</v>
      </c>
      <c r="AT889" s="8">
        <f t="shared" si="1244"/>
        <v>-0.28070760599244848</v>
      </c>
      <c r="AU889" s="8">
        <f t="shared" si="1244"/>
        <v>0.54310784194699058</v>
      </c>
      <c r="AV889" s="8">
        <f t="shared" si="1244"/>
        <v>-0.35338112394387899</v>
      </c>
      <c r="AW889" s="8">
        <f t="shared" si="1244"/>
        <v>-0.29806978020234831</v>
      </c>
      <c r="AX889" s="8">
        <f t="shared" si="1244"/>
        <v>8.1300077407560067E-3</v>
      </c>
      <c r="AY889" s="8">
        <f t="shared" si="1244"/>
        <v>2.2728296117308533E-2</v>
      </c>
      <c r="AZ889" s="8">
        <f t="shared" si="1244"/>
        <v>-0.10593052949056347</v>
      </c>
      <c r="BA889" s="8">
        <f t="shared" si="1244"/>
        <v>-0.67634426049942475</v>
      </c>
      <c r="BB889" s="8">
        <f t="shared" si="1244"/>
        <v>-0.27510722769997153</v>
      </c>
      <c r="BC889" s="8">
        <f t="shared" si="1244"/>
        <v>-5.655503278032703E-2</v>
      </c>
      <c r="BD889" s="8">
        <f t="shared" si="1244"/>
        <v>-0.32195139831437813</v>
      </c>
      <c r="BE889" s="8">
        <f t="shared" si="1244"/>
        <v>0.38531077391051305</v>
      </c>
      <c r="BF889" s="8">
        <f t="shared" si="1244"/>
        <v>0.1366566489337051</v>
      </c>
      <c r="BG889" s="8">
        <f t="shared" si="1244"/>
        <v>3.5381414784598544</v>
      </c>
      <c r="BH889" s="16">
        <f t="shared" si="1244"/>
        <v>-0.10746555287293191</v>
      </c>
    </row>
    <row r="890" spans="2:60" ht="15" customHeight="1" x14ac:dyDescent="0.35">
      <c r="B890" s="20">
        <v>45505</v>
      </c>
      <c r="C890" s="9">
        <f t="shared" ref="C890:T890" si="1245">+C671/C659-1</f>
        <v>8.3587390462191991E-2</v>
      </c>
      <c r="D890" s="9">
        <f t="shared" si="1245"/>
        <v>0.5002288633685692</v>
      </c>
      <c r="E890" s="9">
        <f t="shared" si="1245"/>
        <v>2.0981097538119369</v>
      </c>
      <c r="F890" s="9">
        <f t="shared" si="1245"/>
        <v>-0.7071504289148568</v>
      </c>
      <c r="G890" s="9">
        <f t="shared" si="1245"/>
        <v>-0.2239772857203397</v>
      </c>
      <c r="H890" s="9">
        <f t="shared" si="1245"/>
        <v>0.77094766736435627</v>
      </c>
      <c r="I890" s="9">
        <f t="shared" si="1245"/>
        <v>0.22129311643792615</v>
      </c>
      <c r="J890" s="9">
        <f t="shared" si="1245"/>
        <v>0.80420918515265671</v>
      </c>
      <c r="K890" s="9">
        <f t="shared" si="1245"/>
        <v>0.18216009903320085</v>
      </c>
      <c r="L890" s="9">
        <f t="shared" si="1245"/>
        <v>0.16740404096697015</v>
      </c>
      <c r="M890" s="9">
        <f t="shared" si="1245"/>
        <v>-0.43565126462322712</v>
      </c>
      <c r="N890" s="9">
        <f t="shared" si="1245"/>
        <v>0.47765112538240095</v>
      </c>
      <c r="O890" s="9">
        <f t="shared" si="1245"/>
        <v>0.31626095106443808</v>
      </c>
      <c r="P890" s="9">
        <f t="shared" si="1245"/>
        <v>-0.23332710854623107</v>
      </c>
      <c r="Q890" s="9">
        <f t="shared" si="1245"/>
        <v>0.22280342599150149</v>
      </c>
      <c r="R890" s="9">
        <f t="shared" si="1245"/>
        <v>-0.61823412816272172</v>
      </c>
      <c r="S890" s="9">
        <f t="shared" si="1245"/>
        <v>0.87970895495411749</v>
      </c>
      <c r="T890" s="17">
        <f t="shared" si="1245"/>
        <v>0.11546574908871832</v>
      </c>
      <c r="V890" s="20">
        <v>45505</v>
      </c>
      <c r="W890" s="9">
        <f t="shared" ref="W890:AN890" si="1246">+W671/W659-1</f>
        <v>-3.2413084545787063E-3</v>
      </c>
      <c r="X890" s="9">
        <f t="shared" si="1246"/>
        <v>2.996569672728322E-3</v>
      </c>
      <c r="Y890" s="9">
        <f t="shared" si="1246"/>
        <v>1.073897954858527E-2</v>
      </c>
      <c r="Z890" s="9">
        <f t="shared" si="1246"/>
        <v>-2.6510330455886688E-3</v>
      </c>
      <c r="AA890" s="9">
        <f t="shared" si="1246"/>
        <v>2.4549133005349333E-3</v>
      </c>
      <c r="AB890" s="9">
        <f t="shared" si="1246"/>
        <v>1.1630495824643816E-4</v>
      </c>
      <c r="AC890" s="9">
        <f t="shared" si="1246"/>
        <v>-2.8906030623874202E-3</v>
      </c>
      <c r="AD890" s="9">
        <f t="shared" si="1246"/>
        <v>3.7954546954721557E-4</v>
      </c>
      <c r="AE890" s="9">
        <f t="shared" si="1246"/>
        <v>-1.0635900970152878E-3</v>
      </c>
      <c r="AF890" s="9">
        <f t="shared" si="1246"/>
        <v>1.059444784718977E-4</v>
      </c>
      <c r="AG890" s="9">
        <f t="shared" si="1246"/>
        <v>-9.7485518694049311E-3</v>
      </c>
      <c r="AH890" s="9">
        <f t="shared" si="1246"/>
        <v>-1.8860670901007515E-3</v>
      </c>
      <c r="AI890" s="9">
        <f t="shared" si="1246"/>
        <v>3.6542823413934222E-3</v>
      </c>
      <c r="AJ890" s="9">
        <f t="shared" si="1246"/>
        <v>-4.6414252138027301E-4</v>
      </c>
      <c r="AK890" s="9">
        <f t="shared" si="1246"/>
        <v>-1.6680376565213373E-2</v>
      </c>
      <c r="AL890" s="9">
        <f t="shared" si="1246"/>
        <v>-9.8053180600043977E-4</v>
      </c>
      <c r="AM890" s="9">
        <f t="shared" si="1246"/>
        <v>-2.2483403130406643E-3</v>
      </c>
      <c r="AN890" s="17">
        <f t="shared" si="1246"/>
        <v>-4.8652942344618033E-4</v>
      </c>
      <c r="AP890" s="20">
        <v>45505</v>
      </c>
      <c r="AQ890" s="9">
        <f t="shared" ref="AQ890:BH890" si="1247">+AQ671/AQ659-1</f>
        <v>-3.3204279178816076E-2</v>
      </c>
      <c r="AR890" s="9">
        <f t="shared" si="1247"/>
        <v>0.29951242930452082</v>
      </c>
      <c r="AS890" s="9">
        <f t="shared" si="1247"/>
        <v>2.7084971922321319</v>
      </c>
      <c r="AT890" s="9">
        <f t="shared" si="1247"/>
        <v>-0.80382423445747664</v>
      </c>
      <c r="AU890" s="9">
        <f t="shared" si="1247"/>
        <v>-0.2269485475742955</v>
      </c>
      <c r="AV890" s="9">
        <f t="shared" si="1247"/>
        <v>1.7428266299777575</v>
      </c>
      <c r="AW890" s="9">
        <f t="shared" si="1247"/>
        <v>0.16121415079472889</v>
      </c>
      <c r="AX890" s="9">
        <f t="shared" si="1247"/>
        <v>0.71517986796289823</v>
      </c>
      <c r="AY890" s="9">
        <f t="shared" si="1247"/>
        <v>5.1343891069855818E-2</v>
      </c>
      <c r="AZ890" s="9">
        <f t="shared" si="1247"/>
        <v>0.16987994372460236</v>
      </c>
      <c r="BA890" s="9">
        <f t="shared" si="1247"/>
        <v>-0.40812193421648724</v>
      </c>
      <c r="BB890" s="9">
        <f t="shared" si="1247"/>
        <v>0.50682951115350283</v>
      </c>
      <c r="BC890" s="9">
        <f t="shared" si="1247"/>
        <v>0.55786063654593065</v>
      </c>
      <c r="BD890" s="9">
        <f t="shared" si="1247"/>
        <v>-0.33125673385329157</v>
      </c>
      <c r="BE890" s="9">
        <f t="shared" si="1247"/>
        <v>1.2191907631982959</v>
      </c>
      <c r="BF890" s="9">
        <f t="shared" si="1247"/>
        <v>-0.64608630267135037</v>
      </c>
      <c r="BG890" s="9">
        <f t="shared" si="1247"/>
        <v>1.5998107619296369</v>
      </c>
      <c r="BH890" s="17">
        <f t="shared" si="1247"/>
        <v>9.5558281065317052E-2</v>
      </c>
    </row>
    <row r="891" spans="2:60" ht="15" customHeight="1" x14ac:dyDescent="0.35">
      <c r="B891" s="21">
        <v>45536</v>
      </c>
      <c r="C891" s="8">
        <f t="shared" ref="C891:T891" si="1248">+C672/C660-1</f>
        <v>-0.22301483678164602</v>
      </c>
      <c r="D891" s="8">
        <f t="shared" si="1248"/>
        <v>-0.15132363715144803</v>
      </c>
      <c r="E891" s="8">
        <f t="shared" si="1248"/>
        <v>0.11844725522974175</v>
      </c>
      <c r="F891" s="8">
        <f t="shared" si="1248"/>
        <v>0.14232817423502442</v>
      </c>
      <c r="G891" s="8">
        <f t="shared" si="1248"/>
        <v>0.84983780718576241</v>
      </c>
      <c r="H891" s="8">
        <f t="shared" si="1248"/>
        <v>0.78113098502839873</v>
      </c>
      <c r="I891" s="8">
        <f t="shared" si="1248"/>
        <v>-0.4106739925476125</v>
      </c>
      <c r="J891" s="8">
        <f t="shared" si="1248"/>
        <v>0.66054956558263789</v>
      </c>
      <c r="K891" s="8">
        <f t="shared" si="1248"/>
        <v>0.23813716139655838</v>
      </c>
      <c r="L891" s="8">
        <f t="shared" si="1248"/>
        <v>-0.25800776873085829</v>
      </c>
      <c r="M891" s="8">
        <f t="shared" si="1248"/>
        <v>0.22494406748974027</v>
      </c>
      <c r="N891" s="8">
        <f t="shared" si="1248"/>
        <v>0.38286889873428165</v>
      </c>
      <c r="O891" s="8">
        <f t="shared" si="1248"/>
        <v>4.1227254742121078E-2</v>
      </c>
      <c r="P891" s="8">
        <f t="shared" si="1248"/>
        <v>-0.2763200257894447</v>
      </c>
      <c r="Q891" s="8">
        <f t="shared" si="1248"/>
        <v>-0.70085701857593019</v>
      </c>
      <c r="R891" s="8">
        <f t="shared" si="1248"/>
        <v>0.5428820485813719</v>
      </c>
      <c r="S891" s="8">
        <f t="shared" si="1248"/>
        <v>-0.74568316605291551</v>
      </c>
      <c r="T891" s="16">
        <f t="shared" si="1248"/>
        <v>-1.8842100138915185E-2</v>
      </c>
      <c r="V891" s="21">
        <v>45536</v>
      </c>
      <c r="W891" s="8">
        <f t="shared" ref="W891:AN891" si="1249">+W672/W660-1</f>
        <v>-4.8444307296180433E-4</v>
      </c>
      <c r="X891" s="8">
        <f t="shared" si="1249"/>
        <v>4.3353014077768259E-2</v>
      </c>
      <c r="Y891" s="8">
        <f t="shared" si="1249"/>
        <v>-7.9629985998397323E-4</v>
      </c>
      <c r="Z891" s="8">
        <f t="shared" si="1249"/>
        <v>2.365784059990661E-3</v>
      </c>
      <c r="AA891" s="8">
        <f t="shared" si="1249"/>
        <v>-2.6508931927436974E-3</v>
      </c>
      <c r="AB891" s="8">
        <f t="shared" si="1249"/>
        <v>2.1613664898274543E-3</v>
      </c>
      <c r="AC891" s="8">
        <f t="shared" si="1249"/>
        <v>5.4527144314733267E-3</v>
      </c>
      <c r="AD891" s="8">
        <f t="shared" si="1249"/>
        <v>6.3127471858839268E-3</v>
      </c>
      <c r="AE891" s="8">
        <f t="shared" si="1249"/>
        <v>-1.117148056924977E-3</v>
      </c>
      <c r="AF891" s="8">
        <f t="shared" si="1249"/>
        <v>-1.432750283565043E-3</v>
      </c>
      <c r="AG891" s="8">
        <f t="shared" si="1249"/>
        <v>-6.4641816431744159E-3</v>
      </c>
      <c r="AH891" s="8">
        <f t="shared" si="1249"/>
        <v>-3.1766221697910879E-3</v>
      </c>
      <c r="AI891" s="8">
        <f t="shared" si="1249"/>
        <v>-3.5088996951226914E-4</v>
      </c>
      <c r="AJ891" s="8">
        <f t="shared" si="1249"/>
        <v>9.5703569743155192E-4</v>
      </c>
      <c r="AK891" s="8">
        <f t="shared" si="1249"/>
        <v>5.3189721086399633E-3</v>
      </c>
      <c r="AL891" s="8">
        <f t="shared" si="1249"/>
        <v>9.9269258734202559E-4</v>
      </c>
      <c r="AM891" s="8">
        <f t="shared" si="1249"/>
        <v>1.7776666666666552E-2</v>
      </c>
      <c r="AN891" s="16">
        <f t="shared" si="1249"/>
        <v>5.0029321821054573E-4</v>
      </c>
      <c r="AP891" s="21">
        <v>45536</v>
      </c>
      <c r="AQ891" s="8">
        <f t="shared" ref="AQ891:BH891" si="1250">+AQ672/AQ660-1</f>
        <v>-0.3386344502158537</v>
      </c>
      <c r="AR891" s="8">
        <f t="shared" si="1250"/>
        <v>-6.6631402296308928E-2</v>
      </c>
      <c r="AS891" s="8">
        <f t="shared" si="1250"/>
        <v>-4.1334475440435781E-2</v>
      </c>
      <c r="AT891" s="8">
        <f t="shared" si="1250"/>
        <v>0.49998863674063077</v>
      </c>
      <c r="AU891" s="8">
        <f t="shared" si="1250"/>
        <v>1.0032152761295481</v>
      </c>
      <c r="AV891" s="8">
        <f t="shared" si="1250"/>
        <v>0.69150321369508805</v>
      </c>
      <c r="AW891" s="8">
        <f t="shared" si="1250"/>
        <v>-0.50548360342234566</v>
      </c>
      <c r="AX891" s="8">
        <f t="shared" si="1250"/>
        <v>0.63931444448528962</v>
      </c>
      <c r="AY891" s="8">
        <f t="shared" si="1250"/>
        <v>0.2029122090958273</v>
      </c>
      <c r="AZ891" s="8">
        <f t="shared" si="1250"/>
        <v>-0.28019848049058071</v>
      </c>
      <c r="BA891" s="8">
        <f t="shared" si="1250"/>
        <v>0.15304760470681811</v>
      </c>
      <c r="BB891" s="8">
        <f t="shared" si="1250"/>
        <v>0.498024130537285</v>
      </c>
      <c r="BC891" s="8">
        <f t="shared" si="1250"/>
        <v>6.7107469371285422E-2</v>
      </c>
      <c r="BD891" s="8">
        <f t="shared" si="1250"/>
        <v>-0.2064983183120499</v>
      </c>
      <c r="BE891" s="8">
        <f t="shared" si="1250"/>
        <v>-0.77277621915057348</v>
      </c>
      <c r="BF891" s="8">
        <f t="shared" si="1250"/>
        <v>0.88199094814043022</v>
      </c>
      <c r="BG891" s="8">
        <f t="shared" si="1250"/>
        <v>-0.76012513674744164</v>
      </c>
      <c r="BH891" s="16">
        <f t="shared" si="1250"/>
        <v>-3.6673969958451735E-2</v>
      </c>
    </row>
    <row r="892" spans="2:60" ht="15" customHeight="1" x14ac:dyDescent="0.35">
      <c r="B892" s="20">
        <v>45566</v>
      </c>
      <c r="C892" s="9">
        <f t="shared" ref="C892:T892" si="1251">+C673/C661-1</f>
        <v>-9.5437384565240979E-2</v>
      </c>
      <c r="D892" s="9">
        <f t="shared" si="1251"/>
        <v>-0.35835191700667079</v>
      </c>
      <c r="E892" s="9">
        <f t="shared" si="1251"/>
        <v>1.3134850411874455E-2</v>
      </c>
      <c r="F892" s="9">
        <f t="shared" si="1251"/>
        <v>8.8876301601306995E-2</v>
      </c>
      <c r="G892" s="9">
        <f t="shared" si="1251"/>
        <v>-0.26466868501811414</v>
      </c>
      <c r="H892" s="9">
        <f t="shared" si="1251"/>
        <v>-0.32887892212710923</v>
      </c>
      <c r="I892" s="9">
        <f t="shared" si="1251"/>
        <v>0.12937763498583377</v>
      </c>
      <c r="J892" s="9">
        <f t="shared" si="1251"/>
        <v>0.21153612380230413</v>
      </c>
      <c r="K892" s="9">
        <f t="shared" si="1251"/>
        <v>0.15006519188143774</v>
      </c>
      <c r="L892" s="9">
        <f t="shared" si="1251"/>
        <v>0.12713015659749227</v>
      </c>
      <c r="M892" s="9">
        <f t="shared" si="1251"/>
        <v>-0.51370856823020095</v>
      </c>
      <c r="N892" s="9">
        <f t="shared" si="1251"/>
        <v>0.31079592300489822</v>
      </c>
      <c r="O892" s="9">
        <f t="shared" si="1251"/>
        <v>-0.21537596918649193</v>
      </c>
      <c r="P892" s="9">
        <f t="shared" si="1251"/>
        <v>0.7372013071137149</v>
      </c>
      <c r="Q892" s="9">
        <f t="shared" si="1251"/>
        <v>0.38225713237450876</v>
      </c>
      <c r="R892" s="9">
        <f t="shared" si="1251"/>
        <v>-0.34986371263884108</v>
      </c>
      <c r="S892" s="9">
        <f t="shared" si="1251"/>
        <v>-0.62483581748615158</v>
      </c>
      <c r="T892" s="17">
        <f t="shared" si="1251"/>
        <v>-4.8256240222433688E-2</v>
      </c>
      <c r="V892" s="20">
        <v>45566</v>
      </c>
      <c r="W892" s="9">
        <f t="shared" ref="W892:AN892" si="1252">+W673/W661-1</f>
        <v>-4.6462695433713286E-4</v>
      </c>
      <c r="X892" s="9">
        <f t="shared" si="1252"/>
        <v>-6.1392014417227525E-4</v>
      </c>
      <c r="Y892" s="9">
        <f t="shared" si="1252"/>
        <v>4.4401525182435897E-3</v>
      </c>
      <c r="Z892" s="9">
        <f t="shared" si="1252"/>
        <v>-3.12933136178839E-3</v>
      </c>
      <c r="AA892" s="9">
        <f t="shared" si="1252"/>
        <v>-5.9528337142045196E-4</v>
      </c>
      <c r="AB892" s="9">
        <f t="shared" si="1252"/>
        <v>-8.0865284888793632E-3</v>
      </c>
      <c r="AC892" s="9">
        <f t="shared" si="1252"/>
        <v>-3.5806702988494532E-3</v>
      </c>
      <c r="AD892" s="9">
        <f t="shared" si="1252"/>
        <v>-5.9514756353207243E-4</v>
      </c>
      <c r="AE892" s="9">
        <f t="shared" si="1252"/>
        <v>1.3597410522403486E-4</v>
      </c>
      <c r="AF892" s="9">
        <f t="shared" si="1252"/>
        <v>-1.8111375004975505E-3</v>
      </c>
      <c r="AG892" s="9">
        <f t="shared" si="1252"/>
        <v>-2.9894075326430958E-4</v>
      </c>
      <c r="AH892" s="9">
        <f t="shared" si="1252"/>
        <v>-9.2126230019877742E-3</v>
      </c>
      <c r="AI892" s="9">
        <f t="shared" si="1252"/>
        <v>-3.5793606726421956E-3</v>
      </c>
      <c r="AJ892" s="9">
        <f t="shared" si="1252"/>
        <v>-3.4099925898237737E-3</v>
      </c>
      <c r="AK892" s="9">
        <f t="shared" si="1252"/>
        <v>8.3694967977432366E-3</v>
      </c>
      <c r="AL892" s="9">
        <f t="shared" si="1252"/>
        <v>2.4199670486679814E-4</v>
      </c>
      <c r="AM892" s="9">
        <f t="shared" si="1252"/>
        <v>7.2471954915200865E-3</v>
      </c>
      <c r="AN892" s="17">
        <f t="shared" si="1252"/>
        <v>-1.5693649369439289E-3</v>
      </c>
      <c r="AP892" s="20">
        <v>45566</v>
      </c>
      <c r="AQ892" s="9">
        <f t="shared" ref="AQ892:BH892" si="1253">+AQ673/AQ661-1</f>
        <v>-0.12637131509744293</v>
      </c>
      <c r="AR892" s="9">
        <f t="shared" si="1253"/>
        <v>-4.4027549992473825E-2</v>
      </c>
      <c r="AS892" s="9">
        <f t="shared" si="1253"/>
        <v>8.3292036112957879E-2</v>
      </c>
      <c r="AT892" s="9">
        <f t="shared" si="1253"/>
        <v>-5.021403714625583E-2</v>
      </c>
      <c r="AU892" s="9">
        <f t="shared" si="1253"/>
        <v>-0.26850788319630037</v>
      </c>
      <c r="AV892" s="9">
        <f t="shared" si="1253"/>
        <v>-0.11992548905594547</v>
      </c>
      <c r="AW892" s="9">
        <f t="shared" si="1253"/>
        <v>0.27190055611209929</v>
      </c>
      <c r="AX892" s="9">
        <f t="shared" si="1253"/>
        <v>0.29287539351483716</v>
      </c>
      <c r="AY892" s="9">
        <f t="shared" si="1253"/>
        <v>6.7530254958328761E-2</v>
      </c>
      <c r="AZ892" s="9">
        <f t="shared" si="1253"/>
        <v>0.23871945879248124</v>
      </c>
      <c r="BA892" s="9">
        <f t="shared" si="1253"/>
        <v>-0.45901081150535072</v>
      </c>
      <c r="BB892" s="9">
        <f t="shared" si="1253"/>
        <v>0.43162396463560593</v>
      </c>
      <c r="BC892" s="9">
        <f t="shared" si="1253"/>
        <v>-0.21387641834741733</v>
      </c>
      <c r="BD892" s="9">
        <f t="shared" si="1253"/>
        <v>0.52686656055006309</v>
      </c>
      <c r="BE892" s="9">
        <f t="shared" si="1253"/>
        <v>0.43069664270789287</v>
      </c>
      <c r="BF892" s="9">
        <f t="shared" si="1253"/>
        <v>-0.3350297099798597</v>
      </c>
      <c r="BG892" s="9">
        <f t="shared" si="1253"/>
        <v>-0.69439053225344072</v>
      </c>
      <c r="BH892" s="17">
        <f t="shared" si="1253"/>
        <v>-4.3363422799116202E-2</v>
      </c>
    </row>
    <row r="893" spans="2:60" ht="15" customHeight="1" x14ac:dyDescent="0.35">
      <c r="B893" s="21">
        <v>45597</v>
      </c>
      <c r="C893" s="8">
        <f t="shared" ref="C893:T893" si="1254">+C674/C662-1</f>
        <v>-1.7329012187921267E-2</v>
      </c>
      <c r="D893" s="8">
        <f t="shared" si="1254"/>
        <v>0.75628491620111737</v>
      </c>
      <c r="E893" s="8">
        <f t="shared" si="1254"/>
        <v>0.45413716920499336</v>
      </c>
      <c r="F893" s="8">
        <f t="shared" si="1254"/>
        <v>-2.7981677348821732E-2</v>
      </c>
      <c r="G893" s="8">
        <f t="shared" si="1254"/>
        <v>0.43925554250889109</v>
      </c>
      <c r="H893" s="8">
        <f t="shared" si="1254"/>
        <v>-6.5866185031464242E-2</v>
      </c>
      <c r="I893" s="8">
        <f t="shared" si="1254"/>
        <v>-0.28391045482580501</v>
      </c>
      <c r="J893" s="8">
        <f t="shared" si="1254"/>
        <v>-0.13851427432750218</v>
      </c>
      <c r="K893" s="8">
        <f t="shared" si="1254"/>
        <v>0.36299072631747076</v>
      </c>
      <c r="L893" s="8">
        <f t="shared" si="1254"/>
        <v>-4.8179362351042365E-2</v>
      </c>
      <c r="M893" s="8">
        <f t="shared" si="1254"/>
        <v>-0.56700485102993881</v>
      </c>
      <c r="N893" s="8">
        <f t="shared" si="1254"/>
        <v>0.29583472326552429</v>
      </c>
      <c r="O893" s="8">
        <f t="shared" si="1254"/>
        <v>0.10261505686454298</v>
      </c>
      <c r="P893" s="8">
        <f t="shared" si="1254"/>
        <v>4.6780542898627875E-2</v>
      </c>
      <c r="Q893" s="8">
        <f t="shared" si="1254"/>
        <v>1.5389102949988005</v>
      </c>
      <c r="R893" s="8">
        <f t="shared" si="1254"/>
        <v>-6.0594073440101814E-2</v>
      </c>
      <c r="S893" s="8">
        <f t="shared" si="1254"/>
        <v>-0.40789357337939647</v>
      </c>
      <c r="T893" s="16">
        <f t="shared" si="1254"/>
        <v>8.311384094270835E-2</v>
      </c>
      <c r="V893" s="21">
        <v>45597</v>
      </c>
      <c r="W893" s="8">
        <f t="shared" ref="W893:AN893" si="1255">+W674/W662-1</f>
        <v>-7.3683896085785516E-4</v>
      </c>
      <c r="X893" s="8">
        <f t="shared" si="1255"/>
        <v>1.1057355465753371E-3</v>
      </c>
      <c r="Y893" s="8">
        <f t="shared" si="1255"/>
        <v>-3.4953356944210645E-3</v>
      </c>
      <c r="Z893" s="8">
        <f t="shared" si="1255"/>
        <v>-2.1637992736527334E-3</v>
      </c>
      <c r="AA893" s="8">
        <f t="shared" si="1255"/>
        <v>-2.7947615543758575E-3</v>
      </c>
      <c r="AB893" s="8">
        <f t="shared" si="1255"/>
        <v>4.5179067032274922E-3</v>
      </c>
      <c r="AC893" s="8">
        <f t="shared" si="1255"/>
        <v>-1.7829196299445904E-4</v>
      </c>
      <c r="AD893" s="8">
        <f t="shared" si="1255"/>
        <v>-1.0543692071462996E-4</v>
      </c>
      <c r="AE893" s="8">
        <f t="shared" si="1255"/>
        <v>-9.8163090014891097E-4</v>
      </c>
      <c r="AF893" s="8">
        <f t="shared" si="1255"/>
        <v>-1.3286873565387936E-5</v>
      </c>
      <c r="AG893" s="8">
        <f t="shared" si="1255"/>
        <v>1.706745296488954E-3</v>
      </c>
      <c r="AH893" s="8">
        <f t="shared" si="1255"/>
        <v>-3.0977198804410522E-3</v>
      </c>
      <c r="AI893" s="8">
        <f t="shared" si="1255"/>
        <v>-2.0290488295732212E-3</v>
      </c>
      <c r="AJ893" s="8">
        <f t="shared" si="1255"/>
        <v>-6.792943214932734E-4</v>
      </c>
      <c r="AK893" s="8">
        <f t="shared" si="1255"/>
        <v>4.3365336330773996E-3</v>
      </c>
      <c r="AL893" s="8">
        <f t="shared" si="1255"/>
        <v>7.2022436482521712E-4</v>
      </c>
      <c r="AM893" s="8">
        <f t="shared" si="1255"/>
        <v>4.5076686963383406E-3</v>
      </c>
      <c r="AN893" s="16">
        <f t="shared" si="1255"/>
        <v>-9.2449003936534435E-4</v>
      </c>
      <c r="AP893" s="21">
        <v>45597</v>
      </c>
      <c r="AQ893" s="8">
        <f t="shared" ref="AQ893:BH893" si="1256">+AQ674/AQ662-1</f>
        <v>-5.6044925141658264E-2</v>
      </c>
      <c r="AR893" s="8">
        <f t="shared" si="1256"/>
        <v>1.0238952635806076</v>
      </c>
      <c r="AS893" s="8">
        <f t="shared" si="1256"/>
        <v>0.566296504849922</v>
      </c>
      <c r="AT893" s="8">
        <f t="shared" si="1256"/>
        <v>-0.23892173295466612</v>
      </c>
      <c r="AU893" s="8">
        <f t="shared" si="1256"/>
        <v>0.47041091781643685</v>
      </c>
      <c r="AV893" s="8">
        <f t="shared" si="1256"/>
        <v>0.73831430217263061</v>
      </c>
      <c r="AW893" s="8">
        <f t="shared" si="1256"/>
        <v>-0.29610788323436787</v>
      </c>
      <c r="AX893" s="8">
        <f t="shared" si="1256"/>
        <v>-0.15508576439249866</v>
      </c>
      <c r="AY893" s="8">
        <f t="shared" si="1256"/>
        <v>0.30873979101663163</v>
      </c>
      <c r="AZ893" s="8">
        <f t="shared" si="1256"/>
        <v>-8.273377556784689E-2</v>
      </c>
      <c r="BA893" s="8">
        <f t="shared" si="1256"/>
        <v>-0.5790192325771204</v>
      </c>
      <c r="BB893" s="8">
        <f t="shared" si="1256"/>
        <v>0.29685400358592573</v>
      </c>
      <c r="BC893" s="8">
        <f t="shared" si="1256"/>
        <v>2.3209824798392287E-2</v>
      </c>
      <c r="BD893" s="8">
        <f t="shared" si="1256"/>
        <v>-5.2530552598169522E-2</v>
      </c>
      <c r="BE893" s="8">
        <f t="shared" si="1256"/>
        <v>1.4945579565642269</v>
      </c>
      <c r="BF893" s="8">
        <f t="shared" si="1256"/>
        <v>-0.26765322250306212</v>
      </c>
      <c r="BG893" s="8">
        <f t="shared" si="1256"/>
        <v>-0.23501146243059612</v>
      </c>
      <c r="BH893" s="16">
        <f t="shared" si="1256"/>
        <v>2.9904221747138804E-2</v>
      </c>
    </row>
    <row r="894" spans="2:60" ht="15" customHeight="1" x14ac:dyDescent="0.35">
      <c r="B894" s="20">
        <v>45627</v>
      </c>
      <c r="C894" s="9">
        <f t="shared" ref="C894:T894" si="1257">+C675/C663-1</f>
        <v>0.25392478509331284</v>
      </c>
      <c r="D894" s="9">
        <f t="shared" si="1257"/>
        <v>0.3545692921476058</v>
      </c>
      <c r="E894" s="9">
        <f t="shared" si="1257"/>
        <v>-0.32831702693506837</v>
      </c>
      <c r="F894" s="9">
        <f t="shared" si="1257"/>
        <v>-0.32493701036070122</v>
      </c>
      <c r="G894" s="9">
        <f t="shared" si="1257"/>
        <v>-0.24775065420789844</v>
      </c>
      <c r="H894" s="9">
        <f t="shared" si="1257"/>
        <v>-0.41804025740415174</v>
      </c>
      <c r="I894" s="9">
        <f t="shared" si="1257"/>
        <v>0.59727164362446716</v>
      </c>
      <c r="J894" s="9">
        <f t="shared" si="1257"/>
        <v>0.53410027568604068</v>
      </c>
      <c r="K894" s="9">
        <f t="shared" si="1257"/>
        <v>2.1227586701130452E-2</v>
      </c>
      <c r="L894" s="9">
        <f t="shared" si="1257"/>
        <v>0.16858995032202961</v>
      </c>
      <c r="M894" s="9">
        <f t="shared" si="1257"/>
        <v>0.31081392305846789</v>
      </c>
      <c r="N894" s="9">
        <f t="shared" si="1257"/>
        <v>-0.26380128448166906</v>
      </c>
      <c r="O894" s="9">
        <f t="shared" si="1257"/>
        <v>0.68316614595507508</v>
      </c>
      <c r="P894" s="9">
        <f t="shared" si="1257"/>
        <v>0.43005314531950534</v>
      </c>
      <c r="Q894" s="9">
        <f t="shared" si="1257"/>
        <v>2.983278717821912</v>
      </c>
      <c r="R894" s="9">
        <f t="shared" si="1257"/>
        <v>0.17634799719826133</v>
      </c>
      <c r="S894" s="9">
        <f t="shared" si="1257"/>
        <v>0.11929516551807762</v>
      </c>
      <c r="T894" s="17">
        <f t="shared" si="1257"/>
        <v>0.19375000871190617</v>
      </c>
      <c r="V894" s="20">
        <v>45627</v>
      </c>
      <c r="W894" s="9">
        <f t="shared" ref="W894:AN894" si="1258">+W675/W663-1</f>
        <v>-6.7716718394716935E-4</v>
      </c>
      <c r="X894" s="9">
        <f t="shared" si="1258"/>
        <v>-2.8246155476376877E-3</v>
      </c>
      <c r="Y894" s="9">
        <f t="shared" si="1258"/>
        <v>-2.5289988549809239E-3</v>
      </c>
      <c r="Z894" s="9">
        <f t="shared" si="1258"/>
        <v>-1.3588172324530134E-4</v>
      </c>
      <c r="AA894" s="9">
        <f t="shared" si="1258"/>
        <v>-4.8354754939022859E-3</v>
      </c>
      <c r="AB894" s="9">
        <f t="shared" si="1258"/>
        <v>6.103270795284832E-3</v>
      </c>
      <c r="AC894" s="9">
        <f t="shared" si="1258"/>
        <v>-3.5133629739003691E-3</v>
      </c>
      <c r="AD894" s="9">
        <f t="shared" si="1258"/>
        <v>-8.115597132423269E-3</v>
      </c>
      <c r="AE894" s="9">
        <f t="shared" si="1258"/>
        <v>6.53434344774384E-4</v>
      </c>
      <c r="AF894" s="9">
        <f t="shared" si="1258"/>
        <v>-2.1379896939629495E-3</v>
      </c>
      <c r="AG894" s="9">
        <f t="shared" si="1258"/>
        <v>9.3473405575317248E-3</v>
      </c>
      <c r="AH894" s="9">
        <f t="shared" si="1258"/>
        <v>-5.1236656092457089E-3</v>
      </c>
      <c r="AI894" s="9">
        <f t="shared" si="1258"/>
        <v>-1.0038264672265207E-3</v>
      </c>
      <c r="AJ894" s="9">
        <f t="shared" si="1258"/>
        <v>1.9032378092349589E-3</v>
      </c>
      <c r="AK894" s="9">
        <f t="shared" si="1258"/>
        <v>1.6113942888722477E-3</v>
      </c>
      <c r="AL894" s="9">
        <f t="shared" si="1258"/>
        <v>-4.3095024363096757E-3</v>
      </c>
      <c r="AM894" s="9">
        <f t="shared" si="1258"/>
        <v>3.7079776390656072E-3</v>
      </c>
      <c r="AN894" s="17">
        <f t="shared" si="1258"/>
        <v>-1.1821505205436011E-3</v>
      </c>
      <c r="AP894" s="20">
        <v>45627</v>
      </c>
      <c r="AQ894" s="9">
        <f t="shared" ref="AQ894:BH894" si="1259">+AQ675/AQ663-1</f>
        <v>0.27009702058655538</v>
      </c>
      <c r="AR894" s="9">
        <f t="shared" si="1259"/>
        <v>0.28080490685873993</v>
      </c>
      <c r="AS894" s="9">
        <f t="shared" si="1259"/>
        <v>-0.26884253918943957</v>
      </c>
      <c r="AT894" s="9">
        <f t="shared" si="1259"/>
        <v>-0.42786201481476149</v>
      </c>
      <c r="AU894" s="9">
        <f t="shared" si="1259"/>
        <v>-0.46862272864003574</v>
      </c>
      <c r="AV894" s="9">
        <f t="shared" si="1259"/>
        <v>-0.55437040731757592</v>
      </c>
      <c r="AW894" s="9">
        <f t="shared" si="1259"/>
        <v>0.82107751463504863</v>
      </c>
      <c r="AX894" s="9">
        <f t="shared" si="1259"/>
        <v>0.33199393523818599</v>
      </c>
      <c r="AY894" s="9">
        <f t="shared" si="1259"/>
        <v>-8.225402337962362E-2</v>
      </c>
      <c r="AZ894" s="9">
        <f t="shared" si="1259"/>
        <v>0.21358737433722408</v>
      </c>
      <c r="BA894" s="9">
        <f t="shared" si="1259"/>
        <v>0.46690347264190035</v>
      </c>
      <c r="BB894" s="9">
        <f t="shared" si="1259"/>
        <v>-0.32584979162011707</v>
      </c>
      <c r="BC894" s="9">
        <f t="shared" si="1259"/>
        <v>0.65767111813577483</v>
      </c>
      <c r="BD894" s="9">
        <f t="shared" si="1259"/>
        <v>0.3654860813425187</v>
      </c>
      <c r="BE894" s="9">
        <f t="shared" si="1259"/>
        <v>2.6255541648504646</v>
      </c>
      <c r="BF894" s="9">
        <f t="shared" si="1259"/>
        <v>7.796860894796076E-2</v>
      </c>
      <c r="BG894" s="9">
        <f t="shared" si="1259"/>
        <v>-1.841728760743E-2</v>
      </c>
      <c r="BH894" s="17">
        <f t="shared" si="1259"/>
        <v>0.12792579694840756</v>
      </c>
    </row>
    <row r="895" spans="2:60" ht="15" hidden="1" customHeight="1" x14ac:dyDescent="0.35">
      <c r="B895" s="21">
        <v>45658</v>
      </c>
      <c r="C895" s="8">
        <f t="shared" ref="C895:T895" si="1260">+C676/C664-1</f>
        <v>-1</v>
      </c>
      <c r="D895" s="8">
        <f t="shared" si="1260"/>
        <v>-1</v>
      </c>
      <c r="E895" s="8">
        <f t="shared" si="1260"/>
        <v>-1</v>
      </c>
      <c r="F895" s="8">
        <f t="shared" si="1260"/>
        <v>-1</v>
      </c>
      <c r="G895" s="8">
        <f t="shared" si="1260"/>
        <v>-1</v>
      </c>
      <c r="H895" s="8">
        <f t="shared" si="1260"/>
        <v>-1</v>
      </c>
      <c r="I895" s="8">
        <f t="shared" si="1260"/>
        <v>-1</v>
      </c>
      <c r="J895" s="8">
        <f t="shared" si="1260"/>
        <v>-1</v>
      </c>
      <c r="K895" s="8">
        <f t="shared" si="1260"/>
        <v>-1</v>
      </c>
      <c r="L895" s="8">
        <f t="shared" si="1260"/>
        <v>-1</v>
      </c>
      <c r="M895" s="8">
        <f t="shared" si="1260"/>
        <v>-1</v>
      </c>
      <c r="N895" s="8">
        <f t="shared" si="1260"/>
        <v>-1</v>
      </c>
      <c r="O895" s="8">
        <f t="shared" si="1260"/>
        <v>-1</v>
      </c>
      <c r="P895" s="8">
        <f t="shared" si="1260"/>
        <v>-1</v>
      </c>
      <c r="Q895" s="8">
        <f t="shared" si="1260"/>
        <v>-1</v>
      </c>
      <c r="R895" s="8">
        <f t="shared" si="1260"/>
        <v>-1</v>
      </c>
      <c r="S895" s="8">
        <f t="shared" si="1260"/>
        <v>-1</v>
      </c>
      <c r="T895" s="16">
        <f t="shared" si="1260"/>
        <v>-1</v>
      </c>
      <c r="V895" s="21">
        <v>45658</v>
      </c>
      <c r="W895" s="8">
        <f t="shared" ref="W895:AN895" si="1261">+W676/W664-1</f>
        <v>-1</v>
      </c>
      <c r="X895" s="8">
        <f t="shared" si="1261"/>
        <v>-1</v>
      </c>
      <c r="Y895" s="8">
        <f t="shared" si="1261"/>
        <v>-1</v>
      </c>
      <c r="Z895" s="8">
        <f t="shared" si="1261"/>
        <v>-1</v>
      </c>
      <c r="AA895" s="8">
        <f t="shared" si="1261"/>
        <v>-1</v>
      </c>
      <c r="AB895" s="8">
        <f t="shared" si="1261"/>
        <v>-1</v>
      </c>
      <c r="AC895" s="8">
        <f t="shared" si="1261"/>
        <v>-1</v>
      </c>
      <c r="AD895" s="8">
        <f t="shared" si="1261"/>
        <v>-1</v>
      </c>
      <c r="AE895" s="8">
        <f t="shared" si="1261"/>
        <v>-1</v>
      </c>
      <c r="AF895" s="8">
        <f t="shared" si="1261"/>
        <v>-1</v>
      </c>
      <c r="AG895" s="8">
        <f t="shared" si="1261"/>
        <v>-1</v>
      </c>
      <c r="AH895" s="8">
        <f t="shared" si="1261"/>
        <v>-1</v>
      </c>
      <c r="AI895" s="8">
        <f t="shared" si="1261"/>
        <v>-1</v>
      </c>
      <c r="AJ895" s="8">
        <f t="shared" si="1261"/>
        <v>-1</v>
      </c>
      <c r="AK895" s="8">
        <f t="shared" si="1261"/>
        <v>-1</v>
      </c>
      <c r="AL895" s="8">
        <f t="shared" si="1261"/>
        <v>-1</v>
      </c>
      <c r="AM895" s="8">
        <f t="shared" si="1261"/>
        <v>-1</v>
      </c>
      <c r="AN895" s="16">
        <f t="shared" si="1261"/>
        <v>-1</v>
      </c>
      <c r="AP895" s="21">
        <v>45658</v>
      </c>
      <c r="AQ895" s="8">
        <f t="shared" ref="AQ895:BH895" si="1262">+AQ676/AQ664-1</f>
        <v>-1</v>
      </c>
      <c r="AR895" s="8">
        <f t="shared" si="1262"/>
        <v>-1</v>
      </c>
      <c r="AS895" s="8">
        <f t="shared" si="1262"/>
        <v>-1</v>
      </c>
      <c r="AT895" s="8">
        <f t="shared" si="1262"/>
        <v>-1</v>
      </c>
      <c r="AU895" s="8">
        <f t="shared" si="1262"/>
        <v>-1</v>
      </c>
      <c r="AV895" s="8">
        <f t="shared" si="1262"/>
        <v>-1</v>
      </c>
      <c r="AW895" s="8">
        <f t="shared" si="1262"/>
        <v>-1</v>
      </c>
      <c r="AX895" s="8">
        <f t="shared" si="1262"/>
        <v>-1</v>
      </c>
      <c r="AY895" s="8">
        <f t="shared" si="1262"/>
        <v>-1</v>
      </c>
      <c r="AZ895" s="8">
        <f t="shared" si="1262"/>
        <v>-1</v>
      </c>
      <c r="BA895" s="8">
        <f t="shared" si="1262"/>
        <v>-1</v>
      </c>
      <c r="BB895" s="8">
        <f t="shared" si="1262"/>
        <v>-1</v>
      </c>
      <c r="BC895" s="8">
        <f t="shared" si="1262"/>
        <v>-1</v>
      </c>
      <c r="BD895" s="8">
        <f t="shared" si="1262"/>
        <v>-1</v>
      </c>
      <c r="BE895" s="8">
        <f t="shared" si="1262"/>
        <v>-1</v>
      </c>
      <c r="BF895" s="8">
        <f t="shared" si="1262"/>
        <v>-1</v>
      </c>
      <c r="BG895" s="8">
        <f t="shared" si="1262"/>
        <v>-1</v>
      </c>
      <c r="BH895" s="16">
        <f t="shared" si="1262"/>
        <v>-1</v>
      </c>
    </row>
    <row r="896" spans="2:60" ht="15" hidden="1" customHeight="1" x14ac:dyDescent="0.35">
      <c r="B896" s="20">
        <v>45689</v>
      </c>
      <c r="C896" s="9">
        <f t="shared" ref="C896:T896" si="1263">+C677/C665-1</f>
        <v>-1</v>
      </c>
      <c r="D896" s="9">
        <f t="shared" si="1263"/>
        <v>-1</v>
      </c>
      <c r="E896" s="9">
        <f t="shared" si="1263"/>
        <v>-1</v>
      </c>
      <c r="F896" s="9">
        <f t="shared" si="1263"/>
        <v>-1</v>
      </c>
      <c r="G896" s="9">
        <f t="shared" si="1263"/>
        <v>-1</v>
      </c>
      <c r="H896" s="9">
        <f t="shared" si="1263"/>
        <v>-1</v>
      </c>
      <c r="I896" s="9">
        <f t="shared" si="1263"/>
        <v>-1</v>
      </c>
      <c r="J896" s="9">
        <f t="shared" si="1263"/>
        <v>-1</v>
      </c>
      <c r="K896" s="9">
        <f t="shared" si="1263"/>
        <v>-1</v>
      </c>
      <c r="L896" s="9">
        <f t="shared" si="1263"/>
        <v>-1</v>
      </c>
      <c r="M896" s="9">
        <f t="shared" si="1263"/>
        <v>-1</v>
      </c>
      <c r="N896" s="9">
        <f t="shared" si="1263"/>
        <v>-1</v>
      </c>
      <c r="O896" s="9">
        <f t="shared" si="1263"/>
        <v>-1</v>
      </c>
      <c r="P896" s="9">
        <f t="shared" si="1263"/>
        <v>-1</v>
      </c>
      <c r="Q896" s="9">
        <f t="shared" si="1263"/>
        <v>-1</v>
      </c>
      <c r="R896" s="9">
        <f t="shared" si="1263"/>
        <v>-1</v>
      </c>
      <c r="S896" s="9">
        <f t="shared" si="1263"/>
        <v>-1</v>
      </c>
      <c r="T896" s="17">
        <f t="shared" si="1263"/>
        <v>-1</v>
      </c>
      <c r="V896" s="20">
        <v>45689</v>
      </c>
      <c r="W896" s="9">
        <f t="shared" ref="W896:AN896" si="1264">+W677/W665-1</f>
        <v>-1</v>
      </c>
      <c r="X896" s="9">
        <f t="shared" si="1264"/>
        <v>-1</v>
      </c>
      <c r="Y896" s="9">
        <f t="shared" si="1264"/>
        <v>-1</v>
      </c>
      <c r="Z896" s="9">
        <f t="shared" si="1264"/>
        <v>-1</v>
      </c>
      <c r="AA896" s="9">
        <f t="shared" si="1264"/>
        <v>-1</v>
      </c>
      <c r="AB896" s="9">
        <f t="shared" si="1264"/>
        <v>-1</v>
      </c>
      <c r="AC896" s="9">
        <f t="shared" si="1264"/>
        <v>-1</v>
      </c>
      <c r="AD896" s="9">
        <f t="shared" si="1264"/>
        <v>-1</v>
      </c>
      <c r="AE896" s="9">
        <f t="shared" si="1264"/>
        <v>-1</v>
      </c>
      <c r="AF896" s="9">
        <f t="shared" si="1264"/>
        <v>-1</v>
      </c>
      <c r="AG896" s="9">
        <f t="shared" si="1264"/>
        <v>-1</v>
      </c>
      <c r="AH896" s="9">
        <f t="shared" si="1264"/>
        <v>-1</v>
      </c>
      <c r="AI896" s="9">
        <f t="shared" si="1264"/>
        <v>-1</v>
      </c>
      <c r="AJ896" s="9">
        <f t="shared" si="1264"/>
        <v>-1</v>
      </c>
      <c r="AK896" s="9">
        <f t="shared" si="1264"/>
        <v>-1</v>
      </c>
      <c r="AL896" s="9">
        <f t="shared" si="1264"/>
        <v>-1</v>
      </c>
      <c r="AM896" s="9">
        <f t="shared" si="1264"/>
        <v>-1</v>
      </c>
      <c r="AN896" s="17">
        <f t="shared" si="1264"/>
        <v>-1</v>
      </c>
      <c r="AP896" s="20">
        <v>45689</v>
      </c>
      <c r="AQ896" s="9">
        <f t="shared" ref="AQ896:BH896" si="1265">+AQ677/AQ665-1</f>
        <v>-1</v>
      </c>
      <c r="AR896" s="9">
        <f t="shared" si="1265"/>
        <v>-1</v>
      </c>
      <c r="AS896" s="9">
        <f t="shared" si="1265"/>
        <v>-1</v>
      </c>
      <c r="AT896" s="9">
        <f t="shared" si="1265"/>
        <v>-1</v>
      </c>
      <c r="AU896" s="9">
        <f t="shared" si="1265"/>
        <v>-1</v>
      </c>
      <c r="AV896" s="9">
        <f t="shared" si="1265"/>
        <v>-1</v>
      </c>
      <c r="AW896" s="9">
        <f t="shared" si="1265"/>
        <v>-1</v>
      </c>
      <c r="AX896" s="9">
        <f t="shared" si="1265"/>
        <v>-1</v>
      </c>
      <c r="AY896" s="9">
        <f t="shared" si="1265"/>
        <v>-1</v>
      </c>
      <c r="AZ896" s="9">
        <f t="shared" si="1265"/>
        <v>-1</v>
      </c>
      <c r="BA896" s="9">
        <f t="shared" si="1265"/>
        <v>-1</v>
      </c>
      <c r="BB896" s="9">
        <f t="shared" si="1265"/>
        <v>-1</v>
      </c>
      <c r="BC896" s="9">
        <f t="shared" si="1265"/>
        <v>-1</v>
      </c>
      <c r="BD896" s="9">
        <f t="shared" si="1265"/>
        <v>-1</v>
      </c>
      <c r="BE896" s="9">
        <f t="shared" si="1265"/>
        <v>-1</v>
      </c>
      <c r="BF896" s="9">
        <f t="shared" si="1265"/>
        <v>-1</v>
      </c>
      <c r="BG896" s="9">
        <f t="shared" si="1265"/>
        <v>-1</v>
      </c>
      <c r="BH896" s="17">
        <f t="shared" si="1265"/>
        <v>-1</v>
      </c>
    </row>
    <row r="897" spans="2:60" ht="15" hidden="1" customHeight="1" x14ac:dyDescent="0.35">
      <c r="B897" s="21">
        <v>45717</v>
      </c>
      <c r="C897" s="8">
        <f t="shared" ref="C897:T897" si="1266">+C678/C666-1</f>
        <v>-1</v>
      </c>
      <c r="D897" s="8">
        <f t="shared" si="1266"/>
        <v>-1</v>
      </c>
      <c r="E897" s="8">
        <f t="shared" si="1266"/>
        <v>-1</v>
      </c>
      <c r="F897" s="8">
        <f t="shared" si="1266"/>
        <v>-1</v>
      </c>
      <c r="G897" s="8">
        <f t="shared" si="1266"/>
        <v>-1</v>
      </c>
      <c r="H897" s="8">
        <f t="shared" si="1266"/>
        <v>-1</v>
      </c>
      <c r="I897" s="8">
        <f t="shared" si="1266"/>
        <v>-1</v>
      </c>
      <c r="J897" s="8">
        <f t="shared" si="1266"/>
        <v>-1</v>
      </c>
      <c r="K897" s="8">
        <f t="shared" si="1266"/>
        <v>-1</v>
      </c>
      <c r="L897" s="8">
        <f t="shared" si="1266"/>
        <v>-1</v>
      </c>
      <c r="M897" s="8">
        <f t="shared" si="1266"/>
        <v>-1</v>
      </c>
      <c r="N897" s="8">
        <f t="shared" si="1266"/>
        <v>-1</v>
      </c>
      <c r="O897" s="8">
        <f t="shared" si="1266"/>
        <v>-1</v>
      </c>
      <c r="P897" s="8">
        <f t="shared" si="1266"/>
        <v>-1</v>
      </c>
      <c r="Q897" s="8">
        <f t="shared" si="1266"/>
        <v>-1</v>
      </c>
      <c r="R897" s="8">
        <f t="shared" si="1266"/>
        <v>-1</v>
      </c>
      <c r="S897" s="8">
        <f t="shared" si="1266"/>
        <v>-1</v>
      </c>
      <c r="T897" s="16">
        <f t="shared" si="1266"/>
        <v>-1</v>
      </c>
      <c r="V897" s="21">
        <v>45717</v>
      </c>
      <c r="W897" s="8">
        <f t="shared" ref="W897:AN897" si="1267">+W678/W666-1</f>
        <v>-1</v>
      </c>
      <c r="X897" s="8">
        <f t="shared" si="1267"/>
        <v>-1</v>
      </c>
      <c r="Y897" s="8">
        <f t="shared" si="1267"/>
        <v>-1</v>
      </c>
      <c r="Z897" s="8">
        <f t="shared" si="1267"/>
        <v>-1</v>
      </c>
      <c r="AA897" s="8">
        <f t="shared" si="1267"/>
        <v>-1</v>
      </c>
      <c r="AB897" s="8">
        <f t="shared" si="1267"/>
        <v>-1</v>
      </c>
      <c r="AC897" s="8">
        <f t="shared" si="1267"/>
        <v>-1</v>
      </c>
      <c r="AD897" s="8">
        <f t="shared" si="1267"/>
        <v>-1</v>
      </c>
      <c r="AE897" s="8">
        <f t="shared" si="1267"/>
        <v>-1</v>
      </c>
      <c r="AF897" s="8">
        <f t="shared" si="1267"/>
        <v>-1</v>
      </c>
      <c r="AG897" s="8">
        <f t="shared" si="1267"/>
        <v>-1</v>
      </c>
      <c r="AH897" s="8">
        <f t="shared" si="1267"/>
        <v>-1</v>
      </c>
      <c r="AI897" s="8">
        <f t="shared" si="1267"/>
        <v>-1</v>
      </c>
      <c r="AJ897" s="8">
        <f t="shared" si="1267"/>
        <v>-1</v>
      </c>
      <c r="AK897" s="8">
        <f t="shared" si="1267"/>
        <v>-1</v>
      </c>
      <c r="AL897" s="8">
        <f t="shared" si="1267"/>
        <v>-1</v>
      </c>
      <c r="AM897" s="8">
        <f t="shared" si="1267"/>
        <v>-1</v>
      </c>
      <c r="AN897" s="16">
        <f t="shared" si="1267"/>
        <v>-1</v>
      </c>
      <c r="AP897" s="21">
        <v>45717</v>
      </c>
      <c r="AQ897" s="8">
        <f t="shared" ref="AQ897:BH897" si="1268">+AQ678/AQ666-1</f>
        <v>-1</v>
      </c>
      <c r="AR897" s="8">
        <f t="shared" si="1268"/>
        <v>-1</v>
      </c>
      <c r="AS897" s="8">
        <f t="shared" si="1268"/>
        <v>-1</v>
      </c>
      <c r="AT897" s="8">
        <f t="shared" si="1268"/>
        <v>-1</v>
      </c>
      <c r="AU897" s="8">
        <f t="shared" si="1268"/>
        <v>-1</v>
      </c>
      <c r="AV897" s="8">
        <f t="shared" si="1268"/>
        <v>-1</v>
      </c>
      <c r="AW897" s="8">
        <f t="shared" si="1268"/>
        <v>-1</v>
      </c>
      <c r="AX897" s="8">
        <f t="shared" si="1268"/>
        <v>-1</v>
      </c>
      <c r="AY897" s="8">
        <f t="shared" si="1268"/>
        <v>-1</v>
      </c>
      <c r="AZ897" s="8">
        <f t="shared" si="1268"/>
        <v>-1</v>
      </c>
      <c r="BA897" s="8">
        <f t="shared" si="1268"/>
        <v>-1</v>
      </c>
      <c r="BB897" s="8">
        <f t="shared" si="1268"/>
        <v>-1</v>
      </c>
      <c r="BC897" s="8">
        <f t="shared" si="1268"/>
        <v>-1</v>
      </c>
      <c r="BD897" s="8">
        <f t="shared" si="1268"/>
        <v>-1</v>
      </c>
      <c r="BE897" s="8">
        <f t="shared" si="1268"/>
        <v>-1</v>
      </c>
      <c r="BF897" s="8">
        <f t="shared" si="1268"/>
        <v>-1</v>
      </c>
      <c r="BG897" s="8">
        <f t="shared" si="1268"/>
        <v>-1</v>
      </c>
      <c r="BH897" s="16">
        <f t="shared" si="1268"/>
        <v>-1</v>
      </c>
    </row>
    <row r="898" spans="2:60" ht="15" hidden="1" customHeight="1" x14ac:dyDescent="0.35">
      <c r="B898" s="20">
        <v>45748</v>
      </c>
      <c r="C898" s="9">
        <f t="shared" ref="C898:T898" si="1269">+C679/C667-1</f>
        <v>-1</v>
      </c>
      <c r="D898" s="9">
        <f t="shared" si="1269"/>
        <v>-1</v>
      </c>
      <c r="E898" s="9">
        <f t="shared" si="1269"/>
        <v>-1</v>
      </c>
      <c r="F898" s="9">
        <f t="shared" si="1269"/>
        <v>-1</v>
      </c>
      <c r="G898" s="9">
        <f t="shared" si="1269"/>
        <v>-1</v>
      </c>
      <c r="H898" s="9">
        <f t="shared" si="1269"/>
        <v>-1</v>
      </c>
      <c r="I898" s="9">
        <f t="shared" si="1269"/>
        <v>-1</v>
      </c>
      <c r="J898" s="9">
        <f t="shared" si="1269"/>
        <v>-1</v>
      </c>
      <c r="K898" s="9">
        <f t="shared" si="1269"/>
        <v>-1</v>
      </c>
      <c r="L898" s="9">
        <f t="shared" si="1269"/>
        <v>-1</v>
      </c>
      <c r="M898" s="9">
        <f t="shared" si="1269"/>
        <v>-1</v>
      </c>
      <c r="N898" s="9">
        <f t="shared" si="1269"/>
        <v>-1</v>
      </c>
      <c r="O898" s="9">
        <f t="shared" si="1269"/>
        <v>-1</v>
      </c>
      <c r="P898" s="9">
        <f t="shared" si="1269"/>
        <v>-1</v>
      </c>
      <c r="Q898" s="9">
        <f t="shared" si="1269"/>
        <v>-1</v>
      </c>
      <c r="R898" s="9">
        <f t="shared" si="1269"/>
        <v>-1</v>
      </c>
      <c r="S898" s="9">
        <f t="shared" si="1269"/>
        <v>-1</v>
      </c>
      <c r="T898" s="17">
        <f t="shared" si="1269"/>
        <v>-1</v>
      </c>
      <c r="V898" s="20">
        <v>45748</v>
      </c>
      <c r="W898" s="9">
        <f t="shared" ref="W898:AN898" si="1270">+W679/W667-1</f>
        <v>-1</v>
      </c>
      <c r="X898" s="9">
        <f t="shared" si="1270"/>
        <v>-1</v>
      </c>
      <c r="Y898" s="9">
        <f t="shared" si="1270"/>
        <v>-1</v>
      </c>
      <c r="Z898" s="9">
        <f t="shared" si="1270"/>
        <v>-1</v>
      </c>
      <c r="AA898" s="9">
        <f t="shared" si="1270"/>
        <v>-1</v>
      </c>
      <c r="AB898" s="9">
        <f t="shared" si="1270"/>
        <v>-1</v>
      </c>
      <c r="AC898" s="9">
        <f t="shared" si="1270"/>
        <v>-1</v>
      </c>
      <c r="AD898" s="9">
        <f t="shared" si="1270"/>
        <v>-1</v>
      </c>
      <c r="AE898" s="9">
        <f t="shared" si="1270"/>
        <v>-1</v>
      </c>
      <c r="AF898" s="9">
        <f t="shared" si="1270"/>
        <v>-1</v>
      </c>
      <c r="AG898" s="9">
        <f t="shared" si="1270"/>
        <v>-1</v>
      </c>
      <c r="AH898" s="9">
        <f t="shared" si="1270"/>
        <v>-1</v>
      </c>
      <c r="AI898" s="9">
        <f t="shared" si="1270"/>
        <v>-1</v>
      </c>
      <c r="AJ898" s="9">
        <f t="shared" si="1270"/>
        <v>-1</v>
      </c>
      <c r="AK898" s="9">
        <f t="shared" si="1270"/>
        <v>-1</v>
      </c>
      <c r="AL898" s="9">
        <f t="shared" si="1270"/>
        <v>-1</v>
      </c>
      <c r="AM898" s="9">
        <f t="shared" si="1270"/>
        <v>-1</v>
      </c>
      <c r="AN898" s="17">
        <f t="shared" si="1270"/>
        <v>-1</v>
      </c>
      <c r="AP898" s="20">
        <v>45748</v>
      </c>
      <c r="AQ898" s="9">
        <f t="shared" ref="AQ898:BH898" si="1271">+AQ679/AQ667-1</f>
        <v>-1</v>
      </c>
      <c r="AR898" s="9">
        <f t="shared" si="1271"/>
        <v>-1</v>
      </c>
      <c r="AS898" s="9">
        <f t="shared" si="1271"/>
        <v>-1</v>
      </c>
      <c r="AT898" s="9">
        <f t="shared" si="1271"/>
        <v>-1</v>
      </c>
      <c r="AU898" s="9">
        <f t="shared" si="1271"/>
        <v>-1</v>
      </c>
      <c r="AV898" s="9">
        <f t="shared" si="1271"/>
        <v>-1</v>
      </c>
      <c r="AW898" s="9">
        <f t="shared" si="1271"/>
        <v>-1</v>
      </c>
      <c r="AX898" s="9">
        <f t="shared" si="1271"/>
        <v>-1</v>
      </c>
      <c r="AY898" s="9">
        <f t="shared" si="1271"/>
        <v>-1</v>
      </c>
      <c r="AZ898" s="9">
        <f t="shared" si="1271"/>
        <v>-1</v>
      </c>
      <c r="BA898" s="9">
        <f t="shared" si="1271"/>
        <v>-1</v>
      </c>
      <c r="BB898" s="9">
        <f t="shared" si="1271"/>
        <v>-1</v>
      </c>
      <c r="BC898" s="9">
        <f t="shared" si="1271"/>
        <v>-1</v>
      </c>
      <c r="BD898" s="9">
        <f t="shared" si="1271"/>
        <v>-1</v>
      </c>
      <c r="BE898" s="9">
        <f t="shared" si="1271"/>
        <v>-1</v>
      </c>
      <c r="BF898" s="9">
        <f t="shared" si="1271"/>
        <v>-1</v>
      </c>
      <c r="BG898" s="9">
        <f t="shared" si="1271"/>
        <v>-1</v>
      </c>
      <c r="BH898" s="17">
        <f t="shared" si="1271"/>
        <v>-1</v>
      </c>
    </row>
    <row r="899" spans="2:60" ht="15" hidden="1" customHeight="1" x14ac:dyDescent="0.35">
      <c r="B899" s="21">
        <v>45778</v>
      </c>
      <c r="C899" s="8">
        <f t="shared" ref="C899:T899" si="1272">+C680/C668-1</f>
        <v>-1</v>
      </c>
      <c r="D899" s="8">
        <f t="shared" si="1272"/>
        <v>-1</v>
      </c>
      <c r="E899" s="8">
        <f t="shared" si="1272"/>
        <v>-1</v>
      </c>
      <c r="F899" s="8">
        <f t="shared" si="1272"/>
        <v>-1</v>
      </c>
      <c r="G899" s="8">
        <f t="shared" si="1272"/>
        <v>-1</v>
      </c>
      <c r="H899" s="8">
        <f t="shared" si="1272"/>
        <v>-1</v>
      </c>
      <c r="I899" s="8">
        <f t="shared" si="1272"/>
        <v>-1</v>
      </c>
      <c r="J899" s="8">
        <f t="shared" si="1272"/>
        <v>-1</v>
      </c>
      <c r="K899" s="8">
        <f t="shared" si="1272"/>
        <v>-1</v>
      </c>
      <c r="L899" s="8">
        <f t="shared" si="1272"/>
        <v>-1</v>
      </c>
      <c r="M899" s="8">
        <f t="shared" si="1272"/>
        <v>-1</v>
      </c>
      <c r="N899" s="8">
        <f t="shared" si="1272"/>
        <v>-1</v>
      </c>
      <c r="O899" s="8">
        <f t="shared" si="1272"/>
        <v>-1</v>
      </c>
      <c r="P899" s="8">
        <f t="shared" si="1272"/>
        <v>-1</v>
      </c>
      <c r="Q899" s="8">
        <f t="shared" si="1272"/>
        <v>-1</v>
      </c>
      <c r="R899" s="8">
        <f t="shared" si="1272"/>
        <v>-1</v>
      </c>
      <c r="S899" s="8">
        <f t="shared" si="1272"/>
        <v>-1</v>
      </c>
      <c r="T899" s="16">
        <f t="shared" si="1272"/>
        <v>-1</v>
      </c>
      <c r="V899" s="21">
        <v>45778</v>
      </c>
      <c r="W899" s="8">
        <f t="shared" ref="W899:AN899" si="1273">+W680/W668-1</f>
        <v>-1</v>
      </c>
      <c r="X899" s="8">
        <f t="shared" si="1273"/>
        <v>-1</v>
      </c>
      <c r="Y899" s="8">
        <f t="shared" si="1273"/>
        <v>-1</v>
      </c>
      <c r="Z899" s="8">
        <f t="shared" si="1273"/>
        <v>-1</v>
      </c>
      <c r="AA899" s="8">
        <f t="shared" si="1273"/>
        <v>-1</v>
      </c>
      <c r="AB899" s="8">
        <f t="shared" si="1273"/>
        <v>-1</v>
      </c>
      <c r="AC899" s="8">
        <f t="shared" si="1273"/>
        <v>-1</v>
      </c>
      <c r="AD899" s="8">
        <f t="shared" si="1273"/>
        <v>-1</v>
      </c>
      <c r="AE899" s="8">
        <f t="shared" si="1273"/>
        <v>-1</v>
      </c>
      <c r="AF899" s="8">
        <f t="shared" si="1273"/>
        <v>-1</v>
      </c>
      <c r="AG899" s="8">
        <f t="shared" si="1273"/>
        <v>-1</v>
      </c>
      <c r="AH899" s="8">
        <f t="shared" si="1273"/>
        <v>-1</v>
      </c>
      <c r="AI899" s="8">
        <f t="shared" si="1273"/>
        <v>-1</v>
      </c>
      <c r="AJ899" s="8">
        <f t="shared" si="1273"/>
        <v>-1</v>
      </c>
      <c r="AK899" s="8">
        <f t="shared" si="1273"/>
        <v>-1</v>
      </c>
      <c r="AL899" s="8">
        <f t="shared" si="1273"/>
        <v>-1</v>
      </c>
      <c r="AM899" s="8">
        <f t="shared" si="1273"/>
        <v>-1</v>
      </c>
      <c r="AN899" s="16">
        <f t="shared" si="1273"/>
        <v>-1</v>
      </c>
      <c r="AP899" s="21">
        <v>45778</v>
      </c>
      <c r="AQ899" s="8">
        <f t="shared" ref="AQ899:BH899" si="1274">+AQ680/AQ668-1</f>
        <v>-1</v>
      </c>
      <c r="AR899" s="8">
        <f t="shared" si="1274"/>
        <v>-1</v>
      </c>
      <c r="AS899" s="8">
        <f t="shared" si="1274"/>
        <v>-1</v>
      </c>
      <c r="AT899" s="8">
        <f t="shared" si="1274"/>
        <v>-1</v>
      </c>
      <c r="AU899" s="8">
        <f t="shared" si="1274"/>
        <v>-1</v>
      </c>
      <c r="AV899" s="8">
        <f t="shared" si="1274"/>
        <v>-1</v>
      </c>
      <c r="AW899" s="8">
        <f t="shared" si="1274"/>
        <v>-1</v>
      </c>
      <c r="AX899" s="8">
        <f t="shared" si="1274"/>
        <v>-1</v>
      </c>
      <c r="AY899" s="8">
        <f t="shared" si="1274"/>
        <v>-1</v>
      </c>
      <c r="AZ899" s="8">
        <f t="shared" si="1274"/>
        <v>-1</v>
      </c>
      <c r="BA899" s="8">
        <f t="shared" si="1274"/>
        <v>-1</v>
      </c>
      <c r="BB899" s="8">
        <f t="shared" si="1274"/>
        <v>-1</v>
      </c>
      <c r="BC899" s="8">
        <f t="shared" si="1274"/>
        <v>-1</v>
      </c>
      <c r="BD899" s="8">
        <f t="shared" si="1274"/>
        <v>-1</v>
      </c>
      <c r="BE899" s="8">
        <f t="shared" si="1274"/>
        <v>-1</v>
      </c>
      <c r="BF899" s="8">
        <f t="shared" si="1274"/>
        <v>-1</v>
      </c>
      <c r="BG899" s="8">
        <f t="shared" si="1274"/>
        <v>-1</v>
      </c>
      <c r="BH899" s="16">
        <f t="shared" si="1274"/>
        <v>-1</v>
      </c>
    </row>
    <row r="900" spans="2:60" ht="15" hidden="1" customHeight="1" x14ac:dyDescent="0.35">
      <c r="B900" s="20">
        <v>45809</v>
      </c>
      <c r="C900" s="9">
        <f t="shared" ref="C900:T900" si="1275">+C681/C669-1</f>
        <v>-1</v>
      </c>
      <c r="D900" s="9">
        <f t="shared" si="1275"/>
        <v>-1</v>
      </c>
      <c r="E900" s="9">
        <f t="shared" si="1275"/>
        <v>-1</v>
      </c>
      <c r="F900" s="9">
        <f t="shared" si="1275"/>
        <v>-1</v>
      </c>
      <c r="G900" s="9">
        <f t="shared" si="1275"/>
        <v>-1</v>
      </c>
      <c r="H900" s="9">
        <f t="shared" si="1275"/>
        <v>-1</v>
      </c>
      <c r="I900" s="9">
        <f t="shared" si="1275"/>
        <v>-1</v>
      </c>
      <c r="J900" s="9">
        <f t="shared" si="1275"/>
        <v>-1</v>
      </c>
      <c r="K900" s="9">
        <f t="shared" si="1275"/>
        <v>-1</v>
      </c>
      <c r="L900" s="9">
        <f t="shared" si="1275"/>
        <v>-1</v>
      </c>
      <c r="M900" s="9">
        <f t="shared" si="1275"/>
        <v>-1</v>
      </c>
      <c r="N900" s="9">
        <f t="shared" si="1275"/>
        <v>-1</v>
      </c>
      <c r="O900" s="9">
        <f t="shared" si="1275"/>
        <v>-1</v>
      </c>
      <c r="P900" s="9">
        <f t="shared" si="1275"/>
        <v>-1</v>
      </c>
      <c r="Q900" s="9">
        <f t="shared" si="1275"/>
        <v>-1</v>
      </c>
      <c r="R900" s="9">
        <f t="shared" si="1275"/>
        <v>-1</v>
      </c>
      <c r="S900" s="9">
        <f t="shared" si="1275"/>
        <v>-1</v>
      </c>
      <c r="T900" s="17">
        <f t="shared" si="1275"/>
        <v>-1</v>
      </c>
      <c r="V900" s="20">
        <v>45809</v>
      </c>
      <c r="W900" s="9">
        <f t="shared" ref="W900:AN900" si="1276">+W681/W669-1</f>
        <v>-1</v>
      </c>
      <c r="X900" s="9">
        <f t="shared" si="1276"/>
        <v>-1</v>
      </c>
      <c r="Y900" s="9">
        <f t="shared" si="1276"/>
        <v>-1</v>
      </c>
      <c r="Z900" s="9">
        <f t="shared" si="1276"/>
        <v>-1</v>
      </c>
      <c r="AA900" s="9">
        <f t="shared" si="1276"/>
        <v>-1</v>
      </c>
      <c r="AB900" s="9">
        <f t="shared" si="1276"/>
        <v>-1</v>
      </c>
      <c r="AC900" s="9">
        <f t="shared" si="1276"/>
        <v>-1</v>
      </c>
      <c r="AD900" s="9">
        <f t="shared" si="1276"/>
        <v>-1</v>
      </c>
      <c r="AE900" s="9">
        <f t="shared" si="1276"/>
        <v>-1</v>
      </c>
      <c r="AF900" s="9">
        <f t="shared" si="1276"/>
        <v>-1</v>
      </c>
      <c r="AG900" s="9">
        <f t="shared" si="1276"/>
        <v>-1</v>
      </c>
      <c r="AH900" s="9">
        <f t="shared" si="1276"/>
        <v>-1</v>
      </c>
      <c r="AI900" s="9">
        <f t="shared" si="1276"/>
        <v>-1</v>
      </c>
      <c r="AJ900" s="9">
        <f t="shared" si="1276"/>
        <v>-1</v>
      </c>
      <c r="AK900" s="9">
        <f t="shared" si="1276"/>
        <v>-1</v>
      </c>
      <c r="AL900" s="9">
        <f t="shared" si="1276"/>
        <v>-1</v>
      </c>
      <c r="AM900" s="9">
        <f t="shared" si="1276"/>
        <v>-1</v>
      </c>
      <c r="AN900" s="17">
        <f t="shared" si="1276"/>
        <v>-1</v>
      </c>
      <c r="AP900" s="20">
        <v>45809</v>
      </c>
      <c r="AQ900" s="9">
        <f t="shared" ref="AQ900:BH900" si="1277">+AQ681/AQ669-1</f>
        <v>-1</v>
      </c>
      <c r="AR900" s="9">
        <f t="shared" si="1277"/>
        <v>-1</v>
      </c>
      <c r="AS900" s="9">
        <f t="shared" si="1277"/>
        <v>-1</v>
      </c>
      <c r="AT900" s="9">
        <f t="shared" si="1277"/>
        <v>-1</v>
      </c>
      <c r="AU900" s="9">
        <f t="shared" si="1277"/>
        <v>-1</v>
      </c>
      <c r="AV900" s="9">
        <f t="shared" si="1277"/>
        <v>-1</v>
      </c>
      <c r="AW900" s="9">
        <f t="shared" si="1277"/>
        <v>-1</v>
      </c>
      <c r="AX900" s="9">
        <f t="shared" si="1277"/>
        <v>-1</v>
      </c>
      <c r="AY900" s="9">
        <f t="shared" si="1277"/>
        <v>-1</v>
      </c>
      <c r="AZ900" s="9">
        <f t="shared" si="1277"/>
        <v>-1</v>
      </c>
      <c r="BA900" s="9">
        <f t="shared" si="1277"/>
        <v>-1</v>
      </c>
      <c r="BB900" s="9">
        <f t="shared" si="1277"/>
        <v>-1</v>
      </c>
      <c r="BC900" s="9">
        <f t="shared" si="1277"/>
        <v>-1</v>
      </c>
      <c r="BD900" s="9">
        <f t="shared" si="1277"/>
        <v>-1</v>
      </c>
      <c r="BE900" s="9">
        <f t="shared" si="1277"/>
        <v>-1</v>
      </c>
      <c r="BF900" s="9">
        <f t="shared" si="1277"/>
        <v>-1</v>
      </c>
      <c r="BG900" s="9">
        <f t="shared" si="1277"/>
        <v>-1</v>
      </c>
      <c r="BH900" s="17">
        <f t="shared" si="1277"/>
        <v>-1</v>
      </c>
    </row>
    <row r="901" spans="2:60" ht="15" hidden="1" customHeight="1" x14ac:dyDescent="0.35">
      <c r="B901" s="21">
        <v>45839</v>
      </c>
      <c r="C901" s="8">
        <f t="shared" ref="C901:T901" si="1278">+C682/C670-1</f>
        <v>-1</v>
      </c>
      <c r="D901" s="8">
        <f t="shared" si="1278"/>
        <v>-1</v>
      </c>
      <c r="E901" s="8">
        <f t="shared" si="1278"/>
        <v>-1</v>
      </c>
      <c r="F901" s="8">
        <f t="shared" si="1278"/>
        <v>-1</v>
      </c>
      <c r="G901" s="8">
        <f t="shared" si="1278"/>
        <v>-1</v>
      </c>
      <c r="H901" s="8">
        <f t="shared" si="1278"/>
        <v>-1</v>
      </c>
      <c r="I901" s="8">
        <f t="shared" si="1278"/>
        <v>-1</v>
      </c>
      <c r="J901" s="8">
        <f t="shared" si="1278"/>
        <v>-1</v>
      </c>
      <c r="K901" s="8">
        <f t="shared" si="1278"/>
        <v>-1</v>
      </c>
      <c r="L901" s="8">
        <f t="shared" si="1278"/>
        <v>-1</v>
      </c>
      <c r="M901" s="8">
        <f t="shared" si="1278"/>
        <v>-1</v>
      </c>
      <c r="N901" s="8">
        <f t="shared" si="1278"/>
        <v>-1</v>
      </c>
      <c r="O901" s="8">
        <f t="shared" si="1278"/>
        <v>-1</v>
      </c>
      <c r="P901" s="8">
        <f t="shared" si="1278"/>
        <v>-1</v>
      </c>
      <c r="Q901" s="8">
        <f t="shared" si="1278"/>
        <v>-1</v>
      </c>
      <c r="R901" s="8">
        <f t="shared" si="1278"/>
        <v>-1</v>
      </c>
      <c r="S901" s="8">
        <f t="shared" si="1278"/>
        <v>-1</v>
      </c>
      <c r="T901" s="16">
        <f t="shared" si="1278"/>
        <v>-1</v>
      </c>
      <c r="V901" s="21">
        <v>45839</v>
      </c>
      <c r="W901" s="8">
        <f t="shared" ref="W901:AN901" si="1279">+W682/W670-1</f>
        <v>-1</v>
      </c>
      <c r="X901" s="8">
        <f t="shared" si="1279"/>
        <v>-1</v>
      </c>
      <c r="Y901" s="8">
        <f t="shared" si="1279"/>
        <v>-1</v>
      </c>
      <c r="Z901" s="8">
        <f t="shared" si="1279"/>
        <v>-1</v>
      </c>
      <c r="AA901" s="8">
        <f t="shared" si="1279"/>
        <v>-1</v>
      </c>
      <c r="AB901" s="8">
        <f t="shared" si="1279"/>
        <v>-1</v>
      </c>
      <c r="AC901" s="8">
        <f t="shared" si="1279"/>
        <v>-1</v>
      </c>
      <c r="AD901" s="8">
        <f t="shared" si="1279"/>
        <v>-1</v>
      </c>
      <c r="AE901" s="8">
        <f t="shared" si="1279"/>
        <v>-1</v>
      </c>
      <c r="AF901" s="8">
        <f t="shared" si="1279"/>
        <v>-1</v>
      </c>
      <c r="AG901" s="8">
        <f t="shared" si="1279"/>
        <v>-1</v>
      </c>
      <c r="AH901" s="8">
        <f t="shared" si="1279"/>
        <v>-1</v>
      </c>
      <c r="AI901" s="8">
        <f t="shared" si="1279"/>
        <v>-1</v>
      </c>
      <c r="AJ901" s="8">
        <f t="shared" si="1279"/>
        <v>-1</v>
      </c>
      <c r="AK901" s="8">
        <f t="shared" si="1279"/>
        <v>-1</v>
      </c>
      <c r="AL901" s="8">
        <f t="shared" si="1279"/>
        <v>-1</v>
      </c>
      <c r="AM901" s="8">
        <f t="shared" si="1279"/>
        <v>-1</v>
      </c>
      <c r="AN901" s="16">
        <f t="shared" si="1279"/>
        <v>-1</v>
      </c>
      <c r="AP901" s="21">
        <v>45839</v>
      </c>
      <c r="AQ901" s="8">
        <f t="shared" ref="AQ901:BH901" si="1280">+AQ682/AQ670-1</f>
        <v>-1</v>
      </c>
      <c r="AR901" s="8">
        <f t="shared" si="1280"/>
        <v>-1</v>
      </c>
      <c r="AS901" s="8">
        <f t="shared" si="1280"/>
        <v>-1</v>
      </c>
      <c r="AT901" s="8">
        <f t="shared" si="1280"/>
        <v>-1</v>
      </c>
      <c r="AU901" s="8">
        <f t="shared" si="1280"/>
        <v>-1</v>
      </c>
      <c r="AV901" s="8">
        <f t="shared" si="1280"/>
        <v>-1</v>
      </c>
      <c r="AW901" s="8">
        <f t="shared" si="1280"/>
        <v>-1</v>
      </c>
      <c r="AX901" s="8">
        <f t="shared" si="1280"/>
        <v>-1</v>
      </c>
      <c r="AY901" s="8">
        <f t="shared" si="1280"/>
        <v>-1</v>
      </c>
      <c r="AZ901" s="8">
        <f t="shared" si="1280"/>
        <v>-1</v>
      </c>
      <c r="BA901" s="8">
        <f t="shared" si="1280"/>
        <v>-1</v>
      </c>
      <c r="BB901" s="8">
        <f t="shared" si="1280"/>
        <v>-1</v>
      </c>
      <c r="BC901" s="8">
        <f t="shared" si="1280"/>
        <v>-1</v>
      </c>
      <c r="BD901" s="8">
        <f t="shared" si="1280"/>
        <v>-1</v>
      </c>
      <c r="BE901" s="8">
        <f t="shared" si="1280"/>
        <v>-1</v>
      </c>
      <c r="BF901" s="8">
        <f t="shared" si="1280"/>
        <v>-1</v>
      </c>
      <c r="BG901" s="8">
        <f t="shared" si="1280"/>
        <v>-1</v>
      </c>
      <c r="BH901" s="16">
        <f t="shared" si="1280"/>
        <v>-1</v>
      </c>
    </row>
    <row r="902" spans="2:60" ht="15" hidden="1" customHeight="1" x14ac:dyDescent="0.35">
      <c r="B902" s="20">
        <v>45870</v>
      </c>
      <c r="C902" s="9">
        <f t="shared" ref="C902:T902" si="1281">+C683/C671-1</f>
        <v>-1</v>
      </c>
      <c r="D902" s="9">
        <f t="shared" si="1281"/>
        <v>-1</v>
      </c>
      <c r="E902" s="9">
        <f t="shared" si="1281"/>
        <v>-1</v>
      </c>
      <c r="F902" s="9">
        <f t="shared" si="1281"/>
        <v>-1</v>
      </c>
      <c r="G902" s="9">
        <f t="shared" si="1281"/>
        <v>-1</v>
      </c>
      <c r="H902" s="9">
        <f t="shared" si="1281"/>
        <v>-1</v>
      </c>
      <c r="I902" s="9">
        <f t="shared" si="1281"/>
        <v>-1</v>
      </c>
      <c r="J902" s="9">
        <f t="shared" si="1281"/>
        <v>-1</v>
      </c>
      <c r="K902" s="9">
        <f t="shared" si="1281"/>
        <v>-1</v>
      </c>
      <c r="L902" s="9">
        <f t="shared" si="1281"/>
        <v>-1</v>
      </c>
      <c r="M902" s="9">
        <f t="shared" si="1281"/>
        <v>-1</v>
      </c>
      <c r="N902" s="9">
        <f t="shared" si="1281"/>
        <v>-1</v>
      </c>
      <c r="O902" s="9">
        <f t="shared" si="1281"/>
        <v>-1</v>
      </c>
      <c r="P902" s="9">
        <f t="shared" si="1281"/>
        <v>-1</v>
      </c>
      <c r="Q902" s="9">
        <f t="shared" si="1281"/>
        <v>-1</v>
      </c>
      <c r="R902" s="9">
        <f t="shared" si="1281"/>
        <v>-1</v>
      </c>
      <c r="S902" s="9">
        <f t="shared" si="1281"/>
        <v>-1</v>
      </c>
      <c r="T902" s="17">
        <f t="shared" si="1281"/>
        <v>-1</v>
      </c>
      <c r="V902" s="20">
        <v>45870</v>
      </c>
      <c r="W902" s="9">
        <f t="shared" ref="W902:AN902" si="1282">+W683/W671-1</f>
        <v>-1</v>
      </c>
      <c r="X902" s="9">
        <f t="shared" si="1282"/>
        <v>-1</v>
      </c>
      <c r="Y902" s="9">
        <f t="shared" si="1282"/>
        <v>-1</v>
      </c>
      <c r="Z902" s="9">
        <f t="shared" si="1282"/>
        <v>-1</v>
      </c>
      <c r="AA902" s="9">
        <f t="shared" si="1282"/>
        <v>-1</v>
      </c>
      <c r="AB902" s="9">
        <f t="shared" si="1282"/>
        <v>-1</v>
      </c>
      <c r="AC902" s="9">
        <f t="shared" si="1282"/>
        <v>-1</v>
      </c>
      <c r="AD902" s="9">
        <f t="shared" si="1282"/>
        <v>-1</v>
      </c>
      <c r="AE902" s="9">
        <f t="shared" si="1282"/>
        <v>-1</v>
      </c>
      <c r="AF902" s="9">
        <f t="shared" si="1282"/>
        <v>-1</v>
      </c>
      <c r="AG902" s="9">
        <f t="shared" si="1282"/>
        <v>-1</v>
      </c>
      <c r="AH902" s="9">
        <f t="shared" si="1282"/>
        <v>-1</v>
      </c>
      <c r="AI902" s="9">
        <f t="shared" si="1282"/>
        <v>-1</v>
      </c>
      <c r="AJ902" s="9">
        <f t="shared" si="1282"/>
        <v>-1</v>
      </c>
      <c r="AK902" s="9">
        <f t="shared" si="1282"/>
        <v>-1</v>
      </c>
      <c r="AL902" s="9">
        <f t="shared" si="1282"/>
        <v>-1</v>
      </c>
      <c r="AM902" s="9">
        <f t="shared" si="1282"/>
        <v>-1</v>
      </c>
      <c r="AN902" s="17">
        <f t="shared" si="1282"/>
        <v>-1</v>
      </c>
      <c r="AP902" s="20">
        <v>45870</v>
      </c>
      <c r="AQ902" s="9">
        <f t="shared" ref="AQ902:BH902" si="1283">+AQ683/AQ671-1</f>
        <v>-1</v>
      </c>
      <c r="AR902" s="9">
        <f t="shared" si="1283"/>
        <v>-1</v>
      </c>
      <c r="AS902" s="9">
        <f t="shared" si="1283"/>
        <v>-1</v>
      </c>
      <c r="AT902" s="9">
        <f t="shared" si="1283"/>
        <v>-1</v>
      </c>
      <c r="AU902" s="9">
        <f t="shared" si="1283"/>
        <v>-1</v>
      </c>
      <c r="AV902" s="9">
        <f t="shared" si="1283"/>
        <v>-1</v>
      </c>
      <c r="AW902" s="9">
        <f t="shared" si="1283"/>
        <v>-1</v>
      </c>
      <c r="AX902" s="9">
        <f t="shared" si="1283"/>
        <v>-1</v>
      </c>
      <c r="AY902" s="9">
        <f t="shared" si="1283"/>
        <v>-1</v>
      </c>
      <c r="AZ902" s="9">
        <f t="shared" si="1283"/>
        <v>-1</v>
      </c>
      <c r="BA902" s="9">
        <f t="shared" si="1283"/>
        <v>-1</v>
      </c>
      <c r="BB902" s="9">
        <f t="shared" si="1283"/>
        <v>-1</v>
      </c>
      <c r="BC902" s="9">
        <f t="shared" si="1283"/>
        <v>-1</v>
      </c>
      <c r="BD902" s="9">
        <f t="shared" si="1283"/>
        <v>-1</v>
      </c>
      <c r="BE902" s="9">
        <f t="shared" si="1283"/>
        <v>-1</v>
      </c>
      <c r="BF902" s="9">
        <f t="shared" si="1283"/>
        <v>-1</v>
      </c>
      <c r="BG902" s="9">
        <f t="shared" si="1283"/>
        <v>-1</v>
      </c>
      <c r="BH902" s="17">
        <f t="shared" si="1283"/>
        <v>-1</v>
      </c>
    </row>
    <row r="903" spans="2:60" ht="15" hidden="1" customHeight="1" x14ac:dyDescent="0.35">
      <c r="B903" s="21">
        <v>45901</v>
      </c>
      <c r="C903" s="8">
        <f t="shared" ref="C903:T903" si="1284">+C684/C672-1</f>
        <v>-1</v>
      </c>
      <c r="D903" s="8">
        <f t="shared" si="1284"/>
        <v>-1</v>
      </c>
      <c r="E903" s="8">
        <f t="shared" si="1284"/>
        <v>-1</v>
      </c>
      <c r="F903" s="8">
        <f t="shared" si="1284"/>
        <v>-1</v>
      </c>
      <c r="G903" s="8">
        <f t="shared" si="1284"/>
        <v>-1</v>
      </c>
      <c r="H903" s="8">
        <f t="shared" si="1284"/>
        <v>-1</v>
      </c>
      <c r="I903" s="8">
        <f t="shared" si="1284"/>
        <v>-1</v>
      </c>
      <c r="J903" s="8">
        <f t="shared" si="1284"/>
        <v>-1</v>
      </c>
      <c r="K903" s="8">
        <f t="shared" si="1284"/>
        <v>-1</v>
      </c>
      <c r="L903" s="8">
        <f t="shared" si="1284"/>
        <v>-1</v>
      </c>
      <c r="M903" s="8">
        <f t="shared" si="1284"/>
        <v>-1</v>
      </c>
      <c r="N903" s="8">
        <f t="shared" si="1284"/>
        <v>-1</v>
      </c>
      <c r="O903" s="8">
        <f t="shared" si="1284"/>
        <v>-1</v>
      </c>
      <c r="P903" s="8">
        <f t="shared" si="1284"/>
        <v>-1</v>
      </c>
      <c r="Q903" s="8">
        <f t="shared" si="1284"/>
        <v>-1</v>
      </c>
      <c r="R903" s="8">
        <f t="shared" si="1284"/>
        <v>-1</v>
      </c>
      <c r="S903" s="8">
        <f t="shared" si="1284"/>
        <v>-1</v>
      </c>
      <c r="T903" s="16">
        <f t="shared" si="1284"/>
        <v>-1</v>
      </c>
      <c r="V903" s="21">
        <v>45901</v>
      </c>
      <c r="W903" s="8">
        <f t="shared" ref="W903:AN903" si="1285">+W684/W672-1</f>
        <v>-1</v>
      </c>
      <c r="X903" s="8">
        <f t="shared" si="1285"/>
        <v>-1</v>
      </c>
      <c r="Y903" s="8">
        <f t="shared" si="1285"/>
        <v>-1</v>
      </c>
      <c r="Z903" s="8">
        <f t="shared" si="1285"/>
        <v>-1</v>
      </c>
      <c r="AA903" s="8">
        <f t="shared" si="1285"/>
        <v>-1</v>
      </c>
      <c r="AB903" s="8">
        <f t="shared" si="1285"/>
        <v>-1</v>
      </c>
      <c r="AC903" s="8">
        <f t="shared" si="1285"/>
        <v>-1</v>
      </c>
      <c r="AD903" s="8">
        <f t="shared" si="1285"/>
        <v>-1</v>
      </c>
      <c r="AE903" s="8">
        <f t="shared" si="1285"/>
        <v>-1</v>
      </c>
      <c r="AF903" s="8">
        <f t="shared" si="1285"/>
        <v>-1</v>
      </c>
      <c r="AG903" s="8">
        <f t="shared" si="1285"/>
        <v>-1</v>
      </c>
      <c r="AH903" s="8">
        <f t="shared" si="1285"/>
        <v>-1</v>
      </c>
      <c r="AI903" s="8">
        <f t="shared" si="1285"/>
        <v>-1</v>
      </c>
      <c r="AJ903" s="8">
        <f t="shared" si="1285"/>
        <v>-1</v>
      </c>
      <c r="AK903" s="8">
        <f t="shared" si="1285"/>
        <v>-1</v>
      </c>
      <c r="AL903" s="8">
        <f t="shared" si="1285"/>
        <v>-1</v>
      </c>
      <c r="AM903" s="8">
        <f t="shared" si="1285"/>
        <v>-1</v>
      </c>
      <c r="AN903" s="16">
        <f t="shared" si="1285"/>
        <v>-1</v>
      </c>
      <c r="AP903" s="21">
        <v>45901</v>
      </c>
      <c r="AQ903" s="8">
        <f t="shared" ref="AQ903:BH903" si="1286">+AQ684/AQ672-1</f>
        <v>-1</v>
      </c>
      <c r="AR903" s="8">
        <f t="shared" si="1286"/>
        <v>-1</v>
      </c>
      <c r="AS903" s="8">
        <f t="shared" si="1286"/>
        <v>-1</v>
      </c>
      <c r="AT903" s="8">
        <f t="shared" si="1286"/>
        <v>-1</v>
      </c>
      <c r="AU903" s="8">
        <f t="shared" si="1286"/>
        <v>-1</v>
      </c>
      <c r="AV903" s="8">
        <f t="shared" si="1286"/>
        <v>-1</v>
      </c>
      <c r="AW903" s="8">
        <f t="shared" si="1286"/>
        <v>-1</v>
      </c>
      <c r="AX903" s="8">
        <f t="shared" si="1286"/>
        <v>-1</v>
      </c>
      <c r="AY903" s="8">
        <f t="shared" si="1286"/>
        <v>-1</v>
      </c>
      <c r="AZ903" s="8">
        <f t="shared" si="1286"/>
        <v>-1</v>
      </c>
      <c r="BA903" s="8">
        <f t="shared" si="1286"/>
        <v>-1</v>
      </c>
      <c r="BB903" s="8">
        <f t="shared" si="1286"/>
        <v>-1</v>
      </c>
      <c r="BC903" s="8">
        <f t="shared" si="1286"/>
        <v>-1</v>
      </c>
      <c r="BD903" s="8">
        <f t="shared" si="1286"/>
        <v>-1</v>
      </c>
      <c r="BE903" s="8">
        <f t="shared" si="1286"/>
        <v>-1</v>
      </c>
      <c r="BF903" s="8">
        <f t="shared" si="1286"/>
        <v>-1</v>
      </c>
      <c r="BG903" s="8">
        <f t="shared" si="1286"/>
        <v>-1</v>
      </c>
      <c r="BH903" s="16">
        <f t="shared" si="1286"/>
        <v>-1</v>
      </c>
    </row>
    <row r="904" spans="2:60" ht="15" hidden="1" customHeight="1" x14ac:dyDescent="0.35">
      <c r="B904" s="20">
        <v>45931</v>
      </c>
      <c r="C904" s="9">
        <f t="shared" ref="C904:T904" si="1287">+C685/C673-1</f>
        <v>-1</v>
      </c>
      <c r="D904" s="9">
        <f t="shared" si="1287"/>
        <v>-1</v>
      </c>
      <c r="E904" s="9">
        <f t="shared" si="1287"/>
        <v>-1</v>
      </c>
      <c r="F904" s="9">
        <f t="shared" si="1287"/>
        <v>-1</v>
      </c>
      <c r="G904" s="9">
        <f t="shared" si="1287"/>
        <v>-1</v>
      </c>
      <c r="H904" s="9">
        <f t="shared" si="1287"/>
        <v>-1</v>
      </c>
      <c r="I904" s="9">
        <f t="shared" si="1287"/>
        <v>-1</v>
      </c>
      <c r="J904" s="9">
        <f t="shared" si="1287"/>
        <v>-1</v>
      </c>
      <c r="K904" s="9">
        <f t="shared" si="1287"/>
        <v>-1</v>
      </c>
      <c r="L904" s="9">
        <f t="shared" si="1287"/>
        <v>-1</v>
      </c>
      <c r="M904" s="9">
        <f t="shared" si="1287"/>
        <v>-1</v>
      </c>
      <c r="N904" s="9">
        <f t="shared" si="1287"/>
        <v>-1</v>
      </c>
      <c r="O904" s="9">
        <f t="shared" si="1287"/>
        <v>-1</v>
      </c>
      <c r="P904" s="9">
        <f t="shared" si="1287"/>
        <v>-1</v>
      </c>
      <c r="Q904" s="9">
        <f t="shared" si="1287"/>
        <v>-1</v>
      </c>
      <c r="R904" s="9">
        <f t="shared" si="1287"/>
        <v>-1</v>
      </c>
      <c r="S904" s="9">
        <f t="shared" si="1287"/>
        <v>-1</v>
      </c>
      <c r="T904" s="17">
        <f t="shared" si="1287"/>
        <v>-1</v>
      </c>
      <c r="V904" s="20">
        <v>45931</v>
      </c>
      <c r="W904" s="9">
        <f t="shared" ref="W904:AN904" si="1288">+W685/W673-1</f>
        <v>-1</v>
      </c>
      <c r="X904" s="9">
        <f t="shared" si="1288"/>
        <v>-1</v>
      </c>
      <c r="Y904" s="9">
        <f t="shared" si="1288"/>
        <v>-1</v>
      </c>
      <c r="Z904" s="9">
        <f t="shared" si="1288"/>
        <v>-1</v>
      </c>
      <c r="AA904" s="9">
        <f t="shared" si="1288"/>
        <v>-1</v>
      </c>
      <c r="AB904" s="9">
        <f t="shared" si="1288"/>
        <v>-1</v>
      </c>
      <c r="AC904" s="9">
        <f t="shared" si="1288"/>
        <v>-1</v>
      </c>
      <c r="AD904" s="9">
        <f t="shared" si="1288"/>
        <v>-1</v>
      </c>
      <c r="AE904" s="9">
        <f t="shared" si="1288"/>
        <v>-1</v>
      </c>
      <c r="AF904" s="9">
        <f t="shared" si="1288"/>
        <v>-1</v>
      </c>
      <c r="AG904" s="9">
        <f t="shared" si="1288"/>
        <v>-1</v>
      </c>
      <c r="AH904" s="9">
        <f t="shared" si="1288"/>
        <v>-1</v>
      </c>
      <c r="AI904" s="9">
        <f t="shared" si="1288"/>
        <v>-1</v>
      </c>
      <c r="AJ904" s="9">
        <f t="shared" si="1288"/>
        <v>-1</v>
      </c>
      <c r="AK904" s="9">
        <f t="shared" si="1288"/>
        <v>-1</v>
      </c>
      <c r="AL904" s="9">
        <f t="shared" si="1288"/>
        <v>-1</v>
      </c>
      <c r="AM904" s="9">
        <f t="shared" si="1288"/>
        <v>-1</v>
      </c>
      <c r="AN904" s="17">
        <f t="shared" si="1288"/>
        <v>-1</v>
      </c>
      <c r="AP904" s="20">
        <v>45931</v>
      </c>
      <c r="AQ904" s="9">
        <f t="shared" ref="AQ904:BH904" si="1289">+AQ685/AQ673-1</f>
        <v>-1</v>
      </c>
      <c r="AR904" s="9">
        <f t="shared" si="1289"/>
        <v>-1</v>
      </c>
      <c r="AS904" s="9">
        <f t="shared" si="1289"/>
        <v>-1</v>
      </c>
      <c r="AT904" s="9">
        <f t="shared" si="1289"/>
        <v>-1</v>
      </c>
      <c r="AU904" s="9">
        <f t="shared" si="1289"/>
        <v>-1</v>
      </c>
      <c r="AV904" s="9">
        <f t="shared" si="1289"/>
        <v>-1</v>
      </c>
      <c r="AW904" s="9">
        <f t="shared" si="1289"/>
        <v>-1</v>
      </c>
      <c r="AX904" s="9">
        <f t="shared" si="1289"/>
        <v>-1</v>
      </c>
      <c r="AY904" s="9">
        <f t="shared" si="1289"/>
        <v>-1</v>
      </c>
      <c r="AZ904" s="9">
        <f t="shared" si="1289"/>
        <v>-1</v>
      </c>
      <c r="BA904" s="9">
        <f t="shared" si="1289"/>
        <v>-1</v>
      </c>
      <c r="BB904" s="9">
        <f t="shared" si="1289"/>
        <v>-1</v>
      </c>
      <c r="BC904" s="9">
        <f t="shared" si="1289"/>
        <v>-1</v>
      </c>
      <c r="BD904" s="9">
        <f t="shared" si="1289"/>
        <v>-1</v>
      </c>
      <c r="BE904" s="9">
        <f t="shared" si="1289"/>
        <v>-1</v>
      </c>
      <c r="BF904" s="9">
        <f t="shared" si="1289"/>
        <v>-1</v>
      </c>
      <c r="BG904" s="9">
        <f t="shared" si="1289"/>
        <v>-1</v>
      </c>
      <c r="BH904" s="17">
        <f t="shared" si="1289"/>
        <v>-1</v>
      </c>
    </row>
    <row r="905" spans="2:60" ht="15" hidden="1" customHeight="1" x14ac:dyDescent="0.35">
      <c r="B905" s="21">
        <v>45962</v>
      </c>
      <c r="C905" s="8">
        <f t="shared" ref="C905:T905" si="1290">+C686/C674-1</f>
        <v>-1</v>
      </c>
      <c r="D905" s="8">
        <f t="shared" si="1290"/>
        <v>-1</v>
      </c>
      <c r="E905" s="8">
        <f t="shared" si="1290"/>
        <v>-1</v>
      </c>
      <c r="F905" s="8">
        <f t="shared" si="1290"/>
        <v>-1</v>
      </c>
      <c r="G905" s="8">
        <f t="shared" si="1290"/>
        <v>-1</v>
      </c>
      <c r="H905" s="8">
        <f t="shared" si="1290"/>
        <v>-1</v>
      </c>
      <c r="I905" s="8">
        <f t="shared" si="1290"/>
        <v>-1</v>
      </c>
      <c r="J905" s="8">
        <f t="shared" si="1290"/>
        <v>-1</v>
      </c>
      <c r="K905" s="8">
        <f t="shared" si="1290"/>
        <v>-1</v>
      </c>
      <c r="L905" s="8">
        <f t="shared" si="1290"/>
        <v>-1</v>
      </c>
      <c r="M905" s="8">
        <f t="shared" si="1290"/>
        <v>-1</v>
      </c>
      <c r="N905" s="8">
        <f t="shared" si="1290"/>
        <v>-1</v>
      </c>
      <c r="O905" s="8">
        <f t="shared" si="1290"/>
        <v>-1</v>
      </c>
      <c r="P905" s="8">
        <f t="shared" si="1290"/>
        <v>-1</v>
      </c>
      <c r="Q905" s="8">
        <f t="shared" si="1290"/>
        <v>-1</v>
      </c>
      <c r="R905" s="8">
        <f t="shared" si="1290"/>
        <v>-1</v>
      </c>
      <c r="S905" s="8">
        <f t="shared" si="1290"/>
        <v>-1</v>
      </c>
      <c r="T905" s="16">
        <f t="shared" si="1290"/>
        <v>-1</v>
      </c>
      <c r="V905" s="21">
        <v>45962</v>
      </c>
      <c r="W905" s="8">
        <f t="shared" ref="W905:AN905" si="1291">+W686/W674-1</f>
        <v>-1</v>
      </c>
      <c r="X905" s="8">
        <f t="shared" si="1291"/>
        <v>-1</v>
      </c>
      <c r="Y905" s="8">
        <f t="shared" si="1291"/>
        <v>-1</v>
      </c>
      <c r="Z905" s="8">
        <f t="shared" si="1291"/>
        <v>-1</v>
      </c>
      <c r="AA905" s="8">
        <f t="shared" si="1291"/>
        <v>-1</v>
      </c>
      <c r="AB905" s="8">
        <f t="shared" si="1291"/>
        <v>-1</v>
      </c>
      <c r="AC905" s="8">
        <f t="shared" si="1291"/>
        <v>-1</v>
      </c>
      <c r="AD905" s="8">
        <f t="shared" si="1291"/>
        <v>-1</v>
      </c>
      <c r="AE905" s="8">
        <f t="shared" si="1291"/>
        <v>-1</v>
      </c>
      <c r="AF905" s="8">
        <f t="shared" si="1291"/>
        <v>-1</v>
      </c>
      <c r="AG905" s="8">
        <f t="shared" si="1291"/>
        <v>-1</v>
      </c>
      <c r="AH905" s="8">
        <f t="shared" si="1291"/>
        <v>-1</v>
      </c>
      <c r="AI905" s="8">
        <f t="shared" si="1291"/>
        <v>-1</v>
      </c>
      <c r="AJ905" s="8">
        <f t="shared" si="1291"/>
        <v>-1</v>
      </c>
      <c r="AK905" s="8">
        <f t="shared" si="1291"/>
        <v>-1</v>
      </c>
      <c r="AL905" s="8">
        <f t="shared" si="1291"/>
        <v>-1</v>
      </c>
      <c r="AM905" s="8">
        <f t="shared" si="1291"/>
        <v>-1</v>
      </c>
      <c r="AN905" s="16">
        <f t="shared" si="1291"/>
        <v>-1</v>
      </c>
      <c r="AP905" s="21">
        <v>45962</v>
      </c>
      <c r="AQ905" s="8">
        <f t="shared" ref="AQ905:BH905" si="1292">+AQ686/AQ674-1</f>
        <v>-1</v>
      </c>
      <c r="AR905" s="8">
        <f t="shared" si="1292"/>
        <v>-1</v>
      </c>
      <c r="AS905" s="8">
        <f t="shared" si="1292"/>
        <v>-1</v>
      </c>
      <c r="AT905" s="8">
        <f t="shared" si="1292"/>
        <v>-1</v>
      </c>
      <c r="AU905" s="8">
        <f t="shared" si="1292"/>
        <v>-1</v>
      </c>
      <c r="AV905" s="8">
        <f t="shared" si="1292"/>
        <v>-1</v>
      </c>
      <c r="AW905" s="8">
        <f t="shared" si="1292"/>
        <v>-1</v>
      </c>
      <c r="AX905" s="8">
        <f t="shared" si="1292"/>
        <v>-1</v>
      </c>
      <c r="AY905" s="8">
        <f t="shared" si="1292"/>
        <v>-1</v>
      </c>
      <c r="AZ905" s="8">
        <f t="shared" si="1292"/>
        <v>-1</v>
      </c>
      <c r="BA905" s="8">
        <f t="shared" si="1292"/>
        <v>-1</v>
      </c>
      <c r="BB905" s="8">
        <f t="shared" si="1292"/>
        <v>-1</v>
      </c>
      <c r="BC905" s="8">
        <f t="shared" si="1292"/>
        <v>-1</v>
      </c>
      <c r="BD905" s="8">
        <f t="shared" si="1292"/>
        <v>-1</v>
      </c>
      <c r="BE905" s="8">
        <f t="shared" si="1292"/>
        <v>-1</v>
      </c>
      <c r="BF905" s="8">
        <f t="shared" si="1292"/>
        <v>-1</v>
      </c>
      <c r="BG905" s="8">
        <f t="shared" si="1292"/>
        <v>-1</v>
      </c>
      <c r="BH905" s="16">
        <f t="shared" si="1292"/>
        <v>-1</v>
      </c>
    </row>
    <row r="906" spans="2:60" ht="15" hidden="1" customHeight="1" x14ac:dyDescent="0.35">
      <c r="B906" s="20">
        <v>45992</v>
      </c>
      <c r="C906" s="9">
        <f t="shared" ref="C906:T906" si="1293">+C687/C675-1</f>
        <v>-1</v>
      </c>
      <c r="D906" s="9">
        <f t="shared" si="1293"/>
        <v>-1</v>
      </c>
      <c r="E906" s="9">
        <f t="shared" si="1293"/>
        <v>-1</v>
      </c>
      <c r="F906" s="9">
        <f t="shared" si="1293"/>
        <v>-1</v>
      </c>
      <c r="G906" s="9">
        <f t="shared" si="1293"/>
        <v>-1</v>
      </c>
      <c r="H906" s="9">
        <f t="shared" si="1293"/>
        <v>-1</v>
      </c>
      <c r="I906" s="9">
        <f t="shared" si="1293"/>
        <v>-1</v>
      </c>
      <c r="J906" s="9">
        <f t="shared" si="1293"/>
        <v>-1</v>
      </c>
      <c r="K906" s="9">
        <f t="shared" si="1293"/>
        <v>-1</v>
      </c>
      <c r="L906" s="9">
        <f t="shared" si="1293"/>
        <v>-1</v>
      </c>
      <c r="M906" s="9">
        <f t="shared" si="1293"/>
        <v>-1</v>
      </c>
      <c r="N906" s="9">
        <f t="shared" si="1293"/>
        <v>-1</v>
      </c>
      <c r="O906" s="9">
        <f t="shared" si="1293"/>
        <v>-1</v>
      </c>
      <c r="P906" s="9">
        <f t="shared" si="1293"/>
        <v>-1</v>
      </c>
      <c r="Q906" s="9">
        <f t="shared" si="1293"/>
        <v>-1</v>
      </c>
      <c r="R906" s="9">
        <f t="shared" si="1293"/>
        <v>-1</v>
      </c>
      <c r="S906" s="9">
        <f t="shared" si="1293"/>
        <v>-1</v>
      </c>
      <c r="T906" s="17">
        <f t="shared" si="1293"/>
        <v>-1</v>
      </c>
      <c r="V906" s="20">
        <v>45992</v>
      </c>
      <c r="W906" s="9">
        <f t="shared" ref="W906:AN906" si="1294">+W687/W675-1</f>
        <v>-1</v>
      </c>
      <c r="X906" s="9">
        <f t="shared" si="1294"/>
        <v>-1</v>
      </c>
      <c r="Y906" s="9">
        <f t="shared" si="1294"/>
        <v>-1</v>
      </c>
      <c r="Z906" s="9">
        <f t="shared" si="1294"/>
        <v>-1</v>
      </c>
      <c r="AA906" s="9">
        <f t="shared" si="1294"/>
        <v>-1</v>
      </c>
      <c r="AB906" s="9">
        <f t="shared" si="1294"/>
        <v>-1</v>
      </c>
      <c r="AC906" s="9">
        <f t="shared" si="1294"/>
        <v>-1</v>
      </c>
      <c r="AD906" s="9">
        <f t="shared" si="1294"/>
        <v>-1</v>
      </c>
      <c r="AE906" s="9">
        <f t="shared" si="1294"/>
        <v>-1</v>
      </c>
      <c r="AF906" s="9">
        <f t="shared" si="1294"/>
        <v>-1</v>
      </c>
      <c r="AG906" s="9">
        <f t="shared" si="1294"/>
        <v>-1</v>
      </c>
      <c r="AH906" s="9">
        <f t="shared" si="1294"/>
        <v>-1</v>
      </c>
      <c r="AI906" s="9">
        <f t="shared" si="1294"/>
        <v>-1</v>
      </c>
      <c r="AJ906" s="9">
        <f t="shared" si="1294"/>
        <v>-1</v>
      </c>
      <c r="AK906" s="9">
        <f t="shared" si="1294"/>
        <v>-1</v>
      </c>
      <c r="AL906" s="9">
        <f t="shared" si="1294"/>
        <v>-1</v>
      </c>
      <c r="AM906" s="9">
        <f t="shared" si="1294"/>
        <v>-1</v>
      </c>
      <c r="AN906" s="17">
        <f t="shared" si="1294"/>
        <v>-1</v>
      </c>
      <c r="AP906" s="20">
        <v>45992</v>
      </c>
      <c r="AQ906" s="9">
        <f t="shared" ref="AQ906:BH906" si="1295">+AQ687/AQ675-1</f>
        <v>-1</v>
      </c>
      <c r="AR906" s="9">
        <f t="shared" si="1295"/>
        <v>-1</v>
      </c>
      <c r="AS906" s="9">
        <f t="shared" si="1295"/>
        <v>-1</v>
      </c>
      <c r="AT906" s="9">
        <f t="shared" si="1295"/>
        <v>-1</v>
      </c>
      <c r="AU906" s="9">
        <f t="shared" si="1295"/>
        <v>-1</v>
      </c>
      <c r="AV906" s="9">
        <f t="shared" si="1295"/>
        <v>-1</v>
      </c>
      <c r="AW906" s="9">
        <f t="shared" si="1295"/>
        <v>-1</v>
      </c>
      <c r="AX906" s="9">
        <f t="shared" si="1295"/>
        <v>-1</v>
      </c>
      <c r="AY906" s="9">
        <f t="shared" si="1295"/>
        <v>-1</v>
      </c>
      <c r="AZ906" s="9">
        <f t="shared" si="1295"/>
        <v>-1</v>
      </c>
      <c r="BA906" s="9">
        <f t="shared" si="1295"/>
        <v>-1</v>
      </c>
      <c r="BB906" s="9">
        <f t="shared" si="1295"/>
        <v>-1</v>
      </c>
      <c r="BC906" s="9">
        <f t="shared" si="1295"/>
        <v>-1</v>
      </c>
      <c r="BD906" s="9">
        <f t="shared" si="1295"/>
        <v>-1</v>
      </c>
      <c r="BE906" s="9">
        <f t="shared" si="1295"/>
        <v>-1</v>
      </c>
      <c r="BF906" s="9">
        <f t="shared" si="1295"/>
        <v>-1</v>
      </c>
      <c r="BG906" s="9">
        <f t="shared" si="1295"/>
        <v>-1</v>
      </c>
      <c r="BH906" s="17">
        <f t="shared" si="1295"/>
        <v>-1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76" t="s">
        <v>113</v>
      </c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V908" s="76" t="s">
        <v>113</v>
      </c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P908" s="76" t="s">
        <v>113</v>
      </c>
      <c r="AQ908" s="76"/>
      <c r="AR908" s="76"/>
      <c r="AS908" s="76"/>
      <c r="AT908" s="76"/>
      <c r="AU908" s="76"/>
      <c r="AV908" s="76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zoomScale="60" zoomScaleNormal="60" workbookViewId="0">
      <pane xSplit="1" ySplit="4" topLeftCell="C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J19" sqref="J19"/>
    </sheetView>
  </sheetViews>
  <sheetFormatPr defaultColWidth="11.54296875" defaultRowHeight="14.5" x14ac:dyDescent="0.35"/>
  <cols>
    <col min="1" max="1" width="8.36328125" style="28" customWidth="1"/>
    <col min="2" max="2" width="31.54296875" style="28" customWidth="1"/>
    <col min="3" max="3" width="43.54296875" style="28" customWidth="1"/>
    <col min="4" max="20" width="11.6328125" style="28" customWidth="1"/>
    <col min="21" max="21" width="13.90625" style="28" bestFit="1" customWidth="1"/>
    <col min="22" max="22" width="8.54296875" style="28" customWidth="1"/>
    <col min="23" max="16384" width="11.54296875" style="28"/>
  </cols>
  <sheetData>
    <row r="1" spans="1:21" x14ac:dyDescent="0.35">
      <c r="A1" s="1"/>
    </row>
    <row r="2" spans="1:21" ht="21.75" customHeight="1" x14ac:dyDescent="0.35">
      <c r="A2" s="1"/>
      <c r="B2" s="80" t="s">
        <v>109</v>
      </c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51">
        <v>45627</v>
      </c>
    </row>
    <row r="3" spans="1:21" ht="10.5" customHeight="1" thickBot="1" x14ac:dyDescent="0.4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</row>
    <row r="4" spans="1:21" ht="18.75" customHeight="1" thickBot="1" x14ac:dyDescent="0.4">
      <c r="B4" s="53"/>
      <c r="C4" s="54" t="s">
        <v>81</v>
      </c>
      <c r="D4" s="53" t="s">
        <v>0</v>
      </c>
      <c r="E4" s="53" t="s">
        <v>1</v>
      </c>
      <c r="F4" s="53" t="s">
        <v>2</v>
      </c>
      <c r="G4" s="53" t="s">
        <v>3</v>
      </c>
      <c r="H4" s="53" t="s">
        <v>4</v>
      </c>
      <c r="I4" s="53" t="s">
        <v>5</v>
      </c>
      <c r="J4" s="53" t="s">
        <v>6</v>
      </c>
      <c r="K4" s="53" t="s">
        <v>7</v>
      </c>
      <c r="L4" s="53" t="s">
        <v>8</v>
      </c>
      <c r="M4" s="53" t="s">
        <v>9</v>
      </c>
      <c r="N4" s="53" t="s">
        <v>10</v>
      </c>
      <c r="O4" s="53" t="s">
        <v>11</v>
      </c>
      <c r="P4" s="53" t="s">
        <v>12</v>
      </c>
      <c r="Q4" s="53" t="s">
        <v>13</v>
      </c>
      <c r="R4" s="53" t="s">
        <v>14</v>
      </c>
      <c r="S4" s="53" t="s">
        <v>15</v>
      </c>
      <c r="T4" s="53" t="s">
        <v>16</v>
      </c>
      <c r="U4" s="53" t="s">
        <v>21</v>
      </c>
    </row>
    <row r="5" spans="1:21" ht="5.15" customHeight="1" x14ac:dyDescent="0.35">
      <c r="B5" s="55"/>
      <c r="C5" s="55"/>
      <c r="D5" s="55"/>
      <c r="E5" s="55"/>
      <c r="F5" s="55"/>
      <c r="G5" s="55"/>
      <c r="H5" s="55"/>
      <c r="I5" s="55"/>
      <c r="J5" s="55"/>
      <c r="K5" s="39"/>
      <c r="L5" s="39"/>
      <c r="M5" s="39"/>
      <c r="N5" s="39"/>
      <c r="O5" s="39"/>
      <c r="P5" s="39"/>
      <c r="Q5" s="39"/>
      <c r="R5" s="39"/>
      <c r="S5" s="39"/>
      <c r="T5" s="55"/>
      <c r="U5" s="55"/>
    </row>
    <row r="6" spans="1:21" ht="19.5" customHeight="1" x14ac:dyDescent="0.35">
      <c r="B6" s="81" t="s">
        <v>79</v>
      </c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</row>
    <row r="7" spans="1:21" ht="5.15" customHeight="1" x14ac:dyDescent="0.35"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</row>
    <row r="8" spans="1:21" x14ac:dyDescent="0.35">
      <c r="B8" s="37" t="s">
        <v>80</v>
      </c>
      <c r="C8" s="49" t="s">
        <v>82</v>
      </c>
      <c r="D8" s="41">
        <v>13724.1640044828</v>
      </c>
      <c r="E8" s="41">
        <v>2040.071802987</v>
      </c>
      <c r="F8" s="41">
        <v>1552.6034338447901</v>
      </c>
      <c r="G8" s="41">
        <v>1423.4794933209</v>
      </c>
      <c r="H8" s="41">
        <v>3068.4356604157001</v>
      </c>
      <c r="I8" s="41">
        <v>985.44809102490001</v>
      </c>
      <c r="J8" s="41">
        <v>3333.6870081284001</v>
      </c>
      <c r="K8" s="41">
        <v>3737.1052508074899</v>
      </c>
      <c r="L8" s="41">
        <v>11124.7996765851</v>
      </c>
      <c r="M8" s="41">
        <v>10312.539560876001</v>
      </c>
      <c r="N8" s="41">
        <v>1261.3439320222001</v>
      </c>
      <c r="O8" s="41">
        <v>2614.6333060081001</v>
      </c>
      <c r="P8" s="41">
        <v>8066.1637130454401</v>
      </c>
      <c r="Q8" s="41">
        <v>2549.0106947409399</v>
      </c>
      <c r="R8" s="41">
        <v>682.14481078142001</v>
      </c>
      <c r="S8" s="41">
        <v>2740.2026909359902</v>
      </c>
      <c r="T8" s="41">
        <v>563.16531415545001</v>
      </c>
      <c r="U8" s="42">
        <v>69778.998444162702</v>
      </c>
    </row>
    <row r="9" spans="1:21" x14ac:dyDescent="0.35">
      <c r="B9" s="38" t="s">
        <v>83</v>
      </c>
      <c r="C9" s="50" t="s">
        <v>82</v>
      </c>
      <c r="D9" s="43">
        <v>10094.068623257701</v>
      </c>
      <c r="E9" s="43">
        <v>1666.90112273872</v>
      </c>
      <c r="F9" s="43">
        <v>1274.668419162</v>
      </c>
      <c r="G9" s="43">
        <v>1153.2025932353999</v>
      </c>
      <c r="H9" s="43">
        <v>2430.0368026410001</v>
      </c>
      <c r="I9" s="43">
        <v>764.0832542265</v>
      </c>
      <c r="J9" s="43">
        <v>2334.5036288928</v>
      </c>
      <c r="K9" s="43">
        <v>2427.4394325994899</v>
      </c>
      <c r="L9" s="43">
        <v>9055.96673693917</v>
      </c>
      <c r="M9" s="43">
        <v>7825.4105725997497</v>
      </c>
      <c r="N9" s="43">
        <v>833.72704435499998</v>
      </c>
      <c r="O9" s="43">
        <v>1919.0150721084001</v>
      </c>
      <c r="P9" s="43">
        <v>7090.2051239727898</v>
      </c>
      <c r="Q9" s="43">
        <v>1682.5066914967399</v>
      </c>
      <c r="R9" s="43">
        <v>526.72611562199995</v>
      </c>
      <c r="S9" s="43">
        <v>2527.8003242274199</v>
      </c>
      <c r="T9" s="43">
        <v>466.66708258716</v>
      </c>
      <c r="U9" s="44">
        <v>54072.928640662001</v>
      </c>
    </row>
    <row r="10" spans="1:21" x14ac:dyDescent="0.35">
      <c r="B10" s="38" t="s">
        <v>84</v>
      </c>
      <c r="C10" s="50" t="s">
        <v>82</v>
      </c>
      <c r="D10" s="43">
        <v>3630.09538122512</v>
      </c>
      <c r="E10" s="43">
        <v>373.17068024828097</v>
      </c>
      <c r="F10" s="43">
        <v>277.93501468278998</v>
      </c>
      <c r="G10" s="43">
        <v>270.27690008550002</v>
      </c>
      <c r="H10" s="43">
        <v>638.39885777469999</v>
      </c>
      <c r="I10" s="43">
        <v>221.36483679840001</v>
      </c>
      <c r="J10" s="43">
        <v>999.1833792356</v>
      </c>
      <c r="K10" s="43">
        <v>1309.665818208</v>
      </c>
      <c r="L10" s="43">
        <v>2068.8329396459599</v>
      </c>
      <c r="M10" s="43">
        <v>2487.1289882762699</v>
      </c>
      <c r="N10" s="43">
        <v>427.61688766719999</v>
      </c>
      <c r="O10" s="43">
        <v>695.61823389970004</v>
      </c>
      <c r="P10" s="43">
        <v>975.95858907264301</v>
      </c>
      <c r="Q10" s="43">
        <v>866.50400324420002</v>
      </c>
      <c r="R10" s="43">
        <v>155.41869515942</v>
      </c>
      <c r="S10" s="43">
        <v>212.40236670856399</v>
      </c>
      <c r="T10" s="43">
        <v>96.498231568289995</v>
      </c>
      <c r="U10" s="44">
        <v>15706.069803500601</v>
      </c>
    </row>
    <row r="11" spans="1:21" ht="16.5" x14ac:dyDescent="0.35">
      <c r="B11" s="37" t="s">
        <v>80</v>
      </c>
      <c r="C11" s="49" t="s">
        <v>134</v>
      </c>
      <c r="D11" s="41">
        <v>1705.99342613094</v>
      </c>
      <c r="E11" s="41">
        <v>1198.8408492134599</v>
      </c>
      <c r="F11" s="41">
        <v>1089.6669389705</v>
      </c>
      <c r="G11" s="41">
        <v>3668.8981447582601</v>
      </c>
      <c r="H11" s="41">
        <v>1897.6865828846301</v>
      </c>
      <c r="I11" s="41">
        <v>1527.1167428520901</v>
      </c>
      <c r="J11" s="41">
        <v>913.74866529310304</v>
      </c>
      <c r="K11" s="41">
        <v>826.13235079403103</v>
      </c>
      <c r="L11" s="41">
        <v>2181.94932341617</v>
      </c>
      <c r="M11" s="41">
        <v>1514.2066094123099</v>
      </c>
      <c r="N11" s="41">
        <v>653.71490603830705</v>
      </c>
      <c r="O11" s="41">
        <v>1152.7647884462301</v>
      </c>
      <c r="P11" s="41">
        <v>3185.03865415568</v>
      </c>
      <c r="Q11" s="41">
        <v>1119.2872519427699</v>
      </c>
      <c r="R11" s="41">
        <v>1794.1721752626499</v>
      </c>
      <c r="S11" s="41">
        <v>2682.9160790772098</v>
      </c>
      <c r="T11" s="41">
        <v>1013.12038814319</v>
      </c>
      <c r="U11" s="42">
        <v>1818.7775022759699</v>
      </c>
    </row>
    <row r="12" spans="1:21" ht="16.5" x14ac:dyDescent="0.35">
      <c r="B12" s="38" t="s">
        <v>83</v>
      </c>
      <c r="C12" s="50" t="s">
        <v>134</v>
      </c>
      <c r="D12" s="43">
        <v>1877.7217674298299</v>
      </c>
      <c r="E12" s="43">
        <v>1402.0418061591099</v>
      </c>
      <c r="F12" s="43">
        <v>1309.9048465204901</v>
      </c>
      <c r="G12" s="43">
        <v>3562.9362085088601</v>
      </c>
      <c r="H12" s="43">
        <v>2055.65179658025</v>
      </c>
      <c r="I12" s="43">
        <v>1815.62317238783</v>
      </c>
      <c r="J12" s="43">
        <v>1148.4161695835901</v>
      </c>
      <c r="K12" s="43">
        <v>1003.22744462627</v>
      </c>
      <c r="L12" s="43">
        <v>2449.7230094295901</v>
      </c>
      <c r="M12" s="43">
        <v>1585.0957052767301</v>
      </c>
      <c r="N12" s="43">
        <v>787.65103472411704</v>
      </c>
      <c r="O12" s="43">
        <v>1425.47104449526</v>
      </c>
      <c r="P12" s="43">
        <v>3516.7075793008098</v>
      </c>
      <c r="Q12" s="43">
        <v>1148.87565756655</v>
      </c>
      <c r="R12" s="43">
        <v>2360.4261565817601</v>
      </c>
      <c r="S12" s="43">
        <v>2987.6030716760702</v>
      </c>
      <c r="T12" s="43">
        <v>1220.6990818757899</v>
      </c>
      <c r="U12" s="44">
        <v>2075.0704361869798</v>
      </c>
    </row>
    <row r="13" spans="1:21" ht="16.5" x14ac:dyDescent="0.35">
      <c r="B13" s="38" t="s">
        <v>84</v>
      </c>
      <c r="C13" s="50" t="s">
        <v>134</v>
      </c>
      <c r="D13" s="43">
        <v>1394.5830485430299</v>
      </c>
      <c r="E13" s="43">
        <v>667.11303987316296</v>
      </c>
      <c r="F13" s="43">
        <v>637.03167512391894</v>
      </c>
      <c r="G13" s="43">
        <v>3879.7069009452498</v>
      </c>
      <c r="H13" s="43">
        <v>1646.7364948826901</v>
      </c>
      <c r="I13" s="43">
        <v>1093.8218427325201</v>
      </c>
      <c r="J13" s="43">
        <v>585.51867460406595</v>
      </c>
      <c r="K13" s="43">
        <v>629.97053115251595</v>
      </c>
      <c r="L13" s="43">
        <v>1649.3376123743601</v>
      </c>
      <c r="M13" s="43">
        <v>1374.2516265192601</v>
      </c>
      <c r="N13" s="43">
        <v>463.933970145741</v>
      </c>
      <c r="O13" s="43">
        <v>773.11048855270406</v>
      </c>
      <c r="P13" s="43">
        <v>2168.4715630057799</v>
      </c>
      <c r="Q13" s="43">
        <v>1077.33995895518</v>
      </c>
      <c r="R13" s="43">
        <v>913.11249776222598</v>
      </c>
      <c r="S13" s="43">
        <v>1458.4040666943999</v>
      </c>
      <c r="T13" s="43">
        <v>488.42124879861598</v>
      </c>
      <c r="U13" s="44">
        <v>1332.7805186118301</v>
      </c>
    </row>
    <row r="14" spans="1:21" x14ac:dyDescent="0.35">
      <c r="B14" s="37" t="s">
        <v>80</v>
      </c>
      <c r="C14" s="49" t="s">
        <v>133</v>
      </c>
      <c r="D14" s="41">
        <v>115.697139152281</v>
      </c>
      <c r="E14" s="41">
        <v>112.25452488687699</v>
      </c>
      <c r="F14" s="41">
        <v>116.547832585949</v>
      </c>
      <c r="G14" s="41">
        <v>121.064687975646</v>
      </c>
      <c r="H14" s="41">
        <v>100.52949183302999</v>
      </c>
      <c r="I14" s="41">
        <v>113.125555555555</v>
      </c>
      <c r="J14" s="41">
        <v>126.36477549599699</v>
      </c>
      <c r="K14" s="41">
        <v>134.58411843876101</v>
      </c>
      <c r="L14" s="41">
        <v>105.39700816848701</v>
      </c>
      <c r="M14" s="41">
        <v>109.396607884982</v>
      </c>
      <c r="N14" s="41">
        <v>136.157196969696</v>
      </c>
      <c r="O14" s="41">
        <v>127.523125280646</v>
      </c>
      <c r="P14" s="41">
        <v>110.974214343271</v>
      </c>
      <c r="Q14" s="41">
        <v>110.105309346204</v>
      </c>
      <c r="R14" s="41">
        <v>111.779359430604</v>
      </c>
      <c r="S14" s="41">
        <v>94.796939619520202</v>
      </c>
      <c r="T14" s="41">
        <v>121.270925110132</v>
      </c>
      <c r="U14" s="42">
        <v>113.11948247133</v>
      </c>
    </row>
    <row r="15" spans="1:21" x14ac:dyDescent="0.35">
      <c r="B15" s="38" t="s">
        <v>83</v>
      </c>
      <c r="C15" s="50" t="s">
        <v>133</v>
      </c>
      <c r="D15" s="43">
        <v>100.872725279543</v>
      </c>
      <c r="E15" s="43">
        <v>96.564895763281697</v>
      </c>
      <c r="F15" s="43">
        <v>92.914083259521703</v>
      </c>
      <c r="G15" s="43">
        <v>101.01717557251899</v>
      </c>
      <c r="H15" s="43">
        <v>82.309322033898297</v>
      </c>
      <c r="I15" s="43">
        <v>88.320809248554895</v>
      </c>
      <c r="J15" s="43">
        <v>100.95135908440599</v>
      </c>
      <c r="K15" s="43">
        <v>110.577590741714</v>
      </c>
      <c r="L15" s="43">
        <v>86.319040697674396</v>
      </c>
      <c r="M15" s="43">
        <v>95.763294326766399</v>
      </c>
      <c r="N15" s="43">
        <v>118.22300140252401</v>
      </c>
      <c r="O15" s="43">
        <v>98.495828367103599</v>
      </c>
      <c r="P15" s="43">
        <v>95.675522113022097</v>
      </c>
      <c r="Q15" s="43">
        <v>98.619973190348503</v>
      </c>
      <c r="R15" s="43">
        <v>89.559718969555007</v>
      </c>
      <c r="S15" s="43">
        <v>82.493483146067405</v>
      </c>
      <c r="T15" s="43">
        <v>101.937984496124</v>
      </c>
      <c r="U15" s="44">
        <v>95.306859509344307</v>
      </c>
    </row>
    <row r="16" spans="1:21" x14ac:dyDescent="0.35">
      <c r="B16" s="38" t="s">
        <v>84</v>
      </c>
      <c r="C16" s="50" t="s">
        <v>133</v>
      </c>
      <c r="D16" s="43">
        <v>157.73267018961701</v>
      </c>
      <c r="E16" s="43">
        <v>195.28113879003499</v>
      </c>
      <c r="F16" s="43">
        <v>244.21531100478401</v>
      </c>
      <c r="G16" s="43">
        <v>200.04887218045101</v>
      </c>
      <c r="H16" s="43">
        <v>155.05797101449201</v>
      </c>
      <c r="I16" s="43">
        <v>195.649038461538</v>
      </c>
      <c r="J16" s="43">
        <v>195.03994845360799</v>
      </c>
      <c r="K16" s="43">
        <v>177.195144724556</v>
      </c>
      <c r="L16" s="43">
        <v>188.078215223097</v>
      </c>
      <c r="M16" s="43">
        <v>152.16542750929301</v>
      </c>
      <c r="N16" s="43">
        <v>173.43731778425601</v>
      </c>
      <c r="O16" s="43">
        <v>216.24408014571901</v>
      </c>
      <c r="P16" s="43">
        <v>217.63918629550301</v>
      </c>
      <c r="Q16" s="43">
        <v>131.87928843710199</v>
      </c>
      <c r="R16" s="43">
        <v>182.05925925925899</v>
      </c>
      <c r="S16" s="43">
        <v>236.637305699481</v>
      </c>
      <c r="T16" s="43">
        <v>232.94029850746199</v>
      </c>
      <c r="U16" s="44">
        <v>175.21758886038799</v>
      </c>
    </row>
    <row r="17" spans="2:21" x14ac:dyDescent="0.35">
      <c r="B17" s="37" t="s">
        <v>85</v>
      </c>
      <c r="C17" s="49" t="s">
        <v>82</v>
      </c>
      <c r="D17" s="41">
        <v>8095.8117147148696</v>
      </c>
      <c r="E17" s="41">
        <v>1046.5844624312799</v>
      </c>
      <c r="F17" s="41">
        <v>819.14776481664001</v>
      </c>
      <c r="G17" s="41">
        <v>977.29221373610005</v>
      </c>
      <c r="H17" s="41">
        <v>1348.4662966204601</v>
      </c>
      <c r="I17" s="41">
        <v>543.79680173270003</v>
      </c>
      <c r="J17" s="41">
        <v>1761.5205203636001</v>
      </c>
      <c r="K17" s="41">
        <v>1519.3174598236001</v>
      </c>
      <c r="L17" s="41">
        <v>7628.4814291982502</v>
      </c>
      <c r="M17" s="41">
        <v>4904.7443420714098</v>
      </c>
      <c r="N17" s="41">
        <v>807.77014927508003</v>
      </c>
      <c r="O17" s="41">
        <v>1605.0101417369999</v>
      </c>
      <c r="P17" s="41">
        <v>6972.8230143883802</v>
      </c>
      <c r="Q17" s="41">
        <v>1433.4203295887801</v>
      </c>
      <c r="R17" s="41">
        <v>470.14869780549998</v>
      </c>
      <c r="S17" s="41">
        <v>2522.1348919594798</v>
      </c>
      <c r="T17" s="41">
        <v>290.58045643150001</v>
      </c>
      <c r="U17" s="42">
        <v>42747.050686694602</v>
      </c>
    </row>
    <row r="18" spans="2:21" x14ac:dyDescent="0.35">
      <c r="B18" s="38" t="s">
        <v>91</v>
      </c>
      <c r="C18" s="50" t="s">
        <v>82</v>
      </c>
      <c r="D18" s="43">
        <v>6253.0385366652599</v>
      </c>
      <c r="E18" s="43">
        <v>911.32486201547999</v>
      </c>
      <c r="F18" s="43">
        <v>682.70582715503997</v>
      </c>
      <c r="G18" s="43">
        <v>614.5274209406</v>
      </c>
      <c r="H18" s="43">
        <v>1039.9111578388599</v>
      </c>
      <c r="I18" s="43">
        <v>447.97626314349998</v>
      </c>
      <c r="J18" s="43">
        <v>1506.1601787376001</v>
      </c>
      <c r="K18" s="43">
        <v>1276.5748410568001</v>
      </c>
      <c r="L18" s="43">
        <v>5903.09024549269</v>
      </c>
      <c r="M18" s="43">
        <v>3672.43664447949</v>
      </c>
      <c r="N18" s="43">
        <v>619.98534472448</v>
      </c>
      <c r="O18" s="43">
        <v>1174.7174972022999</v>
      </c>
      <c r="P18" s="43">
        <v>5843.3955013151199</v>
      </c>
      <c r="Q18" s="43">
        <v>989.37107439607996</v>
      </c>
      <c r="R18" s="43">
        <v>354.03006914100001</v>
      </c>
      <c r="S18" s="43">
        <v>1969.0259520622301</v>
      </c>
      <c r="T18" s="43">
        <v>254.32573232440001</v>
      </c>
      <c r="U18" s="44">
        <v>33512.597148690897</v>
      </c>
    </row>
    <row r="19" spans="2:21" x14ac:dyDescent="0.35">
      <c r="B19" s="38" t="s">
        <v>86</v>
      </c>
      <c r="C19" s="50" t="s">
        <v>82</v>
      </c>
      <c r="D19" s="43">
        <v>1842.7731780496099</v>
      </c>
      <c r="E19" s="43">
        <v>135.25960041580001</v>
      </c>
      <c r="F19" s="43">
        <v>136.44193766160001</v>
      </c>
      <c r="G19" s="43">
        <v>362.7647927955</v>
      </c>
      <c r="H19" s="43">
        <v>308.55513878160002</v>
      </c>
      <c r="I19" s="43">
        <v>95.820538589199998</v>
      </c>
      <c r="J19" s="43">
        <v>255.36034162600001</v>
      </c>
      <c r="K19" s="43">
        <v>242.74261876680001</v>
      </c>
      <c r="L19" s="43">
        <v>1725.39118370555</v>
      </c>
      <c r="M19" s="43">
        <v>1232.30769759192</v>
      </c>
      <c r="N19" s="43">
        <v>187.7848045506</v>
      </c>
      <c r="O19" s="43">
        <v>430.2926445347</v>
      </c>
      <c r="P19" s="43">
        <v>1129.4275130732501</v>
      </c>
      <c r="Q19" s="43">
        <v>444.0492551927</v>
      </c>
      <c r="R19" s="43">
        <v>116.11862866449999</v>
      </c>
      <c r="S19" s="43">
        <v>553.108939897249</v>
      </c>
      <c r="T19" s="43">
        <v>36.254724107100003</v>
      </c>
      <c r="U19" s="44">
        <v>9234.4535380036796</v>
      </c>
    </row>
    <row r="20" spans="2:21" x14ac:dyDescent="0.35">
      <c r="B20" s="37" t="s">
        <v>85</v>
      </c>
      <c r="C20" s="49" t="s">
        <v>87</v>
      </c>
      <c r="D20" s="41">
        <v>175648.87</v>
      </c>
      <c r="E20" s="41">
        <v>169658.4</v>
      </c>
      <c r="F20" s="41">
        <v>151771.9</v>
      </c>
      <c r="G20" s="41">
        <v>367598.97</v>
      </c>
      <c r="H20" s="41">
        <v>177359.98</v>
      </c>
      <c r="I20" s="41">
        <v>139178.98000000001</v>
      </c>
      <c r="J20" s="41">
        <v>127169.46</v>
      </c>
      <c r="K20" s="41">
        <v>123721.06</v>
      </c>
      <c r="L20" s="41">
        <v>218317.37</v>
      </c>
      <c r="M20" s="41">
        <v>158959.32</v>
      </c>
      <c r="N20" s="41">
        <v>152538.57999999999</v>
      </c>
      <c r="O20" s="41">
        <v>163272.69</v>
      </c>
      <c r="P20" s="41">
        <v>337668.73</v>
      </c>
      <c r="Q20" s="41">
        <v>118915.82</v>
      </c>
      <c r="R20" s="41">
        <v>217583.78</v>
      </c>
      <c r="S20" s="41">
        <v>206971.86</v>
      </c>
      <c r="T20" s="41">
        <v>230780.14</v>
      </c>
      <c r="U20" s="42">
        <v>206869.64</v>
      </c>
    </row>
    <row r="21" spans="2:21" x14ac:dyDescent="0.35">
      <c r="B21" s="38" t="s">
        <v>91</v>
      </c>
      <c r="C21" s="50" t="s">
        <v>87</v>
      </c>
      <c r="D21" s="43">
        <v>140154.57</v>
      </c>
      <c r="E21" s="43">
        <v>132040.22</v>
      </c>
      <c r="F21" s="43">
        <v>117889.79</v>
      </c>
      <c r="G21" s="43">
        <v>257545.21</v>
      </c>
      <c r="H21" s="43">
        <v>170447.93</v>
      </c>
      <c r="I21" s="43">
        <v>130157.45</v>
      </c>
      <c r="J21" s="43">
        <v>113277.71</v>
      </c>
      <c r="K21" s="43">
        <v>111465.04</v>
      </c>
      <c r="L21" s="43">
        <v>187229.2</v>
      </c>
      <c r="M21" s="43">
        <v>129833.81</v>
      </c>
      <c r="N21" s="43">
        <v>108958</v>
      </c>
      <c r="O21" s="43">
        <v>134354.26</v>
      </c>
      <c r="P21" s="43">
        <v>255050.91</v>
      </c>
      <c r="Q21" s="43">
        <v>102272.61</v>
      </c>
      <c r="R21" s="43">
        <v>152239.44</v>
      </c>
      <c r="S21" s="43">
        <v>169176.16</v>
      </c>
      <c r="T21" s="43">
        <v>115693.97</v>
      </c>
      <c r="U21" s="44">
        <v>166756.01</v>
      </c>
    </row>
    <row r="22" spans="2:21" x14ac:dyDescent="0.35">
      <c r="B22" s="38" t="s">
        <v>86</v>
      </c>
      <c r="C22" s="50" t="s">
        <v>87</v>
      </c>
      <c r="D22" s="43">
        <v>296946.81</v>
      </c>
      <c r="E22" s="43">
        <v>427611.58</v>
      </c>
      <c r="F22" s="43">
        <v>320691.40000000002</v>
      </c>
      <c r="G22" s="43">
        <v>554120.6</v>
      </c>
      <c r="H22" s="43">
        <v>200887.96</v>
      </c>
      <c r="I22" s="43">
        <v>183219.57</v>
      </c>
      <c r="J22" s="43">
        <v>211973.76000000001</v>
      </c>
      <c r="K22" s="43">
        <v>193257.27</v>
      </c>
      <c r="L22" s="43">
        <v>326493.96000000002</v>
      </c>
      <c r="M22" s="43">
        <v>245687.05</v>
      </c>
      <c r="N22" s="43">
        <v>289193.24</v>
      </c>
      <c r="O22" s="43">
        <v>241444.89</v>
      </c>
      <c r="P22" s="43">
        <v>761924.38</v>
      </c>
      <c r="Q22" s="43">
        <v>156288.1</v>
      </c>
      <c r="R22" s="43">
        <v>432367.75</v>
      </c>
      <c r="S22" s="43">
        <v>339436.1</v>
      </c>
      <c r="T22" s="43">
        <v>1030162.48</v>
      </c>
      <c r="U22" s="44">
        <v>353553.68</v>
      </c>
    </row>
    <row r="23" spans="2:21" x14ac:dyDescent="0.35">
      <c r="B23" s="82" t="s">
        <v>110</v>
      </c>
      <c r="C23" s="82"/>
      <c r="D23" s="45">
        <v>0.72642354747592697</v>
      </c>
      <c r="E23" s="45">
        <v>0.75484531202388006</v>
      </c>
      <c r="F23" s="45">
        <v>0.72625581358046998</v>
      </c>
      <c r="G23" s="45">
        <v>0.68759419114754095</v>
      </c>
      <c r="H23" s="45">
        <v>0.74671659082937303</v>
      </c>
      <c r="I23" s="45">
        <v>0.69975357541702399</v>
      </c>
      <c r="J23" s="45">
        <v>0.76487559285366302</v>
      </c>
      <c r="K23" s="45">
        <v>0.78983988658430104</v>
      </c>
      <c r="L23" s="45">
        <v>0.72444103058426301</v>
      </c>
      <c r="M23" s="45">
        <v>0.740737024491398</v>
      </c>
      <c r="N23" s="45">
        <v>0.81196346690811205</v>
      </c>
      <c r="O23" s="45">
        <v>0.718593443893354</v>
      </c>
      <c r="P23" s="45">
        <v>0.67190020843753995</v>
      </c>
      <c r="Q23" s="45">
        <v>0.77516326559555704</v>
      </c>
      <c r="R23" s="45">
        <v>0.72146668764383803</v>
      </c>
      <c r="S23" s="45">
        <v>0.66633947120984105</v>
      </c>
      <c r="T23" s="45">
        <v>0.77079782074692105</v>
      </c>
      <c r="U23" s="46">
        <v>0.71309986344545395</v>
      </c>
    </row>
    <row r="24" spans="2:21" x14ac:dyDescent="0.35">
      <c r="B24" s="83" t="s">
        <v>111</v>
      </c>
      <c r="C24" s="83"/>
      <c r="D24" s="47">
        <v>0.91124509072068405</v>
      </c>
      <c r="E24" s="47">
        <v>0.89342430073407197</v>
      </c>
      <c r="F24" s="47">
        <v>0.87943361746202098</v>
      </c>
      <c r="G24" s="47">
        <v>0.86341590985190897</v>
      </c>
      <c r="H24" s="47">
        <v>0.677811936065152</v>
      </c>
      <c r="I24" s="47">
        <v>0.90918287269213505</v>
      </c>
      <c r="J24" s="47">
        <v>0.90360023305438497</v>
      </c>
      <c r="K24" s="47">
        <v>0.68318912922292696</v>
      </c>
      <c r="L24" s="47">
        <v>1.0612488165368299</v>
      </c>
      <c r="M24" s="47">
        <v>0.71222740486001601</v>
      </c>
      <c r="N24" s="47">
        <v>0.98305518262653802</v>
      </c>
      <c r="O24" s="47">
        <v>0.89857150867232205</v>
      </c>
      <c r="P24" s="47">
        <v>1.44886608038083</v>
      </c>
      <c r="Q24" s="47">
        <v>0.77627848046093095</v>
      </c>
      <c r="R24" s="47">
        <v>1.0379909472167499</v>
      </c>
      <c r="S24" s="47">
        <v>1.43713890842845</v>
      </c>
      <c r="T24" s="47">
        <v>0.90320098177849995</v>
      </c>
      <c r="U24" s="48">
        <v>0.48026767216367799</v>
      </c>
    </row>
    <row r="25" spans="2:21" x14ac:dyDescent="0.35">
      <c r="B25" s="37" t="s">
        <v>88</v>
      </c>
      <c r="C25" s="49" t="s">
        <v>82</v>
      </c>
      <c r="D25" s="41">
        <v>1809.75745663975</v>
      </c>
      <c r="E25" s="41">
        <v>258.36842122288999</v>
      </c>
      <c r="F25" s="41">
        <v>139.20945256921999</v>
      </c>
      <c r="G25" s="41">
        <v>355.37008846369997</v>
      </c>
      <c r="H25" s="41">
        <v>599.26537038180004</v>
      </c>
      <c r="I25" s="41">
        <v>84.316394095299998</v>
      </c>
      <c r="J25" s="41">
        <v>304.7095327486</v>
      </c>
      <c r="K25" s="41">
        <v>315.07494277619998</v>
      </c>
      <c r="L25" s="41">
        <v>2255.76198640456</v>
      </c>
      <c r="M25" s="41">
        <v>1525.15321729057</v>
      </c>
      <c r="N25" s="41">
        <v>141.71809247760001</v>
      </c>
      <c r="O25" s="41">
        <v>419.97944805639997</v>
      </c>
      <c r="P25" s="41">
        <v>2242.2283947711599</v>
      </c>
      <c r="Q25" s="41">
        <v>266.99113940889998</v>
      </c>
      <c r="R25" s="41">
        <v>94.84116112321</v>
      </c>
      <c r="S25" s="41">
        <v>387.52063354388702</v>
      </c>
      <c r="T25" s="41">
        <v>40</v>
      </c>
      <c r="U25" s="42">
        <v>11240.265731973701</v>
      </c>
    </row>
    <row r="26" spans="2:21" x14ac:dyDescent="0.35">
      <c r="B26" s="38" t="s">
        <v>90</v>
      </c>
      <c r="C26" s="50" t="s">
        <v>82</v>
      </c>
      <c r="D26" s="43">
        <v>1296.3032588154001</v>
      </c>
      <c r="E26" s="43">
        <v>155.61106941409</v>
      </c>
      <c r="F26" s="43">
        <v>91.156926776120002</v>
      </c>
      <c r="G26" s="43">
        <v>247.64345045760001</v>
      </c>
      <c r="H26" s="43">
        <v>292.47111455999999</v>
      </c>
      <c r="I26" s="43">
        <v>58.376294556300003</v>
      </c>
      <c r="J26" s="43">
        <v>164.29113866360001</v>
      </c>
      <c r="K26" s="43">
        <v>208.8353213545</v>
      </c>
      <c r="L26" s="43">
        <v>1509.0039412165099</v>
      </c>
      <c r="M26" s="43">
        <v>1109.6244378394299</v>
      </c>
      <c r="N26" s="43">
        <v>86.344897325000005</v>
      </c>
      <c r="O26" s="43">
        <v>229.00457275439999</v>
      </c>
      <c r="P26" s="43">
        <v>1562.3496357991801</v>
      </c>
      <c r="Q26" s="43">
        <v>144.5763462024</v>
      </c>
      <c r="R26" s="43">
        <v>52.159115100000001</v>
      </c>
      <c r="S26" s="43">
        <v>232.68024358914499</v>
      </c>
      <c r="T26" s="43">
        <v>22</v>
      </c>
      <c r="U26" s="44">
        <v>7462.4317644236899</v>
      </c>
    </row>
    <row r="27" spans="2:21" x14ac:dyDescent="0.35">
      <c r="B27" s="38" t="s">
        <v>86</v>
      </c>
      <c r="C27" s="50" t="s">
        <v>82</v>
      </c>
      <c r="D27" s="43">
        <v>513.45419782434396</v>
      </c>
      <c r="E27" s="43">
        <v>102.7573518088</v>
      </c>
      <c r="F27" s="43">
        <v>48.052525793100003</v>
      </c>
      <c r="G27" s="43">
        <v>107.7266380061</v>
      </c>
      <c r="H27" s="43">
        <v>306.79425582179999</v>
      </c>
      <c r="I27" s="43">
        <v>25.940099538999998</v>
      </c>
      <c r="J27" s="43">
        <v>140.41839408499999</v>
      </c>
      <c r="K27" s="43">
        <v>106.23962142169999</v>
      </c>
      <c r="L27" s="43">
        <v>746.75804518805296</v>
      </c>
      <c r="M27" s="43">
        <v>415.52877945113198</v>
      </c>
      <c r="N27" s="43">
        <v>55.373195152599997</v>
      </c>
      <c r="O27" s="43">
        <v>190.97487530199999</v>
      </c>
      <c r="P27" s="43">
        <v>679.87875897198103</v>
      </c>
      <c r="Q27" s="43">
        <v>122.41479320649999</v>
      </c>
      <c r="R27" s="43">
        <v>42.682046023209999</v>
      </c>
      <c r="S27" s="43">
        <v>154.84038995474199</v>
      </c>
      <c r="T27" s="43">
        <v>18</v>
      </c>
      <c r="U27" s="44">
        <v>3777.8339675500602</v>
      </c>
    </row>
    <row r="28" spans="2:21" x14ac:dyDescent="0.35">
      <c r="B28" s="37" t="s">
        <v>88</v>
      </c>
      <c r="C28" s="49" t="s">
        <v>89</v>
      </c>
      <c r="D28" s="41">
        <v>25760.38</v>
      </c>
      <c r="E28" s="41">
        <v>32669.15</v>
      </c>
      <c r="F28" s="41">
        <v>24182.77</v>
      </c>
      <c r="G28" s="41">
        <v>13723.18</v>
      </c>
      <c r="H28" s="41">
        <v>8592.35</v>
      </c>
      <c r="I28" s="41">
        <v>16001.6</v>
      </c>
      <c r="J28" s="41">
        <v>48735.01</v>
      </c>
      <c r="K28" s="41">
        <v>28513.34</v>
      </c>
      <c r="L28" s="41">
        <v>25080.41</v>
      </c>
      <c r="M28" s="41">
        <v>22248.34</v>
      </c>
      <c r="N28" s="41">
        <v>40922.68</v>
      </c>
      <c r="O28" s="41">
        <v>21786.52</v>
      </c>
      <c r="P28" s="41">
        <v>25563.17</v>
      </c>
      <c r="Q28" s="41">
        <v>42671.27</v>
      </c>
      <c r="R28" s="41">
        <v>51709.57</v>
      </c>
      <c r="S28" s="41">
        <v>41583.29</v>
      </c>
      <c r="T28" s="41">
        <v>22798.33</v>
      </c>
      <c r="U28" s="42">
        <v>25692.21</v>
      </c>
    </row>
    <row r="29" spans="2:21" x14ac:dyDescent="0.35">
      <c r="B29" s="38" t="s">
        <v>90</v>
      </c>
      <c r="C29" s="50" t="s">
        <v>89</v>
      </c>
      <c r="D29" s="43">
        <v>3010.51</v>
      </c>
      <c r="E29" s="43">
        <v>3011.35</v>
      </c>
      <c r="F29" s="43">
        <v>3005.43</v>
      </c>
      <c r="G29" s="43">
        <v>3016.92</v>
      </c>
      <c r="H29" s="43">
        <v>3027.39</v>
      </c>
      <c r="I29" s="43">
        <v>3029.88</v>
      </c>
      <c r="J29" s="43">
        <v>3023.47</v>
      </c>
      <c r="K29" s="43">
        <v>3017.6</v>
      </c>
      <c r="L29" s="43">
        <v>3016.81</v>
      </c>
      <c r="M29" s="43">
        <v>3015.07</v>
      </c>
      <c r="N29" s="43">
        <v>3050.5</v>
      </c>
      <c r="O29" s="43">
        <v>3023.27</v>
      </c>
      <c r="P29" s="43">
        <v>3015.42</v>
      </c>
      <c r="Q29" s="43">
        <v>3042.71</v>
      </c>
      <c r="R29" s="43">
        <v>3008.45</v>
      </c>
      <c r="S29" s="43">
        <v>3005.9</v>
      </c>
      <c r="T29" s="43">
        <v>3018.18</v>
      </c>
      <c r="U29" s="44">
        <v>3016.35</v>
      </c>
    </row>
    <row r="30" spans="2:21" x14ac:dyDescent="0.35">
      <c r="B30" s="38" t="s">
        <v>86</v>
      </c>
      <c r="C30" s="50" t="s">
        <v>89</v>
      </c>
      <c r="D30" s="43">
        <v>85404.41</v>
      </c>
      <c r="E30" s="43">
        <v>81172.009999999995</v>
      </c>
      <c r="F30" s="43">
        <v>65185.7</v>
      </c>
      <c r="G30" s="43">
        <v>38152.93</v>
      </c>
      <c r="H30" s="43">
        <v>13761.04</v>
      </c>
      <c r="I30" s="43">
        <v>51532.82</v>
      </c>
      <c r="J30" s="43">
        <v>105263.78</v>
      </c>
      <c r="K30" s="43">
        <v>75894.789999999994</v>
      </c>
      <c r="L30" s="43">
        <v>72174.149999999994</v>
      </c>
      <c r="M30" s="43">
        <v>75030.27</v>
      </c>
      <c r="N30" s="43">
        <v>103378.57</v>
      </c>
      <c r="O30" s="43">
        <v>44412.800000000003</v>
      </c>
      <c r="P30" s="43">
        <v>80547.399999999994</v>
      </c>
      <c r="Q30" s="43">
        <v>92122.3</v>
      </c>
      <c r="R30" s="43">
        <v>132000.59</v>
      </c>
      <c r="S30" s="43">
        <v>116856.26</v>
      </c>
      <c r="T30" s="43">
        <v>48396.17</v>
      </c>
      <c r="U30" s="44">
        <v>72461.539999999994</v>
      </c>
    </row>
    <row r="31" spans="2:21" x14ac:dyDescent="0.35"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</row>
    <row r="32" spans="2:21" x14ac:dyDescent="0.35">
      <c r="B32" s="81" t="s">
        <v>78</v>
      </c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</row>
    <row r="33" spans="2:21" x14ac:dyDescent="0.35"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</row>
    <row r="34" spans="2:21" x14ac:dyDescent="0.35">
      <c r="B34" s="37" t="s">
        <v>80</v>
      </c>
      <c r="C34" s="49" t="s">
        <v>82</v>
      </c>
      <c r="D34" s="45">
        <v>0.1618831700374872</v>
      </c>
      <c r="E34" s="45">
        <v>0.29364096574952447</v>
      </c>
      <c r="F34" s="45">
        <v>0.24907758153241355</v>
      </c>
      <c r="G34" s="45">
        <v>0.10432854408138104</v>
      </c>
      <c r="H34" s="45">
        <v>0.26481272069896944</v>
      </c>
      <c r="I34" s="45">
        <v>0.32274911546966445</v>
      </c>
      <c r="J34" s="45">
        <v>0.11048867692485009</v>
      </c>
      <c r="K34" s="45">
        <v>0.18713635667328132</v>
      </c>
      <c r="L34" s="45">
        <v>0.21662288676564967</v>
      </c>
      <c r="M34" s="45">
        <v>0.13125708214962706</v>
      </c>
      <c r="N34" s="45">
        <v>0.29236058608831983</v>
      </c>
      <c r="O34" s="45">
        <v>0.35193035470946232</v>
      </c>
      <c r="P34" s="45">
        <v>0.18272195205944874</v>
      </c>
      <c r="Q34" s="45">
        <v>8.8390561375294663E-2</v>
      </c>
      <c r="R34" s="45">
        <v>-0.11063258046750979</v>
      </c>
      <c r="S34" s="45">
        <v>0.28648013658966676</v>
      </c>
      <c r="T34" s="45">
        <v>0.40791328538862492</v>
      </c>
      <c r="U34" s="46">
        <v>0.18528644738772404</v>
      </c>
    </row>
    <row r="35" spans="2:21" x14ac:dyDescent="0.35">
      <c r="B35" s="38" t="s">
        <v>83</v>
      </c>
      <c r="C35" s="50" t="s">
        <v>82</v>
      </c>
      <c r="D35" s="47">
        <v>0.16411816667716539</v>
      </c>
      <c r="E35" s="47">
        <v>0.31875088824265818</v>
      </c>
      <c r="F35" s="47">
        <v>0.24479337808789059</v>
      </c>
      <c r="G35" s="47">
        <v>3.1487113806261124E-2</v>
      </c>
      <c r="H35" s="47">
        <v>0.25778302414130438</v>
      </c>
      <c r="I35" s="47">
        <v>0.26713640833582097</v>
      </c>
      <c r="J35" s="47">
        <v>6.5010779604379509E-2</v>
      </c>
      <c r="K35" s="47">
        <v>0.12225586343018491</v>
      </c>
      <c r="L35" s="47">
        <v>0.20697943981596301</v>
      </c>
      <c r="M35" s="47">
        <v>0.11536638720064851</v>
      </c>
      <c r="N35" s="47">
        <v>0.28265699131538469</v>
      </c>
      <c r="O35" s="47">
        <v>0.34856997337203088</v>
      </c>
      <c r="P35" s="47">
        <v>0.18525662386706609</v>
      </c>
      <c r="Q35" s="47">
        <v>4.7638039537198029E-2</v>
      </c>
      <c r="R35" s="47">
        <v>-0.19337501436140891</v>
      </c>
      <c r="S35" s="47">
        <v>0.28054727671095225</v>
      </c>
      <c r="T35" s="47">
        <v>0.44927665399739136</v>
      </c>
      <c r="U35" s="48">
        <v>0.17305034364504523</v>
      </c>
    </row>
    <row r="36" spans="2:21" x14ac:dyDescent="0.35">
      <c r="B36" s="38" t="s">
        <v>84</v>
      </c>
      <c r="C36" s="50" t="s">
        <v>82</v>
      </c>
      <c r="D36" s="47">
        <v>0.15571327004938551</v>
      </c>
      <c r="E36" s="47">
        <v>0.19223859504243124</v>
      </c>
      <c r="F36" s="47">
        <v>0.26910965608579906</v>
      </c>
      <c r="G36" s="47">
        <v>0.58056666716666672</v>
      </c>
      <c r="H36" s="47">
        <v>0.29230538011072871</v>
      </c>
      <c r="I36" s="47">
        <v>0.55890730139718303</v>
      </c>
      <c r="J36" s="47">
        <v>0.23355972745135811</v>
      </c>
      <c r="K36" s="47">
        <v>0.32960996772385798</v>
      </c>
      <c r="L36" s="47">
        <v>0.26071477126505771</v>
      </c>
      <c r="M36" s="47">
        <v>0.18434713727441432</v>
      </c>
      <c r="N36" s="47">
        <v>0.311708244377914</v>
      </c>
      <c r="O36" s="47">
        <v>0.36128812896223095</v>
      </c>
      <c r="P36" s="47">
        <v>0.16462838791484846</v>
      </c>
      <c r="Q36" s="47">
        <v>0.17731522179918491</v>
      </c>
      <c r="R36" s="47">
        <v>0.36332188736333326</v>
      </c>
      <c r="S36" s="47">
        <v>0.36155363274720509</v>
      </c>
      <c r="T36" s="47">
        <v>0.23715681497807695</v>
      </c>
      <c r="U36" s="48">
        <v>0.22943794939339335</v>
      </c>
    </row>
    <row r="37" spans="2:21" ht="16.5" x14ac:dyDescent="0.35">
      <c r="B37" s="37" t="s">
        <v>80</v>
      </c>
      <c r="C37" s="49" t="s">
        <v>134</v>
      </c>
      <c r="D37" s="45">
        <v>0.11441652277192738</v>
      </c>
      <c r="E37" s="45">
        <v>9.8979622027191239E-2</v>
      </c>
      <c r="F37" s="45">
        <v>-7.2245069511723381E-2</v>
      </c>
      <c r="G37" s="45">
        <v>0.17306774656194057</v>
      </c>
      <c r="H37" s="45">
        <v>3.8061524980366634E-2</v>
      </c>
      <c r="I37" s="45">
        <v>0.13619475421390903</v>
      </c>
      <c r="J37" s="45">
        <v>3.8681202489383448E-2</v>
      </c>
      <c r="K37" s="45">
        <v>-0.24270994008978342</v>
      </c>
      <c r="L37" s="45">
        <v>6.5123495881566518E-2</v>
      </c>
      <c r="M37" s="45">
        <v>0.11264373119759008</v>
      </c>
      <c r="N37" s="45">
        <v>7.9989165156657549E-2</v>
      </c>
      <c r="O37" s="45">
        <v>0.12719535546473315</v>
      </c>
      <c r="P37" s="45">
        <v>0.10987897852621309</v>
      </c>
      <c r="Q37" s="45">
        <v>0.15632496884913594</v>
      </c>
      <c r="R37" s="45">
        <v>6.4309199244960702E-2</v>
      </c>
      <c r="S37" s="45">
        <v>5.9885692801830981E-3</v>
      </c>
      <c r="T37" s="45">
        <v>7.0558689609124814E-2</v>
      </c>
      <c r="U37" s="46">
        <v>7.7353307804508109E-2</v>
      </c>
    </row>
    <row r="38" spans="2:21" ht="16.5" x14ac:dyDescent="0.35">
      <c r="B38" s="38" t="s">
        <v>83</v>
      </c>
      <c r="C38" s="50" t="s">
        <v>134</v>
      </c>
      <c r="D38" s="47">
        <v>0.1292659542214698</v>
      </c>
      <c r="E38" s="47">
        <v>7.0640377718247382E-2</v>
      </c>
      <c r="F38" s="47">
        <v>3.7650371506747771E-2</v>
      </c>
      <c r="G38" s="47">
        <v>0.22378083700766926</v>
      </c>
      <c r="H38" s="47">
        <v>0.10279366414650104</v>
      </c>
      <c r="I38" s="47">
        <v>0.23648892251565479</v>
      </c>
      <c r="J38" s="47">
        <v>4.2701697943367867E-2</v>
      </c>
      <c r="K38" s="47">
        <v>-0.32116968289290126</v>
      </c>
      <c r="L38" s="47">
        <v>6.253161268793761E-2</v>
      </c>
      <c r="M38" s="47">
        <v>0.15816344993235165</v>
      </c>
      <c r="N38" s="47">
        <v>0.10290640372160076</v>
      </c>
      <c r="O38" s="47">
        <v>0.12906237300610446</v>
      </c>
      <c r="P38" s="47">
        <v>0.13829007434987939</v>
      </c>
      <c r="Q38" s="47">
        <v>0.14346604976047961</v>
      </c>
      <c r="R38" s="47">
        <v>9.9041156798625352E-2</v>
      </c>
      <c r="S38" s="47">
        <v>6.2241706503864069E-2</v>
      </c>
      <c r="T38" s="47">
        <v>0.18508447598848199</v>
      </c>
      <c r="U38" s="48">
        <v>9.8404548230166755E-2</v>
      </c>
    </row>
    <row r="39" spans="2:21" ht="16.5" x14ac:dyDescent="0.35">
      <c r="B39" s="38" t="s">
        <v>84</v>
      </c>
      <c r="C39" s="50" t="s">
        <v>134</v>
      </c>
      <c r="D39" s="47">
        <v>5.9102422456299042E-2</v>
      </c>
      <c r="E39" s="47">
        <v>0.15232041158105303</v>
      </c>
      <c r="F39" s="47">
        <v>-0.31016758270690226</v>
      </c>
      <c r="G39" s="47">
        <v>5.3277461418953731E-2</v>
      </c>
      <c r="H39" s="47">
        <v>-5.6544516428082781E-2</v>
      </c>
      <c r="I39" s="47">
        <v>-6.4842795354487226E-3</v>
      </c>
      <c r="J39" s="47">
        <v>0.10087534662374797</v>
      </c>
      <c r="K39" s="47">
        <v>8.3928612864117902E-2</v>
      </c>
      <c r="L39" s="47">
        <v>7.9836872214005039E-2</v>
      </c>
      <c r="M39" s="47">
        <v>2.2181686224040043E-2</v>
      </c>
      <c r="N39" s="47">
        <v>3.7499097409197768E-2</v>
      </c>
      <c r="O39" s="47">
        <v>0.12935137152550613</v>
      </c>
      <c r="P39" s="47">
        <v>-1.3000472970371435E-3</v>
      </c>
      <c r="Q39" s="47">
        <v>0.18396702282799771</v>
      </c>
      <c r="R39" s="47">
        <v>0.21963337189800614</v>
      </c>
      <c r="S39" s="47">
        <v>-0.22346344599613888</v>
      </c>
      <c r="T39" s="47">
        <v>-0.31240930586706595</v>
      </c>
      <c r="U39" s="48">
        <v>3.5649169336987807E-2</v>
      </c>
    </row>
    <row r="40" spans="2:21" x14ac:dyDescent="0.35">
      <c r="B40" s="37" t="s">
        <v>80</v>
      </c>
      <c r="C40" s="49" t="s">
        <v>133</v>
      </c>
      <c r="D40" s="45">
        <v>-1.4835809046552462E-2</v>
      </c>
      <c r="E40" s="45">
        <v>-3.4207414853284823E-2</v>
      </c>
      <c r="F40" s="45">
        <v>0.15034391292685534</v>
      </c>
      <c r="G40" s="45">
        <v>6.2689296518911419E-2</v>
      </c>
      <c r="H40" s="45">
        <v>0.10080719979068675</v>
      </c>
      <c r="I40" s="45">
        <v>9.6392037449597456E-3</v>
      </c>
      <c r="J40" s="45">
        <v>-2.1663135664585775E-2</v>
      </c>
      <c r="K40" s="45">
        <v>-1.3993036638270229E-2</v>
      </c>
      <c r="L40" s="45">
        <v>4.9315902965914038E-3</v>
      </c>
      <c r="M40" s="45">
        <v>3.2256354770145101E-2</v>
      </c>
      <c r="N40" s="45">
        <v>-3.6670451782603086E-2</v>
      </c>
      <c r="O40" s="45">
        <v>5.2147928004899757E-2</v>
      </c>
      <c r="P40" s="45">
        <v>-5.7996337009821319E-3</v>
      </c>
      <c r="Q40" s="45">
        <v>-5.57248099760288E-3</v>
      </c>
      <c r="R40" s="45">
        <v>-3.962709389189778E-2</v>
      </c>
      <c r="S40" s="45">
        <v>2.3928317595968585E-2</v>
      </c>
      <c r="T40" s="45">
        <v>1.7649885722396119E-2</v>
      </c>
      <c r="U40" s="46">
        <v>9.7558203921339626E-3</v>
      </c>
    </row>
    <row r="41" spans="2:21" x14ac:dyDescent="0.35">
      <c r="B41" s="38" t="s">
        <v>83</v>
      </c>
      <c r="C41" s="50" t="s">
        <v>133</v>
      </c>
      <c r="D41" s="47">
        <v>1.2680359992205181E-2</v>
      </c>
      <c r="E41" s="47">
        <v>-1.5333926190983505E-2</v>
      </c>
      <c r="F41" s="47">
        <v>4.2035720251689002E-2</v>
      </c>
      <c r="G41" s="47">
        <v>4.8399720261897761E-2</v>
      </c>
      <c r="H41" s="47">
        <v>1.2604499520828538E-2</v>
      </c>
      <c r="I41" s="47">
        <v>-3.3099875457852423E-2</v>
      </c>
      <c r="J41" s="47">
        <v>-2.718428507576176E-2</v>
      </c>
      <c r="K41" s="47">
        <v>-3.7336669238805631E-2</v>
      </c>
      <c r="L41" s="47">
        <v>1.1227046885540215E-3</v>
      </c>
      <c r="M41" s="47">
        <v>1.7035486557131163E-2</v>
      </c>
      <c r="N41" s="47">
        <v>-1.9054837500604771E-2</v>
      </c>
      <c r="O41" s="47">
        <v>4.2977360560255251E-2</v>
      </c>
      <c r="P41" s="47">
        <v>-1.3576768760980462E-2</v>
      </c>
      <c r="Q41" s="47">
        <v>1.3791191812522641E-2</v>
      </c>
      <c r="R41" s="47">
        <v>-3.3257239160410568E-2</v>
      </c>
      <c r="S41" s="47">
        <v>-1.5012681236989844E-2</v>
      </c>
      <c r="T41" s="47">
        <v>-3.2096543043669046E-2</v>
      </c>
      <c r="U41" s="48">
        <v>2.4915630765873775E-3</v>
      </c>
    </row>
    <row r="42" spans="2:21" x14ac:dyDescent="0.35">
      <c r="B42" s="38" t="s">
        <v>84</v>
      </c>
      <c r="C42" s="50" t="s">
        <v>133</v>
      </c>
      <c r="D42" s="47">
        <v>-4.6980045481352484E-2</v>
      </c>
      <c r="E42" s="47">
        <v>-4.8328981372670499E-2</v>
      </c>
      <c r="F42" s="47">
        <v>0.47185460597771667</v>
      </c>
      <c r="G42" s="47">
        <v>-6.7240245436916091E-2</v>
      </c>
      <c r="H42" s="47">
        <v>0.215457060250273</v>
      </c>
      <c r="I42" s="47">
        <v>-2.7750347217798677E-2</v>
      </c>
      <c r="J42" s="47">
        <v>-6.9764295822125288E-2</v>
      </c>
      <c r="K42" s="47">
        <v>-2.3773762019037137E-2</v>
      </c>
      <c r="L42" s="47">
        <v>6.4312025314350318E-3</v>
      </c>
      <c r="M42" s="47">
        <v>5.111308835020445E-2</v>
      </c>
      <c r="N42" s="47">
        <v>-8.0844268451053969E-2</v>
      </c>
      <c r="O42" s="47">
        <v>7.1278932237431647E-2</v>
      </c>
      <c r="P42" s="47">
        <v>1.5109354396897423E-2</v>
      </c>
      <c r="Q42" s="47">
        <v>-6.8755381221601075E-2</v>
      </c>
      <c r="R42" s="47">
        <v>-0.24929354208466969</v>
      </c>
      <c r="S42" s="47">
        <v>9.5810092198428398E-2</v>
      </c>
      <c r="T42" s="47">
        <v>0.22997656460633453</v>
      </c>
      <c r="U42" s="48">
        <v>7.0661774922049503E-3</v>
      </c>
    </row>
    <row r="43" spans="2:21" x14ac:dyDescent="0.35">
      <c r="B43" s="37" t="s">
        <v>85</v>
      </c>
      <c r="C43" s="49" t="s">
        <v>82</v>
      </c>
      <c r="D43" s="45">
        <v>0.31000189558493041</v>
      </c>
      <c r="E43" s="45">
        <v>0.34349738437904986</v>
      </c>
      <c r="F43" s="45">
        <v>0.22078653474909093</v>
      </c>
      <c r="G43" s="45">
        <v>0.18459662271042432</v>
      </c>
      <c r="H43" s="45">
        <v>0.31943864639966746</v>
      </c>
      <c r="I43" s="45">
        <v>0.41983499146919079</v>
      </c>
      <c r="J43" s="45">
        <v>0.22497949955744101</v>
      </c>
      <c r="K43" s="45">
        <v>0.26504368011956703</v>
      </c>
      <c r="L43" s="45">
        <v>0.25944880785838698</v>
      </c>
      <c r="M43" s="45">
        <v>0.32274658631915054</v>
      </c>
      <c r="N43" s="45">
        <v>0.52409462127373585</v>
      </c>
      <c r="O43" s="45">
        <v>0.39082334639254768</v>
      </c>
      <c r="P43" s="45">
        <v>0.27847873384458754</v>
      </c>
      <c r="Q43" s="45">
        <v>0.36127286760567912</v>
      </c>
      <c r="R43" s="45">
        <v>-8.1251101149789617E-3</v>
      </c>
      <c r="S43" s="45">
        <v>0.35017927835089924</v>
      </c>
      <c r="T43" s="45">
        <v>0.33908044438479257</v>
      </c>
      <c r="U43" s="46">
        <v>0.29481585650616715</v>
      </c>
    </row>
    <row r="44" spans="2:21" x14ac:dyDescent="0.35">
      <c r="B44" s="38" t="s">
        <v>91</v>
      </c>
      <c r="C44" s="50" t="s">
        <v>82</v>
      </c>
      <c r="D44" s="47">
        <v>0.33185059353892643</v>
      </c>
      <c r="E44" s="47">
        <v>0.44425493187873211</v>
      </c>
      <c r="F44" s="47">
        <v>0.35997176724111557</v>
      </c>
      <c r="G44" s="47">
        <v>0.12550809696080578</v>
      </c>
      <c r="H44" s="47">
        <v>0.33836699850561125</v>
      </c>
      <c r="I44" s="47">
        <v>0.57738120825176042</v>
      </c>
      <c r="J44" s="47">
        <v>0.32119313924350879</v>
      </c>
      <c r="K44" s="47">
        <v>0.28816835626316872</v>
      </c>
      <c r="L44" s="47">
        <v>0.32683529905432462</v>
      </c>
      <c r="M44" s="47">
        <v>0.3378639870599236</v>
      </c>
      <c r="N44" s="47">
        <v>0.74643759077318306</v>
      </c>
      <c r="O44" s="47">
        <v>0.45026851506456778</v>
      </c>
      <c r="P44" s="47">
        <v>0.30171430191916238</v>
      </c>
      <c r="Q44" s="47">
        <v>0.40137545948453246</v>
      </c>
      <c r="R44" s="47">
        <v>-1.9307287698060893E-2</v>
      </c>
      <c r="S44" s="47">
        <v>0.38761518820453134</v>
      </c>
      <c r="T44" s="47">
        <v>0.36734264690537644</v>
      </c>
      <c r="U44" s="48">
        <v>0.33590836118515899</v>
      </c>
    </row>
    <row r="45" spans="2:21" x14ac:dyDescent="0.35">
      <c r="B45" s="38" t="s">
        <v>86</v>
      </c>
      <c r="C45" s="50" t="s">
        <v>82</v>
      </c>
      <c r="D45" s="47">
        <v>0.24092469902330627</v>
      </c>
      <c r="E45" s="47">
        <v>-8.6083780974324231E-2</v>
      </c>
      <c r="F45" s="47">
        <v>-0.19265125644023662</v>
      </c>
      <c r="G45" s="47">
        <v>0.30023223224193551</v>
      </c>
      <c r="H45" s="47">
        <v>0.25940872972081652</v>
      </c>
      <c r="I45" s="47">
        <v>-3.2115771826262685E-2</v>
      </c>
      <c r="J45" s="47">
        <v>-0.14308610192617444</v>
      </c>
      <c r="K45" s="47">
        <v>0.15591723222285725</v>
      </c>
      <c r="L45" s="47">
        <v>7.3004467478575918E-2</v>
      </c>
      <c r="M45" s="47">
        <v>0.27965493000199371</v>
      </c>
      <c r="N45" s="47">
        <v>7.3056026003428531E-2</v>
      </c>
      <c r="O45" s="47">
        <v>0.25085071085668598</v>
      </c>
      <c r="P45" s="47">
        <v>0.17039120525725404</v>
      </c>
      <c r="Q45" s="47">
        <v>0.27968085069942372</v>
      </c>
      <c r="R45" s="47">
        <v>2.7598483756637204E-2</v>
      </c>
      <c r="S45" s="47">
        <v>0.23186846302282627</v>
      </c>
      <c r="T45" s="47">
        <v>0.16950722926129047</v>
      </c>
      <c r="U45" s="48">
        <v>0.16478980045455094</v>
      </c>
    </row>
    <row r="46" spans="2:21" x14ac:dyDescent="0.35">
      <c r="B46" s="37" t="s">
        <v>85</v>
      </c>
      <c r="C46" s="49" t="s">
        <v>87</v>
      </c>
      <c r="D46" s="45">
        <v>0.12023363510850738</v>
      </c>
      <c r="E46" s="45">
        <v>-3.7570502341200296E-2</v>
      </c>
      <c r="F46" s="45">
        <v>4.0281994662461296E-2</v>
      </c>
      <c r="G46" s="45">
        <v>0.13909561566260842</v>
      </c>
      <c r="H46" s="45">
        <v>0.17066558312762847</v>
      </c>
      <c r="I46" s="45">
        <v>1.6772188541833044E-2</v>
      </c>
      <c r="J46" s="45">
        <v>-9.3859444797194103E-2</v>
      </c>
      <c r="K46" s="45">
        <v>-6.2363650942168003E-2</v>
      </c>
      <c r="L46" s="45">
        <v>9.4672512879304227E-2</v>
      </c>
      <c r="M46" s="45">
        <v>7.010777531275858E-2</v>
      </c>
      <c r="N46" s="45">
        <v>0.35855763904103832</v>
      </c>
      <c r="O46" s="45">
        <v>6.9307496778442612E-2</v>
      </c>
      <c r="P46" s="45">
        <v>-9.2714077305930842E-2</v>
      </c>
      <c r="Q46" s="45">
        <v>8.3147815433941563E-2</v>
      </c>
      <c r="R46" s="45">
        <v>-5.0947629209525669E-2</v>
      </c>
      <c r="S46" s="45">
        <v>-9.3622254070532263E-3</v>
      </c>
      <c r="T46" s="45">
        <v>0.96933764144525658</v>
      </c>
      <c r="U46" s="46">
        <v>1.8852974536757827E-2</v>
      </c>
    </row>
    <row r="47" spans="2:21" x14ac:dyDescent="0.35">
      <c r="B47" s="38" t="s">
        <v>91</v>
      </c>
      <c r="C47" s="50" t="s">
        <v>87</v>
      </c>
      <c r="D47" s="47">
        <v>8.6152950767838243E-2</v>
      </c>
      <c r="E47" s="47">
        <v>0.16269771838123948</v>
      </c>
      <c r="F47" s="47">
        <v>4.9511685530876814E-2</v>
      </c>
      <c r="G47" s="47">
        <v>0.24519287625226283</v>
      </c>
      <c r="H47" s="47">
        <v>0.33482250012588755</v>
      </c>
      <c r="I47" s="47">
        <v>2.5033645404020755E-2</v>
      </c>
      <c r="J47" s="47">
        <v>4.1339475717996788E-2</v>
      </c>
      <c r="K47" s="47">
        <v>-5.2780095582794839E-2</v>
      </c>
      <c r="L47" s="47">
        <v>0.10486658544724636</v>
      </c>
      <c r="M47" s="47">
        <v>0.14951916483415673</v>
      </c>
      <c r="N47" s="47">
        <v>7.6722001205998369E-2</v>
      </c>
      <c r="O47" s="47">
        <v>0.26590943781646725</v>
      </c>
      <c r="P47" s="47">
        <v>4.5817166552914124E-2</v>
      </c>
      <c r="Q47" s="47">
        <v>0.12618065912536536</v>
      </c>
      <c r="R47" s="47">
        <v>9.2555994777184347E-2</v>
      </c>
      <c r="S47" s="47">
        <v>3.4679237874596591E-2</v>
      </c>
      <c r="T47" s="47">
        <v>7.4442899716841149E-2</v>
      </c>
      <c r="U47" s="48">
        <v>8.0826230924347708E-2</v>
      </c>
    </row>
    <row r="48" spans="2:21" x14ac:dyDescent="0.35">
      <c r="B48" s="38" t="s">
        <v>86</v>
      </c>
      <c r="C48" s="50" t="s">
        <v>87</v>
      </c>
      <c r="D48" s="47">
        <v>0.20380736394246268</v>
      </c>
      <c r="E48" s="47">
        <v>-4.4106174394975883E-2</v>
      </c>
      <c r="F48" s="47">
        <v>0.27520896670509898</v>
      </c>
      <c r="G48" s="47">
        <v>3.9299106508419168E-3</v>
      </c>
      <c r="H48" s="47">
        <v>-0.11842534747927824</v>
      </c>
      <c r="I48" s="47">
        <v>0.10451941928980601</v>
      </c>
      <c r="J48" s="47">
        <v>-0.19499972182278413</v>
      </c>
      <c r="K48" s="47">
        <v>-3.2760677457465026E-2</v>
      </c>
      <c r="L48" s="47">
        <v>0.14486876282631789</v>
      </c>
      <c r="M48" s="47">
        <v>-2.5393893320664773E-2</v>
      </c>
      <c r="N48" s="47">
        <v>1.1417317446427311</v>
      </c>
      <c r="O48" s="47">
        <v>-7.9092575181696545E-2</v>
      </c>
      <c r="P48" s="47">
        <v>-0.22672263233502143</v>
      </c>
      <c r="Q48" s="47">
        <v>5.2024945457810778E-2</v>
      </c>
      <c r="R48" s="47">
        <v>-0.16737435817424084</v>
      </c>
      <c r="S48" s="47">
        <v>-5.1431455396240278E-2</v>
      </c>
      <c r="T48" s="47">
        <v>4.7818180511992967</v>
      </c>
      <c r="U48" s="48">
        <v>-2.0327785960793543E-2</v>
      </c>
    </row>
    <row r="49" spans="2:21" x14ac:dyDescent="0.35">
      <c r="B49" s="37" t="s">
        <v>88</v>
      </c>
      <c r="C49" s="49" t="s">
        <v>82</v>
      </c>
      <c r="D49" s="45">
        <v>6.1441323542375414E-2</v>
      </c>
      <c r="E49" s="45">
        <v>0.12334096183865206</v>
      </c>
      <c r="F49" s="45">
        <v>-0.27115469859047125</v>
      </c>
      <c r="G49" s="45">
        <v>5.7649072808630963E-2</v>
      </c>
      <c r="H49" s="45">
        <v>0.48701084461985111</v>
      </c>
      <c r="I49" s="45">
        <v>0.22197672601884055</v>
      </c>
      <c r="J49" s="45">
        <v>2.251521056577177E-2</v>
      </c>
      <c r="K49" s="45">
        <v>8.2731762117525642E-2</v>
      </c>
      <c r="L49" s="45">
        <v>0.18724315073924203</v>
      </c>
      <c r="M49" s="45">
        <v>0.1314193006606601</v>
      </c>
      <c r="N49" s="45">
        <v>0.15217961363902455</v>
      </c>
      <c r="O49" s="45">
        <v>-8.8981674498047725E-2</v>
      </c>
      <c r="P49" s="45">
        <v>6.9255314626208708E-2</v>
      </c>
      <c r="Q49" s="45">
        <v>2.68889977265383E-2</v>
      </c>
      <c r="R49" s="45">
        <v>0.17087853238530859</v>
      </c>
      <c r="S49" s="45">
        <v>7.3464358847332489E-2</v>
      </c>
      <c r="T49" s="45">
        <v>-0.18367346938775508</v>
      </c>
      <c r="U49" s="46">
        <v>0.10166281799212995</v>
      </c>
    </row>
    <row r="50" spans="2:21" x14ac:dyDescent="0.35">
      <c r="B50" s="38" t="s">
        <v>90</v>
      </c>
      <c r="C50" s="50" t="s">
        <v>82</v>
      </c>
      <c r="D50" s="47">
        <v>6.9557144237128776E-2</v>
      </c>
      <c r="E50" s="47">
        <v>5.8578703497210949E-2</v>
      </c>
      <c r="F50" s="47">
        <v>-0.21416442434379312</v>
      </c>
      <c r="G50" s="47">
        <v>2.7566184471369271E-2</v>
      </c>
      <c r="H50" s="47">
        <v>0.18409358121457475</v>
      </c>
      <c r="I50" s="47">
        <v>8.1042491783333448E-2</v>
      </c>
      <c r="J50" s="47">
        <v>0.117626793629932</v>
      </c>
      <c r="K50" s="47">
        <v>1.8708884656097435E-2</v>
      </c>
      <c r="L50" s="47">
        <v>0.13203596490360825</v>
      </c>
      <c r="M50" s="47">
        <v>0.15706406448324284</v>
      </c>
      <c r="N50" s="47">
        <v>0.21612531443661975</v>
      </c>
      <c r="O50" s="47">
        <v>-0.12258784385287358</v>
      </c>
      <c r="P50" s="47">
        <v>5.208729683446478E-2</v>
      </c>
      <c r="Q50" s="47">
        <v>-9.7510534082191347E-3</v>
      </c>
      <c r="R50" s="47">
        <v>-3.4090461111111137E-2</v>
      </c>
      <c r="S50" s="47">
        <v>-9.8713038759787874E-3</v>
      </c>
      <c r="T50" s="47">
        <v>-0.26666666666666672</v>
      </c>
      <c r="U50" s="48">
        <v>7.4813735333960851E-2</v>
      </c>
    </row>
    <row r="51" spans="2:21" x14ac:dyDescent="0.35">
      <c r="B51" s="38" t="s">
        <v>86</v>
      </c>
      <c r="C51" s="50" t="s">
        <v>82</v>
      </c>
      <c r="D51" s="47">
        <v>4.1489245079805226E-2</v>
      </c>
      <c r="E51" s="47">
        <v>0.23804038323855425</v>
      </c>
      <c r="F51" s="47">
        <v>-0.35929965609199999</v>
      </c>
      <c r="G51" s="47">
        <v>0.13396461059052633</v>
      </c>
      <c r="H51" s="47">
        <v>0.96662984501153848</v>
      </c>
      <c r="I51" s="47">
        <v>0.72933996926666667</v>
      </c>
      <c r="J51" s="47">
        <v>-7.0076860364238436E-2</v>
      </c>
      <c r="K51" s="47">
        <v>0.23534443513604653</v>
      </c>
      <c r="L51" s="47">
        <v>0.31703358939691872</v>
      </c>
      <c r="M51" s="47">
        <v>6.8197376481059058E-2</v>
      </c>
      <c r="N51" s="47">
        <v>6.48691375499999E-2</v>
      </c>
      <c r="O51" s="47">
        <v>-4.5125623490000044E-2</v>
      </c>
      <c r="P51" s="47">
        <v>0.11091300485617817</v>
      </c>
      <c r="Q51" s="47">
        <v>7.381397549561397E-2</v>
      </c>
      <c r="R51" s="47">
        <v>0.58081651937814804</v>
      </c>
      <c r="S51" s="47">
        <v>0.22889198376779363</v>
      </c>
      <c r="T51" s="47">
        <v>-5.2631578947368474E-2</v>
      </c>
      <c r="U51" s="48">
        <v>0.15884477532210428</v>
      </c>
    </row>
    <row r="52" spans="2:21" x14ac:dyDescent="0.35">
      <c r="B52" s="37" t="s">
        <v>88</v>
      </c>
      <c r="C52" s="49" t="s">
        <v>89</v>
      </c>
      <c r="D52" s="45">
        <v>0.25392478509331284</v>
      </c>
      <c r="E52" s="45">
        <v>0.3545692921476058</v>
      </c>
      <c r="F52" s="45">
        <v>-0.32831702693506837</v>
      </c>
      <c r="G52" s="45">
        <v>-0.32493701036070122</v>
      </c>
      <c r="H52" s="45">
        <v>-0.24775065420789844</v>
      </c>
      <c r="I52" s="45">
        <v>-0.41804025740415174</v>
      </c>
      <c r="J52" s="45">
        <v>0.59727164362446716</v>
      </c>
      <c r="K52" s="45">
        <v>0.53410027568604068</v>
      </c>
      <c r="L52" s="45">
        <v>2.1227586701130452E-2</v>
      </c>
      <c r="M52" s="45">
        <v>0.16858995032202961</v>
      </c>
      <c r="N52" s="45">
        <v>0.31081392305846789</v>
      </c>
      <c r="O52" s="45">
        <v>-0.26380128448166906</v>
      </c>
      <c r="P52" s="45">
        <v>0.68316614595507508</v>
      </c>
      <c r="Q52" s="45">
        <v>0.43005314531950534</v>
      </c>
      <c r="R52" s="45">
        <v>2.983278717821912</v>
      </c>
      <c r="S52" s="45">
        <v>0.17634799719826133</v>
      </c>
      <c r="T52" s="45">
        <v>0.11929516551807762</v>
      </c>
      <c r="U52" s="46">
        <v>0.19375000871190617</v>
      </c>
    </row>
    <row r="53" spans="2:21" x14ac:dyDescent="0.35">
      <c r="B53" s="38" t="s">
        <v>90</v>
      </c>
      <c r="C53" s="50" t="s">
        <v>89</v>
      </c>
      <c r="D53" s="47">
        <v>-6.7716718394716935E-4</v>
      </c>
      <c r="E53" s="47">
        <v>-2.8246155476376877E-3</v>
      </c>
      <c r="F53" s="47">
        <v>-2.5289988549809239E-3</v>
      </c>
      <c r="G53" s="47">
        <v>-1.3588172324530134E-4</v>
      </c>
      <c r="H53" s="47">
        <v>-4.8354754939022859E-3</v>
      </c>
      <c r="I53" s="47">
        <v>6.103270795284832E-3</v>
      </c>
      <c r="J53" s="47">
        <v>-3.5133629739003691E-3</v>
      </c>
      <c r="K53" s="47">
        <v>-8.115597132423269E-3</v>
      </c>
      <c r="L53" s="47">
        <v>6.53434344774384E-4</v>
      </c>
      <c r="M53" s="47">
        <v>-2.1379896939629495E-3</v>
      </c>
      <c r="N53" s="47">
        <v>9.3473405575317248E-3</v>
      </c>
      <c r="O53" s="47">
        <v>-5.1236656092457089E-3</v>
      </c>
      <c r="P53" s="47">
        <v>-1.0038264672265207E-3</v>
      </c>
      <c r="Q53" s="47">
        <v>1.9032378092349589E-3</v>
      </c>
      <c r="R53" s="47">
        <v>1.6113942888722477E-3</v>
      </c>
      <c r="S53" s="47">
        <v>-4.3095024363096757E-3</v>
      </c>
      <c r="T53" s="47">
        <v>3.7079776390656072E-3</v>
      </c>
      <c r="U53" s="48">
        <v>-1.1821505205436011E-3</v>
      </c>
    </row>
    <row r="54" spans="2:21" x14ac:dyDescent="0.35">
      <c r="B54" s="38" t="s">
        <v>86</v>
      </c>
      <c r="C54" s="50" t="s">
        <v>89</v>
      </c>
      <c r="D54" s="47">
        <v>0.27009702058655538</v>
      </c>
      <c r="E54" s="47">
        <v>0.28080490685873993</v>
      </c>
      <c r="F54" s="47">
        <v>-0.26884253918943957</v>
      </c>
      <c r="G54" s="47">
        <v>-0.42786201481476149</v>
      </c>
      <c r="H54" s="47">
        <v>-0.46862272864003574</v>
      </c>
      <c r="I54" s="47">
        <v>-0.55437040731757592</v>
      </c>
      <c r="J54" s="47">
        <v>0.82107751463504863</v>
      </c>
      <c r="K54" s="47">
        <v>0.33199393523818599</v>
      </c>
      <c r="L54" s="47">
        <v>-8.225402337962362E-2</v>
      </c>
      <c r="M54" s="47">
        <v>0.21358737433722408</v>
      </c>
      <c r="N54" s="47">
        <v>0.46690347264190035</v>
      </c>
      <c r="O54" s="47">
        <v>-0.32584979162011707</v>
      </c>
      <c r="P54" s="47">
        <v>0.65767111813577483</v>
      </c>
      <c r="Q54" s="47">
        <v>0.3654860813425187</v>
      </c>
      <c r="R54" s="47">
        <v>2.6255541648504646</v>
      </c>
      <c r="S54" s="47">
        <v>7.796860894796076E-2</v>
      </c>
      <c r="T54" s="47">
        <v>-1.841728760743E-2</v>
      </c>
      <c r="U54" s="48">
        <v>0.12792579694840756</v>
      </c>
    </row>
    <row r="55" spans="2:21" ht="15" thickBot="1" x14ac:dyDescent="0.4">
      <c r="B55" s="56"/>
      <c r="C55" s="56"/>
      <c r="D55" s="40"/>
      <c r="E55" s="40"/>
      <c r="F55" s="40"/>
      <c r="G55" s="40"/>
      <c r="H55" s="40"/>
      <c r="I55" s="40"/>
      <c r="J55" s="40"/>
      <c r="K55" s="56"/>
      <c r="L55" s="56"/>
      <c r="M55" s="56"/>
      <c r="N55" s="56"/>
      <c r="O55" s="56"/>
      <c r="P55" s="56"/>
      <c r="Q55" s="56"/>
      <c r="R55" s="56"/>
      <c r="S55" s="56"/>
      <c r="T55" s="40"/>
      <c r="U55" s="40"/>
    </row>
    <row r="56" spans="2:21" x14ac:dyDescent="0.35">
      <c r="B56" s="79" t="s">
        <v>92</v>
      </c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</row>
  </sheetData>
  <mergeCells count="9">
    <mergeCell ref="B33:U33"/>
    <mergeCell ref="B56:U56"/>
    <mergeCell ref="B2:T2"/>
    <mergeCell ref="B6:U6"/>
    <mergeCell ref="B7:U7"/>
    <mergeCell ref="B23:C23"/>
    <mergeCell ref="B24:C24"/>
    <mergeCell ref="B31:U31"/>
    <mergeCell ref="B32:U3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FFA65-7EFD-45C4-ACB5-33ADDA2F603E}">
  <sheetPr>
    <tabColor theme="5" tint="0.39997558519241921"/>
  </sheetPr>
  <dimension ref="A1:U54"/>
  <sheetViews>
    <sheetView zoomScale="60" zoomScaleNormal="60" workbookViewId="0">
      <pane xSplit="1" ySplit="4" topLeftCell="B29" activePane="bottomRight" state="frozen"/>
      <selection activeCell="A2" sqref="A2:XFD2"/>
      <selection pane="topRight" activeCell="A2" sqref="A2:XFD2"/>
      <selection pane="bottomLeft" activeCell="A2" sqref="A2:XFD2"/>
      <selection pane="bottomRight" activeCell="U44" sqref="U44"/>
    </sheetView>
  </sheetViews>
  <sheetFormatPr defaultColWidth="11.54296875" defaultRowHeight="14.5" x14ac:dyDescent="0.35"/>
  <cols>
    <col min="1" max="1" width="8.36328125" style="28" customWidth="1"/>
    <col min="2" max="2" width="31.54296875" style="28" customWidth="1"/>
    <col min="3" max="3" width="24.453125" style="28" customWidth="1"/>
    <col min="4" max="20" width="11.6328125" style="28" customWidth="1"/>
    <col min="21" max="21" width="13.90625" style="28" bestFit="1" customWidth="1"/>
    <col min="22" max="22" width="8.54296875" style="28" customWidth="1"/>
    <col min="23" max="16384" width="11.54296875" style="28"/>
  </cols>
  <sheetData>
    <row r="1" spans="1:21" x14ac:dyDescent="0.35">
      <c r="A1" s="1"/>
    </row>
    <row r="2" spans="1:21" ht="21.75" customHeight="1" x14ac:dyDescent="0.35">
      <c r="A2" s="1"/>
      <c r="B2" s="80" t="s">
        <v>109</v>
      </c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57" t="s">
        <v>135</v>
      </c>
    </row>
    <row r="3" spans="1:21" ht="10.5" customHeight="1" thickBot="1" x14ac:dyDescent="0.4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</row>
    <row r="4" spans="1:21" ht="18.75" customHeight="1" thickBot="1" x14ac:dyDescent="0.4">
      <c r="B4" s="53"/>
      <c r="C4" s="54" t="s">
        <v>81</v>
      </c>
      <c r="D4" s="53" t="s">
        <v>0</v>
      </c>
      <c r="E4" s="53" t="s">
        <v>1</v>
      </c>
      <c r="F4" s="53" t="s">
        <v>2</v>
      </c>
      <c r="G4" s="53" t="s">
        <v>3</v>
      </c>
      <c r="H4" s="53" t="s">
        <v>4</v>
      </c>
      <c r="I4" s="53" t="s">
        <v>5</v>
      </c>
      <c r="J4" s="53" t="s">
        <v>6</v>
      </c>
      <c r="K4" s="53" t="s">
        <v>7</v>
      </c>
      <c r="L4" s="53" t="s">
        <v>8</v>
      </c>
      <c r="M4" s="53" t="s">
        <v>9</v>
      </c>
      <c r="N4" s="53" t="s">
        <v>10</v>
      </c>
      <c r="O4" s="53" t="s">
        <v>11</v>
      </c>
      <c r="P4" s="53" t="s">
        <v>12</v>
      </c>
      <c r="Q4" s="53" t="s">
        <v>13</v>
      </c>
      <c r="R4" s="53" t="s">
        <v>14</v>
      </c>
      <c r="S4" s="53" t="s">
        <v>15</v>
      </c>
      <c r="T4" s="53" t="s">
        <v>16</v>
      </c>
      <c r="U4" s="53" t="s">
        <v>21</v>
      </c>
    </row>
    <row r="5" spans="1:21" ht="5.15" customHeight="1" x14ac:dyDescent="0.35">
      <c r="B5" s="55"/>
      <c r="C5" s="55"/>
      <c r="D5" s="55"/>
      <c r="E5" s="55"/>
      <c r="F5" s="55"/>
      <c r="G5" s="55"/>
      <c r="H5" s="55"/>
      <c r="I5" s="55"/>
      <c r="J5" s="55"/>
      <c r="K5" s="39"/>
      <c r="L5" s="39"/>
      <c r="M5" s="39"/>
      <c r="N5" s="39"/>
      <c r="O5" s="39"/>
      <c r="P5" s="39"/>
      <c r="Q5" s="39"/>
      <c r="R5" s="39"/>
      <c r="S5" s="39"/>
      <c r="T5" s="55"/>
      <c r="U5" s="55"/>
    </row>
    <row r="6" spans="1:21" ht="19.5" customHeight="1" x14ac:dyDescent="0.35">
      <c r="B6" s="81" t="s">
        <v>79</v>
      </c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</row>
    <row r="7" spans="1:21" ht="5.15" customHeight="1" x14ac:dyDescent="0.35"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</row>
    <row r="8" spans="1:21" x14ac:dyDescent="0.35">
      <c r="B8" s="37" t="s">
        <v>80</v>
      </c>
      <c r="C8" s="49" t="s">
        <v>82</v>
      </c>
      <c r="D8" s="41">
        <v>139591.06828492449</v>
      </c>
      <c r="E8" s="41">
        <v>18788.879623693181</v>
      </c>
      <c r="F8" s="41">
        <v>16960.5153932086</v>
      </c>
      <c r="G8" s="41">
        <v>15531.960937282498</v>
      </c>
      <c r="H8" s="41">
        <v>27279.987430777303</v>
      </c>
      <c r="I8" s="41">
        <v>10228.48770153875</v>
      </c>
      <c r="J8" s="41">
        <v>36536.236479661558</v>
      </c>
      <c r="K8" s="41">
        <v>34515.623097091229</v>
      </c>
      <c r="L8" s="41">
        <v>107826.27943176223</v>
      </c>
      <c r="M8" s="41">
        <v>113979.60379013994</v>
      </c>
      <c r="N8" s="41">
        <v>13448.64192197368</v>
      </c>
      <c r="O8" s="41">
        <v>28252.905449563983</v>
      </c>
      <c r="P8" s="41">
        <v>87494.440357795684</v>
      </c>
      <c r="Q8" s="41">
        <v>26603.711569029008</v>
      </c>
      <c r="R8" s="41">
        <v>7726.1389164648999</v>
      </c>
      <c r="S8" s="41">
        <v>25917.656789259701</v>
      </c>
      <c r="T8" s="41">
        <v>5500.6591937667499</v>
      </c>
      <c r="U8" s="42">
        <v>716182.79636793362</v>
      </c>
    </row>
    <row r="9" spans="1:21" x14ac:dyDescent="0.35">
      <c r="B9" s="38" t="s">
        <v>83</v>
      </c>
      <c r="C9" s="50" t="s">
        <v>82</v>
      </c>
      <c r="D9" s="43">
        <v>100640.3911462768</v>
      </c>
      <c r="E9" s="43">
        <v>15048.300006248939</v>
      </c>
      <c r="F9" s="43">
        <v>13776.757616656891</v>
      </c>
      <c r="G9" s="43">
        <v>12683.898269879901</v>
      </c>
      <c r="H9" s="43">
        <v>21001.610880636501</v>
      </c>
      <c r="I9" s="43">
        <v>8039.7832562982003</v>
      </c>
      <c r="J9" s="43">
        <v>25743.23885136428</v>
      </c>
      <c r="K9" s="43">
        <v>21134.990230282328</v>
      </c>
      <c r="L9" s="43">
        <v>86983.03380583151</v>
      </c>
      <c r="M9" s="43">
        <v>86526.851617707929</v>
      </c>
      <c r="N9" s="43">
        <v>8802.4877472306798</v>
      </c>
      <c r="O9" s="43">
        <v>20376.724422376599</v>
      </c>
      <c r="P9" s="43">
        <v>77390.710600573104</v>
      </c>
      <c r="Q9" s="43">
        <v>17714.79049842164</v>
      </c>
      <c r="R9" s="43">
        <v>6109.7069870260802</v>
      </c>
      <c r="S9" s="43">
        <v>24105.277267740792</v>
      </c>
      <c r="T9" s="43">
        <v>4674.1609621984599</v>
      </c>
      <c r="U9" s="44">
        <v>550752.71416675043</v>
      </c>
    </row>
    <row r="10" spans="1:21" x14ac:dyDescent="0.35">
      <c r="B10" s="38" t="s">
        <v>84</v>
      </c>
      <c r="C10" s="50" t="s">
        <v>82</v>
      </c>
      <c r="D10" s="43">
        <v>38950.677138647821</v>
      </c>
      <c r="E10" s="43">
        <v>3740.5796174442407</v>
      </c>
      <c r="F10" s="43">
        <v>3183.7577765517103</v>
      </c>
      <c r="G10" s="43">
        <v>2848.0626674026003</v>
      </c>
      <c r="H10" s="43">
        <v>6278.3765501407997</v>
      </c>
      <c r="I10" s="43">
        <v>2188.7044452405498</v>
      </c>
      <c r="J10" s="43">
        <v>10792.997628297278</v>
      </c>
      <c r="K10" s="43">
        <v>13380.632866808901</v>
      </c>
      <c r="L10" s="43">
        <v>20843.245625930758</v>
      </c>
      <c r="M10" s="43">
        <v>27452.752172432029</v>
      </c>
      <c r="N10" s="43">
        <v>4646.1541747430001</v>
      </c>
      <c r="O10" s="43">
        <v>7876.1810271873801</v>
      </c>
      <c r="P10" s="43">
        <v>10103.729757222574</v>
      </c>
      <c r="Q10" s="43">
        <v>8888.92107060737</v>
      </c>
      <c r="R10" s="43">
        <v>1616.4319294388201</v>
      </c>
      <c r="S10" s="43">
        <v>1812.379521518907</v>
      </c>
      <c r="T10" s="43">
        <v>826.49823156828995</v>
      </c>
      <c r="U10" s="44">
        <v>165430.0822011829</v>
      </c>
    </row>
    <row r="11" spans="1:21" ht="16.5" x14ac:dyDescent="0.35">
      <c r="B11" s="37" t="s">
        <v>80</v>
      </c>
      <c r="C11" s="49" t="s">
        <v>134</v>
      </c>
      <c r="D11" s="41">
        <v>1607.7582822087097</v>
      </c>
      <c r="E11" s="41">
        <v>1183.35698063581</v>
      </c>
      <c r="F11" s="41">
        <v>1187.3613565757794</v>
      </c>
      <c r="G11" s="41">
        <v>3670.5684167924442</v>
      </c>
      <c r="H11" s="41">
        <v>1928.42902526545</v>
      </c>
      <c r="I11" s="41">
        <v>1500.0666297842672</v>
      </c>
      <c r="J11" s="41">
        <v>903.61586927066446</v>
      </c>
      <c r="K11" s="41">
        <v>762.01993460861559</v>
      </c>
      <c r="L11" s="41">
        <v>2124.5841958454366</v>
      </c>
      <c r="M11" s="41">
        <v>1455.2084301232683</v>
      </c>
      <c r="N11" s="41">
        <v>640.99357085318866</v>
      </c>
      <c r="O11" s="41">
        <v>1130.7633924881075</v>
      </c>
      <c r="P11" s="41">
        <v>3009.1399926158556</v>
      </c>
      <c r="Q11" s="41">
        <v>1040.4400672526335</v>
      </c>
      <c r="R11" s="41">
        <v>1622.3221092742408</v>
      </c>
      <c r="S11" s="41">
        <v>2687.5019557136807</v>
      </c>
      <c r="T11" s="41">
        <v>1059.0810060910246</v>
      </c>
      <c r="U11" s="42">
        <v>1752.7363316565652</v>
      </c>
    </row>
    <row r="12" spans="1:21" ht="16.5" x14ac:dyDescent="0.35">
      <c r="B12" s="38" t="s">
        <v>83</v>
      </c>
      <c r="C12" s="50" t="s">
        <v>134</v>
      </c>
      <c r="D12" s="43">
        <v>1757.6137831735041</v>
      </c>
      <c r="E12" s="43">
        <v>1421.596760090848</v>
      </c>
      <c r="F12" s="43">
        <v>1308.1284117391394</v>
      </c>
      <c r="G12" s="43">
        <v>3435.4308614115912</v>
      </c>
      <c r="H12" s="43">
        <v>2025.3515182484489</v>
      </c>
      <c r="I12" s="43">
        <v>1707.1465462345616</v>
      </c>
      <c r="J12" s="43">
        <v>1113.6764058173017</v>
      </c>
      <c r="K12" s="43">
        <v>918.0337434433568</v>
      </c>
      <c r="L12" s="43">
        <v>2386.9986124309357</v>
      </c>
      <c r="M12" s="43">
        <v>1485.8777053564909</v>
      </c>
      <c r="N12" s="43">
        <v>783.79647995004916</v>
      </c>
      <c r="O12" s="43">
        <v>1422.4868055756233</v>
      </c>
      <c r="P12" s="43">
        <v>3262.1210047743575</v>
      </c>
      <c r="Q12" s="43">
        <v>1071.8705494976969</v>
      </c>
      <c r="R12" s="43">
        <v>2078.6515139153776</v>
      </c>
      <c r="S12" s="43">
        <v>2813.1378286138715</v>
      </c>
      <c r="T12" s="43">
        <v>1161.2313867691532</v>
      </c>
      <c r="U12" s="44">
        <v>1972.1549441121686</v>
      </c>
    </row>
    <row r="13" spans="1:21" ht="16.5" x14ac:dyDescent="0.35">
      <c r="B13" s="38" t="s">
        <v>84</v>
      </c>
      <c r="C13" s="50" t="s">
        <v>134</v>
      </c>
      <c r="D13" s="43">
        <v>1368.7208945980883</v>
      </c>
      <c r="E13" s="43">
        <v>597.10804225566335</v>
      </c>
      <c r="F13" s="43">
        <v>887.50847095617792</v>
      </c>
      <c r="G13" s="43">
        <v>4152.0085221200889</v>
      </c>
      <c r="H13" s="43">
        <v>1758.2337892409626</v>
      </c>
      <c r="I13" s="43">
        <v>1155.7531806188415</v>
      </c>
      <c r="J13" s="43">
        <v>593.49558700895864</v>
      </c>
      <c r="K13" s="43">
        <v>602.25033868831122</v>
      </c>
      <c r="L13" s="43">
        <v>1610.4357162347314</v>
      </c>
      <c r="M13" s="43">
        <v>1395.4544725533024</v>
      </c>
      <c r="N13" s="43">
        <v>443.83901035442892</v>
      </c>
      <c r="O13" s="43">
        <v>737.1961613891998</v>
      </c>
      <c r="P13" s="43">
        <v>2209.7308265011702</v>
      </c>
      <c r="Q13" s="43">
        <v>1002.3284644916848</v>
      </c>
      <c r="R13" s="43">
        <v>828.30515665583698</v>
      </c>
      <c r="S13" s="43">
        <v>1951.1967219186856</v>
      </c>
      <c r="T13" s="43">
        <v>702.69447130275432</v>
      </c>
      <c r="U13" s="44">
        <v>1342.5118413641223</v>
      </c>
    </row>
    <row r="14" spans="1:21" x14ac:dyDescent="0.35">
      <c r="B14" s="37" t="s">
        <v>80</v>
      </c>
      <c r="C14" s="49" t="s">
        <v>133</v>
      </c>
      <c r="D14" s="41">
        <v>116.43449919842273</v>
      </c>
      <c r="E14" s="41">
        <v>115.72902029099957</v>
      </c>
      <c r="F14" s="41">
        <v>105.86064768698118</v>
      </c>
      <c r="G14" s="41">
        <v>121.56277205783124</v>
      </c>
      <c r="H14" s="41">
        <v>99.370826322482102</v>
      </c>
      <c r="I14" s="41">
        <v>112.82055459287365</v>
      </c>
      <c r="J14" s="41">
        <v>124.20420455083799</v>
      </c>
      <c r="K14" s="41">
        <v>137.62213361501759</v>
      </c>
      <c r="L14" s="41">
        <v>105.17448404315483</v>
      </c>
      <c r="M14" s="41">
        <v>107.54461336364841</v>
      </c>
      <c r="N14" s="41">
        <v>135.06592325192995</v>
      </c>
      <c r="O14" s="41">
        <v>123.97536429721816</v>
      </c>
      <c r="P14" s="41">
        <v>109.16770853635167</v>
      </c>
      <c r="Q14" s="41">
        <v>111.6998601664734</v>
      </c>
      <c r="R14" s="41">
        <v>113.39320999418611</v>
      </c>
      <c r="S14" s="41">
        <v>89.620104354750012</v>
      </c>
      <c r="T14" s="41">
        <v>114.51256163040641</v>
      </c>
      <c r="U14" s="42">
        <v>112.21630194390301</v>
      </c>
    </row>
    <row r="15" spans="1:21" x14ac:dyDescent="0.35">
      <c r="B15" s="38" t="s">
        <v>83</v>
      </c>
      <c r="C15" s="50" t="s">
        <v>133</v>
      </c>
      <c r="D15" s="43">
        <v>99.291762280693206</v>
      </c>
      <c r="E15" s="43">
        <v>98.51605248567914</v>
      </c>
      <c r="F15" s="43">
        <v>90.580776139419655</v>
      </c>
      <c r="G15" s="43">
        <v>101.39083924304124</v>
      </c>
      <c r="H15" s="43">
        <v>83.042342655671675</v>
      </c>
      <c r="I15" s="43">
        <v>90.414252604237504</v>
      </c>
      <c r="J15" s="43">
        <v>100.22917052918683</v>
      </c>
      <c r="K15" s="43">
        <v>112.20351898258319</v>
      </c>
      <c r="L15" s="43">
        <v>86.700239773309804</v>
      </c>
      <c r="M15" s="43">
        <v>94.137831005165992</v>
      </c>
      <c r="N15" s="43">
        <v>115.47121469066718</v>
      </c>
      <c r="O15" s="43">
        <v>95.51431392698062</v>
      </c>
      <c r="P15" s="43">
        <v>94.22239827924578</v>
      </c>
      <c r="Q15" s="43">
        <v>97.630345574117015</v>
      </c>
      <c r="R15" s="43">
        <v>90.620988992541712</v>
      </c>
      <c r="S15" s="43">
        <v>82.703701628946902</v>
      </c>
      <c r="T15" s="43">
        <v>101.98730995890894</v>
      </c>
      <c r="U15" s="44">
        <v>94.580435180553422</v>
      </c>
    </row>
    <row r="16" spans="1:21" x14ac:dyDescent="0.35">
      <c r="B16" s="38" t="s">
        <v>84</v>
      </c>
      <c r="C16" s="50" t="s">
        <v>133</v>
      </c>
      <c r="D16" s="43">
        <v>160.65988525457959</v>
      </c>
      <c r="E16" s="43">
        <v>203.372200066544</v>
      </c>
      <c r="F16" s="43">
        <v>184.16135335490142</v>
      </c>
      <c r="G16" s="43">
        <v>208.70040423142521</v>
      </c>
      <c r="H16" s="43">
        <v>150.70059568160184</v>
      </c>
      <c r="I16" s="43">
        <v>195.0099414818701</v>
      </c>
      <c r="J16" s="43">
        <v>191.65103682722372</v>
      </c>
      <c r="K16" s="43">
        <v>178.97201882596434</v>
      </c>
      <c r="L16" s="43">
        <v>180.56613184326503</v>
      </c>
      <c r="M16" s="43">
        <v>149.40927840710148</v>
      </c>
      <c r="N16" s="43">
        <v>176.07703137847389</v>
      </c>
      <c r="O16" s="43">
        <v>207.52577342897041</v>
      </c>
      <c r="P16" s="43">
        <v>219.10200429907388</v>
      </c>
      <c r="Q16" s="43">
        <v>139.52918419569474</v>
      </c>
      <c r="R16" s="43">
        <v>198.41515052364971</v>
      </c>
      <c r="S16" s="43">
        <v>183.26190141352765</v>
      </c>
      <c r="T16" s="43">
        <v>197.87492202468252</v>
      </c>
      <c r="U16" s="44">
        <v>172.40847297090599</v>
      </c>
    </row>
    <row r="17" spans="2:21" x14ac:dyDescent="0.35">
      <c r="B17" s="37" t="s">
        <v>85</v>
      </c>
      <c r="C17" s="49" t="s">
        <v>82</v>
      </c>
      <c r="D17" s="41">
        <v>82153.919788254527</v>
      </c>
      <c r="E17" s="41">
        <v>10406.829234043198</v>
      </c>
      <c r="F17" s="41">
        <v>8364.9032596142806</v>
      </c>
      <c r="G17" s="41">
        <v>10366.666263990799</v>
      </c>
      <c r="H17" s="41">
        <v>14400.749331519539</v>
      </c>
      <c r="I17" s="41">
        <v>5586.9468224861303</v>
      </c>
      <c r="J17" s="41">
        <v>18263.248127193619</v>
      </c>
      <c r="K17" s="41">
        <v>14935.3626928742</v>
      </c>
      <c r="L17" s="41">
        <v>76865.434415021751</v>
      </c>
      <c r="M17" s="41">
        <v>52338.556477715552</v>
      </c>
      <c r="N17" s="41">
        <v>7960.0096032360798</v>
      </c>
      <c r="O17" s="41">
        <v>16557.272725080798</v>
      </c>
      <c r="P17" s="41">
        <v>72404.891963412636</v>
      </c>
      <c r="Q17" s="41">
        <v>14158.46976650919</v>
      </c>
      <c r="R17" s="41">
        <v>5720.7592835648002</v>
      </c>
      <c r="S17" s="41">
        <v>22454.045585353888</v>
      </c>
      <c r="T17" s="41">
        <v>3141.7291449969302</v>
      </c>
      <c r="U17" s="42">
        <v>436079.79448486783</v>
      </c>
    </row>
    <row r="18" spans="2:21" x14ac:dyDescent="0.35">
      <c r="B18" s="38" t="s">
        <v>91</v>
      </c>
      <c r="C18" s="50" t="s">
        <v>82</v>
      </c>
      <c r="D18" s="43">
        <v>64076.322055198521</v>
      </c>
      <c r="E18" s="43">
        <v>8888.0519069341208</v>
      </c>
      <c r="F18" s="43">
        <v>6625.5936801335793</v>
      </c>
      <c r="G18" s="43">
        <v>6825.9031002797001</v>
      </c>
      <c r="H18" s="43">
        <v>11345.33778624514</v>
      </c>
      <c r="I18" s="43">
        <v>4512.8231500847296</v>
      </c>
      <c r="J18" s="43">
        <v>15126.2655856535</v>
      </c>
      <c r="K18" s="43">
        <v>12630.076835240599</v>
      </c>
      <c r="L18" s="43">
        <v>58468.040955292323</v>
      </c>
      <c r="M18" s="43">
        <v>38955.614094593271</v>
      </c>
      <c r="N18" s="43">
        <v>5895.2866155132797</v>
      </c>
      <c r="O18" s="43">
        <v>12026.865154638301</v>
      </c>
      <c r="P18" s="43">
        <v>61363.593772928616</v>
      </c>
      <c r="Q18" s="43">
        <v>9872.9893636983907</v>
      </c>
      <c r="R18" s="43">
        <v>4468.7015526587002</v>
      </c>
      <c r="S18" s="43">
        <v>17590.417454252369</v>
      </c>
      <c r="T18" s="43">
        <v>2808.9448439477305</v>
      </c>
      <c r="U18" s="44">
        <v>341480.8279072927</v>
      </c>
    </row>
    <row r="19" spans="2:21" x14ac:dyDescent="0.35">
      <c r="B19" s="38" t="s">
        <v>86</v>
      </c>
      <c r="C19" s="50" t="s">
        <v>82</v>
      </c>
      <c r="D19" s="43">
        <v>18077.597733056009</v>
      </c>
      <c r="E19" s="43">
        <v>1518.77732710908</v>
      </c>
      <c r="F19" s="43">
        <v>1739.3095794806998</v>
      </c>
      <c r="G19" s="43">
        <v>3540.7631637110999</v>
      </c>
      <c r="H19" s="43">
        <v>3055.4115452743999</v>
      </c>
      <c r="I19" s="43">
        <v>1074.1236724014</v>
      </c>
      <c r="J19" s="43">
        <v>3136.9825415401201</v>
      </c>
      <c r="K19" s="43">
        <v>2305.2858576336002</v>
      </c>
      <c r="L19" s="43">
        <v>18397.39345972941</v>
      </c>
      <c r="M19" s="43">
        <v>13382.942383122259</v>
      </c>
      <c r="N19" s="43">
        <v>2064.7229877228001</v>
      </c>
      <c r="O19" s="43">
        <v>4530.4075704425004</v>
      </c>
      <c r="P19" s="43">
        <v>11041.298190484011</v>
      </c>
      <c r="Q19" s="43">
        <v>4285.4804028108001</v>
      </c>
      <c r="R19" s="43">
        <v>1252.0577309061</v>
      </c>
      <c r="S19" s="43">
        <v>4863.6281311015227</v>
      </c>
      <c r="T19" s="43">
        <v>332.7843010492</v>
      </c>
      <c r="U19" s="44">
        <v>94598.966577575033</v>
      </c>
    </row>
    <row r="20" spans="2:21" x14ac:dyDescent="0.35">
      <c r="B20" s="37" t="s">
        <v>85</v>
      </c>
      <c r="C20" s="49" t="s">
        <v>87</v>
      </c>
      <c r="D20" s="41">
        <v>163452.37750000003</v>
      </c>
      <c r="E20" s="41">
        <v>174554.64916666667</v>
      </c>
      <c r="F20" s="41">
        <v>139687.25749999998</v>
      </c>
      <c r="G20" s="41">
        <v>312803.03583333333</v>
      </c>
      <c r="H20" s="41">
        <v>173498.66250000001</v>
      </c>
      <c r="I20" s="41">
        <v>151331.41916666666</v>
      </c>
      <c r="J20" s="41">
        <v>138675.98083333333</v>
      </c>
      <c r="K20" s="41">
        <v>121593.01750000002</v>
      </c>
      <c r="L20" s="41">
        <v>204531.95333333337</v>
      </c>
      <c r="M20" s="41">
        <v>142678.88833333334</v>
      </c>
      <c r="N20" s="41">
        <v>129539.24000000003</v>
      </c>
      <c r="O20" s="41">
        <v>149595.99666666664</v>
      </c>
      <c r="P20" s="41">
        <v>307076.05</v>
      </c>
      <c r="Q20" s="41">
        <v>116072.89666666667</v>
      </c>
      <c r="R20" s="41">
        <v>190400.09833333336</v>
      </c>
      <c r="S20" s="41">
        <v>201339.47583333336</v>
      </c>
      <c r="T20" s="41">
        <v>156335.99166666667</v>
      </c>
      <c r="U20" s="42">
        <v>192534.69166666665</v>
      </c>
    </row>
    <row r="21" spans="2:21" x14ac:dyDescent="0.35">
      <c r="B21" s="38" t="s">
        <v>91</v>
      </c>
      <c r="C21" s="50" t="s">
        <v>87</v>
      </c>
      <c r="D21" s="43">
        <v>132297.54750000002</v>
      </c>
      <c r="E21" s="43">
        <v>122689.09166666667</v>
      </c>
      <c r="F21" s="43">
        <v>117349.43916666666</v>
      </c>
      <c r="G21" s="43">
        <v>244827.88250000004</v>
      </c>
      <c r="H21" s="43">
        <v>145387.48583333331</v>
      </c>
      <c r="I21" s="43">
        <v>127838.26916666667</v>
      </c>
      <c r="J21" s="43">
        <v>110005.70916666667</v>
      </c>
      <c r="K21" s="43">
        <v>105185.92749999999</v>
      </c>
      <c r="L21" s="43">
        <v>174387.0275</v>
      </c>
      <c r="M21" s="43">
        <v>118536.50333333336</v>
      </c>
      <c r="N21" s="43">
        <v>101616.77499999998</v>
      </c>
      <c r="O21" s="43">
        <v>120350.26499999997</v>
      </c>
      <c r="P21" s="43">
        <v>230800.08</v>
      </c>
      <c r="Q21" s="43">
        <v>97885.363333333342</v>
      </c>
      <c r="R21" s="43">
        <v>143625.57166666668</v>
      </c>
      <c r="S21" s="43">
        <v>167672.12083333332</v>
      </c>
      <c r="T21" s="43">
        <v>121119.36083333332</v>
      </c>
      <c r="U21" s="44">
        <v>155591.93416666667</v>
      </c>
    </row>
    <row r="22" spans="2:21" x14ac:dyDescent="0.35">
      <c r="B22" s="38" t="s">
        <v>86</v>
      </c>
      <c r="C22" s="50" t="s">
        <v>87</v>
      </c>
      <c r="D22" s="43">
        <v>274971.59083333332</v>
      </c>
      <c r="E22" s="43">
        <v>472791.22166666668</v>
      </c>
      <c r="F22" s="43">
        <v>227604.60666666666</v>
      </c>
      <c r="G22" s="43">
        <v>443412.60666666669</v>
      </c>
      <c r="H22" s="43">
        <v>279961.97000000003</v>
      </c>
      <c r="I22" s="43">
        <v>249436.53166666665</v>
      </c>
      <c r="J22" s="43">
        <v>275967.64333333337</v>
      </c>
      <c r="K22" s="43">
        <v>212841.88666666669</v>
      </c>
      <c r="L22" s="43">
        <v>301830.25833333336</v>
      </c>
      <c r="M22" s="43">
        <v>213535.34166666665</v>
      </c>
      <c r="N22" s="43">
        <v>213515.69999999995</v>
      </c>
      <c r="O22" s="43">
        <v>228084.73166666669</v>
      </c>
      <c r="P22" s="43">
        <v>742411.07583333354</v>
      </c>
      <c r="Q22" s="43">
        <v>158341.04083333336</v>
      </c>
      <c r="R22" s="43">
        <v>362415.7525</v>
      </c>
      <c r="S22" s="43">
        <v>326782.76583333331</v>
      </c>
      <c r="T22" s="43">
        <v>437444.82250000007</v>
      </c>
      <c r="U22" s="44">
        <v>327304.57250000001</v>
      </c>
    </row>
    <row r="23" spans="2:21" x14ac:dyDescent="0.35">
      <c r="B23" s="37" t="s">
        <v>88</v>
      </c>
      <c r="C23" s="49" t="s">
        <v>82</v>
      </c>
      <c r="D23" s="41">
        <v>20926.65966709565</v>
      </c>
      <c r="E23" s="41">
        <v>2334.5561419526598</v>
      </c>
      <c r="F23" s="41">
        <v>1636.1422002558202</v>
      </c>
      <c r="G23" s="41">
        <v>4318.5667755473996</v>
      </c>
      <c r="H23" s="41">
        <v>4717.4281419014005</v>
      </c>
      <c r="I23" s="41">
        <v>950.29770858049994</v>
      </c>
      <c r="J23" s="41">
        <v>3179.2071810916</v>
      </c>
      <c r="K23" s="41">
        <v>3378.998438609</v>
      </c>
      <c r="L23" s="41">
        <v>24662.108892578519</v>
      </c>
      <c r="M23" s="41">
        <v>15731.27395801087</v>
      </c>
      <c r="N23" s="41">
        <v>1389.6231434362001</v>
      </c>
      <c r="O23" s="41">
        <v>4658.0314709599998</v>
      </c>
      <c r="P23" s="41">
        <v>27559.017836087078</v>
      </c>
      <c r="Q23" s="41">
        <v>3064.2508567361001</v>
      </c>
      <c r="R23" s="41">
        <v>1100.8050726982101</v>
      </c>
      <c r="S23" s="41">
        <v>3860.2337613954123</v>
      </c>
      <c r="T23" s="41">
        <v>504</v>
      </c>
      <c r="U23" s="42">
        <v>123971.20124693619</v>
      </c>
    </row>
    <row r="24" spans="2:21" x14ac:dyDescent="0.35">
      <c r="B24" s="38" t="s">
        <v>90</v>
      </c>
      <c r="C24" s="50" t="s">
        <v>82</v>
      </c>
      <c r="D24" s="43">
        <v>15828.493449610602</v>
      </c>
      <c r="E24" s="43">
        <v>1543.9617141756801</v>
      </c>
      <c r="F24" s="43">
        <v>1025.1352556285199</v>
      </c>
      <c r="G24" s="43">
        <v>3237.8130700911001</v>
      </c>
      <c r="H24" s="43">
        <v>3315.0668120058003</v>
      </c>
      <c r="I24" s="43">
        <v>740.08075055250004</v>
      </c>
      <c r="J24" s="43">
        <v>1930.2467607019998</v>
      </c>
      <c r="K24" s="43">
        <v>2281.8703246755999</v>
      </c>
      <c r="L24" s="43">
        <v>18025.1683641042</v>
      </c>
      <c r="M24" s="43">
        <v>11859.84900968462</v>
      </c>
      <c r="N24" s="43">
        <v>878.82720397960009</v>
      </c>
      <c r="O24" s="43">
        <v>2720.8915573411005</v>
      </c>
      <c r="P24" s="43">
        <v>20673.828072768247</v>
      </c>
      <c r="Q24" s="43">
        <v>1872.4781253347999</v>
      </c>
      <c r="R24" s="43">
        <v>754.03999868120002</v>
      </c>
      <c r="S24" s="43">
        <v>2629.2049364090417</v>
      </c>
      <c r="T24" s="43">
        <v>311</v>
      </c>
      <c r="U24" s="44">
        <v>89627.955405744637</v>
      </c>
    </row>
    <row r="25" spans="2:21" x14ac:dyDescent="0.35">
      <c r="B25" s="38" t="s">
        <v>86</v>
      </c>
      <c r="C25" s="50" t="s">
        <v>82</v>
      </c>
      <c r="D25" s="43">
        <v>5098.1662174850444</v>
      </c>
      <c r="E25" s="43">
        <v>790.59442777697996</v>
      </c>
      <c r="F25" s="43">
        <v>611.00694462730007</v>
      </c>
      <c r="G25" s="43">
        <v>1080.7537054563002</v>
      </c>
      <c r="H25" s="43">
        <v>1402.3613298956002</v>
      </c>
      <c r="I25" s="43">
        <v>210.21695802799999</v>
      </c>
      <c r="J25" s="43">
        <v>1248.9604203895999</v>
      </c>
      <c r="K25" s="43">
        <v>1097.1281139333998</v>
      </c>
      <c r="L25" s="43">
        <v>6636.9405284743289</v>
      </c>
      <c r="M25" s="43">
        <v>3871.4249483262329</v>
      </c>
      <c r="N25" s="43">
        <v>510.79593945659997</v>
      </c>
      <c r="O25" s="43">
        <v>1937.1399136189002</v>
      </c>
      <c r="P25" s="43">
        <v>6885.1897633188291</v>
      </c>
      <c r="Q25" s="43">
        <v>1191.7727314013</v>
      </c>
      <c r="R25" s="43">
        <v>346.76507401700997</v>
      </c>
      <c r="S25" s="43">
        <v>1231.028824986369</v>
      </c>
      <c r="T25" s="43">
        <v>193</v>
      </c>
      <c r="U25" s="44">
        <v>34343.245841191791</v>
      </c>
    </row>
    <row r="26" spans="2:21" x14ac:dyDescent="0.35">
      <c r="B26" s="37" t="s">
        <v>88</v>
      </c>
      <c r="C26" s="49" t="s">
        <v>89</v>
      </c>
      <c r="D26" s="41">
        <v>16218.833333333334</v>
      </c>
      <c r="E26" s="41">
        <v>20122.880833333333</v>
      </c>
      <c r="F26" s="41">
        <v>22875.952499999999</v>
      </c>
      <c r="G26" s="41">
        <v>14360.738333333333</v>
      </c>
      <c r="H26" s="41">
        <v>14811.664166666669</v>
      </c>
      <c r="I26" s="41">
        <v>14767.960000000001</v>
      </c>
      <c r="J26" s="41">
        <v>22683.348333333332</v>
      </c>
      <c r="K26" s="41">
        <v>18228.651666666668</v>
      </c>
      <c r="L26" s="41">
        <v>17146.558333333331</v>
      </c>
      <c r="M26" s="41">
        <v>15264.46416666667</v>
      </c>
      <c r="N26" s="41">
        <v>19252.109166666662</v>
      </c>
      <c r="O26" s="41">
        <v>21909.434999999998</v>
      </c>
      <c r="P26" s="41">
        <v>13969.882500000002</v>
      </c>
      <c r="Q26" s="41">
        <v>21594.964166666665</v>
      </c>
      <c r="R26" s="41">
        <v>23124.344166666666</v>
      </c>
      <c r="S26" s="41">
        <v>21318.55</v>
      </c>
      <c r="T26" s="41">
        <v>18710.967500000002</v>
      </c>
      <c r="U26" s="42">
        <v>16605.930000000004</v>
      </c>
    </row>
    <row r="27" spans="2:21" x14ac:dyDescent="0.35">
      <c r="B27" s="38" t="s">
        <v>90</v>
      </c>
      <c r="C27" s="50" t="s">
        <v>89</v>
      </c>
      <c r="D27" s="43">
        <v>3011.811666666667</v>
      </c>
      <c r="E27" s="43">
        <v>3033.1458333333326</v>
      </c>
      <c r="F27" s="43">
        <v>3016.9400000000005</v>
      </c>
      <c r="G27" s="43">
        <v>3015.1183333333333</v>
      </c>
      <c r="H27" s="43">
        <v>3027.4924999999998</v>
      </c>
      <c r="I27" s="43">
        <v>3018.1124999999997</v>
      </c>
      <c r="J27" s="43">
        <v>3027.4691666666663</v>
      </c>
      <c r="K27" s="43">
        <v>3028.6491666666666</v>
      </c>
      <c r="L27" s="43">
        <v>3014.0816666666656</v>
      </c>
      <c r="M27" s="43">
        <v>3013.8041666666668</v>
      </c>
      <c r="N27" s="43">
        <v>3022.9449999999997</v>
      </c>
      <c r="O27" s="43">
        <v>3027.8383333333331</v>
      </c>
      <c r="P27" s="43">
        <v>3020.5983333333329</v>
      </c>
      <c r="Q27" s="43">
        <v>3038.9858333333336</v>
      </c>
      <c r="R27" s="43">
        <v>3015.4383333333335</v>
      </c>
      <c r="S27" s="43">
        <v>3014.3733333333334</v>
      </c>
      <c r="T27" s="43">
        <v>3014.0358333333334</v>
      </c>
      <c r="U27" s="44">
        <v>3017.7583333333332</v>
      </c>
    </row>
    <row r="28" spans="2:21" x14ac:dyDescent="0.35">
      <c r="B28" s="38" t="s">
        <v>86</v>
      </c>
      <c r="C28" s="50" t="s">
        <v>89</v>
      </c>
      <c r="D28" s="43">
        <v>58295.17333333334</v>
      </c>
      <c r="E28" s="43">
        <v>55692.051666666666</v>
      </c>
      <c r="F28" s="43">
        <v>56725.270833333336</v>
      </c>
      <c r="G28" s="43">
        <v>49534.656666666677</v>
      </c>
      <c r="H28" s="43">
        <v>49320.20416666667</v>
      </c>
      <c r="I28" s="43">
        <v>58354.70749999999</v>
      </c>
      <c r="J28" s="43">
        <v>53344.209166666667</v>
      </c>
      <c r="K28" s="43">
        <v>49417.694166666675</v>
      </c>
      <c r="L28" s="43">
        <v>56522.763333333336</v>
      </c>
      <c r="M28" s="43">
        <v>53913.446666666678</v>
      </c>
      <c r="N28" s="43">
        <v>48737.849166666674</v>
      </c>
      <c r="O28" s="43">
        <v>49298.471666666679</v>
      </c>
      <c r="P28" s="43">
        <v>47926.938333333332</v>
      </c>
      <c r="Q28" s="43">
        <v>51140.662500000006</v>
      </c>
      <c r="R28" s="43">
        <v>70455.934999999998</v>
      </c>
      <c r="S28" s="43">
        <v>63069.894166666665</v>
      </c>
      <c r="T28" s="43">
        <v>46100.439166666671</v>
      </c>
      <c r="U28" s="44">
        <v>53006.239166666674</v>
      </c>
    </row>
    <row r="29" spans="2:21" x14ac:dyDescent="0.35"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</row>
    <row r="30" spans="2:21" x14ac:dyDescent="0.35">
      <c r="B30" s="81" t="s">
        <v>78</v>
      </c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</row>
    <row r="31" spans="2:21" x14ac:dyDescent="0.35"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</row>
    <row r="32" spans="2:21" x14ac:dyDescent="0.35">
      <c r="B32" s="37" t="s">
        <v>80</v>
      </c>
      <c r="C32" s="49" t="s">
        <v>82</v>
      </c>
      <c r="D32" s="45">
        <v>9.754348614163999E-2</v>
      </c>
      <c r="E32" s="45">
        <v>9.7417184959592396E-2</v>
      </c>
      <c r="F32" s="45">
        <v>0.20261755606669496</v>
      </c>
      <c r="G32" s="45">
        <v>5.6303617534798622E-3</v>
      </c>
      <c r="H32" s="45">
        <v>3.3528601279685599E-2</v>
      </c>
      <c r="I32" s="45">
        <v>0.18494991908465597</v>
      </c>
      <c r="J32" s="45">
        <v>0.13752721067472695</v>
      </c>
      <c r="K32" s="45">
        <v>0.16713296240121833</v>
      </c>
      <c r="L32" s="45">
        <v>0.11599457075484354</v>
      </c>
      <c r="M32" s="45">
        <v>8.6876043350655907E-2</v>
      </c>
      <c r="N32" s="45">
        <v>0.15339982178161926</v>
      </c>
      <c r="O32" s="45">
        <v>0.17642011365606192</v>
      </c>
      <c r="P32" s="45">
        <v>0.147076935835593</v>
      </c>
      <c r="Q32" s="45">
        <v>9.2599760525237551E-2</v>
      </c>
      <c r="R32" s="45">
        <v>-3.0788494883999817E-3</v>
      </c>
      <c r="S32" s="45">
        <v>0.1763108423392048</v>
      </c>
      <c r="T32" s="45">
        <v>0.24562028844355743</v>
      </c>
      <c r="U32" s="46">
        <v>0.11457557549856534</v>
      </c>
    </row>
    <row r="33" spans="2:21" x14ac:dyDescent="0.35">
      <c r="B33" s="38" t="s">
        <v>83</v>
      </c>
      <c r="C33" s="50" t="s">
        <v>82</v>
      </c>
      <c r="D33" s="47">
        <v>9.3263713500372658E-2</v>
      </c>
      <c r="E33" s="47">
        <v>9.8576434972181382E-2</v>
      </c>
      <c r="F33" s="47">
        <v>0.19145183919890085</v>
      </c>
      <c r="G33" s="47">
        <v>3.2218283681632487E-2</v>
      </c>
      <c r="H33" s="47">
        <v>4.1591572714204217E-2</v>
      </c>
      <c r="I33" s="47">
        <v>0.14886871338928276</v>
      </c>
      <c r="J33" s="47">
        <v>0.16169850412293685</v>
      </c>
      <c r="K33" s="47">
        <v>0.13732929184105513</v>
      </c>
      <c r="L33" s="47">
        <v>0.11371070914741632</v>
      </c>
      <c r="M33" s="47">
        <v>8.7485252717340645E-2</v>
      </c>
      <c r="N33" s="47">
        <v>0.14630651741511658</v>
      </c>
      <c r="O33" s="47">
        <v>0.19120334516407111</v>
      </c>
      <c r="P33" s="47">
        <v>0.14629129662844886</v>
      </c>
      <c r="Q33" s="47">
        <v>9.1349833564664973E-2</v>
      </c>
      <c r="R33" s="47">
        <v>-3.5258647240473673E-2</v>
      </c>
      <c r="S33" s="47">
        <v>0.17512198448499938</v>
      </c>
      <c r="T33" s="47">
        <v>0.23328785282281261</v>
      </c>
      <c r="U33" s="48">
        <v>0.1141104742390413</v>
      </c>
    </row>
    <row r="34" spans="2:21" x14ac:dyDescent="0.35">
      <c r="B34" s="38" t="s">
        <v>84</v>
      </c>
      <c r="C34" s="50" t="s">
        <v>82</v>
      </c>
      <c r="D34" s="47">
        <v>0.10875824476651919</v>
      </c>
      <c r="E34" s="47">
        <v>9.2778152919731349E-2</v>
      </c>
      <c r="F34" s="47">
        <v>0.25344794352429534</v>
      </c>
      <c r="G34" s="47">
        <v>-9.785788172233123E-2</v>
      </c>
      <c r="H34" s="47">
        <v>7.4416800611039058E-3</v>
      </c>
      <c r="I34" s="47">
        <v>0.33947640467597906</v>
      </c>
      <c r="J34" s="47">
        <v>8.3743109579001773E-2</v>
      </c>
      <c r="K34" s="47">
        <v>0.21752801335840766</v>
      </c>
      <c r="L34" s="47">
        <v>0.12562756526061225</v>
      </c>
      <c r="M34" s="47">
        <v>8.4960367246256441E-2</v>
      </c>
      <c r="N34" s="47">
        <v>0.16708218406003517</v>
      </c>
      <c r="O34" s="47">
        <v>0.13982359293594504</v>
      </c>
      <c r="P34" s="47">
        <v>0.15313053609022753</v>
      </c>
      <c r="Q34" s="47">
        <v>9.5099306468814815E-2</v>
      </c>
      <c r="R34" s="47">
        <v>0.14074236375357807</v>
      </c>
      <c r="S34" s="47">
        <v>0.19235494836770206</v>
      </c>
      <c r="T34" s="47">
        <v>0.32028471496531941</v>
      </c>
      <c r="U34" s="48">
        <v>0.11612680107127948</v>
      </c>
    </row>
    <row r="35" spans="2:21" ht="16.5" x14ac:dyDescent="0.35">
      <c r="B35" s="37" t="s">
        <v>80</v>
      </c>
      <c r="C35" s="49" t="s">
        <v>134</v>
      </c>
      <c r="D35" s="45">
        <v>8.101687728529261E-2</v>
      </c>
      <c r="E35" s="45">
        <v>7.2922255080253073E-2</v>
      </c>
      <c r="F35" s="45">
        <v>3.08460931665131E-2</v>
      </c>
      <c r="G35" s="45">
        <v>0.15243845827238434</v>
      </c>
      <c r="H35" s="45">
        <v>5.9050529838890586E-2</v>
      </c>
      <c r="I35" s="45">
        <v>0.10977776843107168</v>
      </c>
      <c r="J35" s="45">
        <v>6.3495162441769226E-2</v>
      </c>
      <c r="K35" s="45">
        <v>2.0041765055548666E-2</v>
      </c>
      <c r="L35" s="45">
        <v>5.5900127133573729E-2</v>
      </c>
      <c r="M35" s="45">
        <v>7.9324127959332635E-2</v>
      </c>
      <c r="N35" s="45">
        <v>3.9640486414945775E-2</v>
      </c>
      <c r="O35" s="45">
        <v>9.7423058709108501E-2</v>
      </c>
      <c r="P35" s="45">
        <v>8.5704429645282909E-2</v>
      </c>
      <c r="Q35" s="45">
        <v>3.5895825928382807E-2</v>
      </c>
      <c r="R35" s="45">
        <v>-8.5902258728999259E-3</v>
      </c>
      <c r="S35" s="45">
        <v>3.288917665423341E-2</v>
      </c>
      <c r="T35" s="45">
        <v>5.0132575932460233E-2</v>
      </c>
      <c r="U35" s="46">
        <v>6.8541338964353216E-2</v>
      </c>
    </row>
    <row r="36" spans="2:21" ht="16.5" x14ac:dyDescent="0.35">
      <c r="B36" s="38" t="s">
        <v>83</v>
      </c>
      <c r="C36" s="50" t="s">
        <v>134</v>
      </c>
      <c r="D36" s="47">
        <v>0.10955770126105402</v>
      </c>
      <c r="E36" s="47">
        <v>6.2029170383625098E-2</v>
      </c>
      <c r="F36" s="47">
        <v>4.0225320059480651E-2</v>
      </c>
      <c r="G36" s="47">
        <v>0.14812085390139451</v>
      </c>
      <c r="H36" s="47">
        <v>6.4125741659199598E-2</v>
      </c>
      <c r="I36" s="47">
        <v>0.12171558260083137</v>
      </c>
      <c r="J36" s="47">
        <v>5.39653130989457E-2</v>
      </c>
      <c r="K36" s="47">
        <v>1.1094805137035202E-4</v>
      </c>
      <c r="L36" s="47">
        <v>5.4742732617310441E-2</v>
      </c>
      <c r="M36" s="47">
        <v>9.2565669185484145E-2</v>
      </c>
      <c r="N36" s="47">
        <v>7.4672267467835285E-2</v>
      </c>
      <c r="O36" s="47">
        <v>8.136498479565013E-2</v>
      </c>
      <c r="P36" s="47">
        <v>8.979955848554777E-2</v>
      </c>
      <c r="Q36" s="47">
        <v>5.666474343693495E-2</v>
      </c>
      <c r="R36" s="47">
        <v>1.9982411524067212E-2</v>
      </c>
      <c r="S36" s="47">
        <v>2.8294308767629284E-2</v>
      </c>
      <c r="T36" s="47">
        <v>6.9728468900299267E-2</v>
      </c>
      <c r="U36" s="48">
        <v>7.7670980311969284E-2</v>
      </c>
    </row>
    <row r="37" spans="2:21" ht="16.5" x14ac:dyDescent="0.35">
      <c r="B37" s="38" t="s">
        <v>84</v>
      </c>
      <c r="C37" s="50" t="s">
        <v>134</v>
      </c>
      <c r="D37" s="47">
        <v>2.5009976104193532E-2</v>
      </c>
      <c r="E37" s="47">
        <v>7.3726649180980264E-2</v>
      </c>
      <c r="F37" s="47">
        <v>1.8303266651962913E-2</v>
      </c>
      <c r="G37" s="47">
        <v>0.168360254553096</v>
      </c>
      <c r="H37" s="47">
        <v>4.7655662112105368E-2</v>
      </c>
      <c r="I37" s="47">
        <v>0.12967517869955958</v>
      </c>
      <c r="J37" s="47">
        <v>4.5772690788438597E-2</v>
      </c>
      <c r="K37" s="47">
        <v>7.2276170336788459E-2</v>
      </c>
      <c r="L37" s="47">
        <v>5.3364736172903493E-2</v>
      </c>
      <c r="M37" s="47">
        <v>5.3014171556386769E-2</v>
      </c>
      <c r="N37" s="47">
        <v>-2.0713677332682146E-2</v>
      </c>
      <c r="O37" s="47">
        <v>7.3717784231178696E-2</v>
      </c>
      <c r="P37" s="47">
        <v>7.3823804705603902E-2</v>
      </c>
      <c r="Q37" s="47">
        <v>1.3716090855604657E-2</v>
      </c>
      <c r="R37" s="47">
        <v>-3.8629804669699785E-2</v>
      </c>
      <c r="S37" s="47">
        <v>8.2558563817415109E-2</v>
      </c>
      <c r="T37" s="47">
        <v>1.2706469472997917E-2</v>
      </c>
      <c r="U37" s="48">
        <v>4.2899070625899149E-2</v>
      </c>
    </row>
    <row r="38" spans="2:21" x14ac:dyDescent="0.35">
      <c r="B38" s="37" t="s">
        <v>80</v>
      </c>
      <c r="C38" s="49" t="s">
        <v>133</v>
      </c>
      <c r="D38" s="45">
        <v>-5.8987590960758451E-3</v>
      </c>
      <c r="E38" s="45">
        <v>3.4335777684402213E-3</v>
      </c>
      <c r="F38" s="45">
        <v>2.0697573804837832E-2</v>
      </c>
      <c r="G38" s="45">
        <v>-1.0371491978945491E-3</v>
      </c>
      <c r="H38" s="45">
        <v>1.9988059406822245E-2</v>
      </c>
      <c r="I38" s="45">
        <v>3.2184349636751541E-2</v>
      </c>
      <c r="J38" s="45">
        <v>-1.9663164250752652E-2</v>
      </c>
      <c r="K38" s="45">
        <v>1.1810221453318892E-3</v>
      </c>
      <c r="L38" s="45">
        <v>4.4298932517254919E-3</v>
      </c>
      <c r="M38" s="45">
        <v>1.6516140026825665E-2</v>
      </c>
      <c r="N38" s="45">
        <v>-2.7158264219551143E-3</v>
      </c>
      <c r="O38" s="45">
        <v>-8.6380461722428414E-3</v>
      </c>
      <c r="P38" s="45">
        <v>1.0273977770819842E-2</v>
      </c>
      <c r="Q38" s="45">
        <v>3.2697529837637962E-2</v>
      </c>
      <c r="R38" s="45">
        <v>4.5897675926995563E-2</v>
      </c>
      <c r="S38" s="45">
        <v>5.0912990003377789E-3</v>
      </c>
      <c r="T38" s="45">
        <v>-3.3006977987917185E-3</v>
      </c>
      <c r="U38" s="46">
        <v>6.5901278786728579E-3</v>
      </c>
    </row>
    <row r="39" spans="2:21" x14ac:dyDescent="0.35">
      <c r="B39" s="38" t="s">
        <v>83</v>
      </c>
      <c r="C39" s="50" t="s">
        <v>133</v>
      </c>
      <c r="D39" s="47">
        <v>2.5881142949617519E-3</v>
      </c>
      <c r="E39" s="47">
        <v>1.6922235169637867E-2</v>
      </c>
      <c r="F39" s="47">
        <v>6.4042429248811761E-3</v>
      </c>
      <c r="G39" s="47">
        <v>1.3390974048243853E-2</v>
      </c>
      <c r="H39" s="47">
        <v>9.5457631061883763E-3</v>
      </c>
      <c r="I39" s="47">
        <v>1.2303665596984148E-2</v>
      </c>
      <c r="J39" s="47">
        <v>-2.6875468939353553E-3</v>
      </c>
      <c r="K39" s="47">
        <v>1.5256977196844046E-2</v>
      </c>
      <c r="L39" s="47">
        <v>1.1790882972446681E-2</v>
      </c>
      <c r="M39" s="47">
        <v>1.3953033234022305E-2</v>
      </c>
      <c r="N39" s="47">
        <v>-1.6255274745546888E-2</v>
      </c>
      <c r="O39" s="47">
        <v>3.4526917262996504E-2</v>
      </c>
      <c r="P39" s="47">
        <v>6.387551370996114E-3</v>
      </c>
      <c r="Q39" s="47">
        <v>1.2279524728586955E-2</v>
      </c>
      <c r="R39" s="47">
        <v>3.5166203991938483E-2</v>
      </c>
      <c r="S39" s="47">
        <v>8.9505202070461198E-3</v>
      </c>
      <c r="T39" s="47">
        <v>-2.0379846957914172E-2</v>
      </c>
      <c r="U39" s="48">
        <v>9.7293274337171276E-3</v>
      </c>
    </row>
    <row r="40" spans="2:21" x14ac:dyDescent="0.35">
      <c r="B40" s="38" t="s">
        <v>84</v>
      </c>
      <c r="C40" s="50" t="s">
        <v>133</v>
      </c>
      <c r="D40" s="47">
        <v>-2.4033148497500489E-2</v>
      </c>
      <c r="E40" s="47">
        <v>-1.3091068750951118E-2</v>
      </c>
      <c r="F40" s="47">
        <v>5.2545658297837639E-2</v>
      </c>
      <c r="G40" s="47">
        <v>1.9013683954027805E-2</v>
      </c>
      <c r="H40" s="47">
        <v>3.4363351277865162E-2</v>
      </c>
      <c r="I40" s="47">
        <v>8.0221275957503835E-4</v>
      </c>
      <c r="J40" s="47">
        <v>-2.6251202888718406E-2</v>
      </c>
      <c r="K40" s="47">
        <v>-2.9496012781742742E-2</v>
      </c>
      <c r="L40" s="47">
        <v>-1.3722132880116478E-2</v>
      </c>
      <c r="M40" s="47">
        <v>2.2841489716622254E-2</v>
      </c>
      <c r="N40" s="47">
        <v>1.398282476691981E-2</v>
      </c>
      <c r="O40" s="47">
        <v>-4.0434464314391239E-2</v>
      </c>
      <c r="P40" s="47">
        <v>1.720139080966554E-2</v>
      </c>
      <c r="Q40" s="47">
        <v>6.3198033442914969E-2</v>
      </c>
      <c r="R40" s="47">
        <v>2.0147131353666525E-2</v>
      </c>
      <c r="S40" s="47">
        <v>-3.2335027850244336E-2</v>
      </c>
      <c r="T40" s="47">
        <v>7.1706179588426622E-4</v>
      </c>
      <c r="U40" s="48">
        <v>-3.4234716654124586E-4</v>
      </c>
    </row>
    <row r="41" spans="2:21" x14ac:dyDescent="0.35">
      <c r="B41" s="37" t="s">
        <v>85</v>
      </c>
      <c r="C41" s="49" t="s">
        <v>82</v>
      </c>
      <c r="D41" s="45">
        <v>0.16891835446137748</v>
      </c>
      <c r="E41" s="45">
        <v>0.19728822296861459</v>
      </c>
      <c r="F41" s="45">
        <v>0.18081638334476002</v>
      </c>
      <c r="G41" s="45">
        <v>9.8280142386990121E-2</v>
      </c>
      <c r="H41" s="45">
        <v>0.11702988919636503</v>
      </c>
      <c r="I41" s="45">
        <v>0.33787040768346022</v>
      </c>
      <c r="J41" s="45">
        <v>0.24655300847680151</v>
      </c>
      <c r="K41" s="45">
        <v>0.21110628388535524</v>
      </c>
      <c r="L41" s="45">
        <v>0.1960699356573834</v>
      </c>
      <c r="M41" s="45">
        <v>0.22650285842841034</v>
      </c>
      <c r="N41" s="45">
        <v>0.19322584368701534</v>
      </c>
      <c r="O41" s="45">
        <v>0.23157339520089248</v>
      </c>
      <c r="P41" s="45">
        <v>0.17247290804502757</v>
      </c>
      <c r="Q41" s="45">
        <v>0.22087348163397347</v>
      </c>
      <c r="R41" s="45">
        <v>8.2861874610032249E-2</v>
      </c>
      <c r="S41" s="45">
        <v>0.13916318732453381</v>
      </c>
      <c r="T41" s="45">
        <v>0.28496079549976705</v>
      </c>
      <c r="U41" s="46">
        <v>0.18696373750273643</v>
      </c>
    </row>
    <row r="42" spans="2:21" x14ac:dyDescent="0.35">
      <c r="B42" s="38" t="s">
        <v>91</v>
      </c>
      <c r="C42" s="50" t="s">
        <v>82</v>
      </c>
      <c r="D42" s="47">
        <v>0.19587768155126861</v>
      </c>
      <c r="E42" s="47">
        <v>0.19817361916070642</v>
      </c>
      <c r="F42" s="47">
        <v>0.263461800178028</v>
      </c>
      <c r="G42" s="47">
        <v>5.2567941446368449E-2</v>
      </c>
      <c r="H42" s="47">
        <v>0.12174587564219297</v>
      </c>
      <c r="I42" s="47">
        <v>0.37754064410400789</v>
      </c>
      <c r="J42" s="47">
        <v>0.30062472791517636</v>
      </c>
      <c r="K42" s="47">
        <v>0.2511220242932739</v>
      </c>
      <c r="L42" s="47">
        <v>0.23663369194780715</v>
      </c>
      <c r="M42" s="47">
        <v>0.24121759103371909</v>
      </c>
      <c r="N42" s="47">
        <v>0.25404948213428624</v>
      </c>
      <c r="O42" s="47">
        <v>0.28382420523466068</v>
      </c>
      <c r="P42" s="47">
        <v>0.19337988667694694</v>
      </c>
      <c r="Q42" s="47">
        <v>0.24344954202750513</v>
      </c>
      <c r="R42" s="47">
        <v>8.4110032183090766E-2</v>
      </c>
      <c r="S42" s="47">
        <v>0.17308552545864409</v>
      </c>
      <c r="T42" s="47">
        <v>0.30345468396646424</v>
      </c>
      <c r="U42" s="48">
        <v>0.21433107726741563</v>
      </c>
    </row>
    <row r="43" spans="2:21" x14ac:dyDescent="0.35">
      <c r="B43" s="38" t="s">
        <v>86</v>
      </c>
      <c r="C43" s="50" t="s">
        <v>82</v>
      </c>
      <c r="D43" s="47">
        <v>8.2426066286809707E-2</v>
      </c>
      <c r="E43" s="47">
        <v>0.19213290981874409</v>
      </c>
      <c r="F43" s="47">
        <v>-5.4723054630054446E-2</v>
      </c>
      <c r="G43" s="47">
        <v>0.19863343389001353</v>
      </c>
      <c r="H43" s="47">
        <v>9.9860167485385176E-2</v>
      </c>
      <c r="I43" s="47">
        <v>0.19347074711266665</v>
      </c>
      <c r="J43" s="47">
        <v>3.8392102462800448E-2</v>
      </c>
      <c r="K43" s="47">
        <v>3.052564042628525E-2</v>
      </c>
      <c r="L43" s="47">
        <v>8.3155340578711323E-2</v>
      </c>
      <c r="M43" s="47">
        <v>0.18559021820714561</v>
      </c>
      <c r="N43" s="47">
        <v>4.8082734884670186E-2</v>
      </c>
      <c r="O43" s="47">
        <v>0.1114837022675419</v>
      </c>
      <c r="P43" s="47">
        <v>6.844379625353314E-2</v>
      </c>
      <c r="Q43" s="47">
        <v>0.17185682330073826</v>
      </c>
      <c r="R43" s="47">
        <v>7.8430431443669235E-2</v>
      </c>
      <c r="S43" s="47">
        <v>3.1303674957914085E-2</v>
      </c>
      <c r="T43" s="47">
        <v>0.14753207258344836</v>
      </c>
      <c r="U43" s="48">
        <v>9.7665017957056399E-2</v>
      </c>
    </row>
    <row r="44" spans="2:21" x14ac:dyDescent="0.35">
      <c r="B44" s="37" t="s">
        <v>85</v>
      </c>
      <c r="C44" s="49" t="s">
        <v>87</v>
      </c>
      <c r="D44" s="45">
        <v>3.7412087890088763E-2</v>
      </c>
      <c r="E44" s="45">
        <v>0.13316872331185836</v>
      </c>
      <c r="F44" s="45">
        <v>-2.4387968481853539E-2</v>
      </c>
      <c r="G44" s="45">
        <v>6.895340985182008E-2</v>
      </c>
      <c r="H44" s="45">
        <v>9.8323848347528164E-2</v>
      </c>
      <c r="I44" s="45">
        <v>7.9882737285230876E-2</v>
      </c>
      <c r="J44" s="45">
        <v>3.5239590078878003E-2</v>
      </c>
      <c r="K44" s="45">
        <v>-2.4988294777397724E-2</v>
      </c>
      <c r="L44" s="45">
        <v>4.7222644321749829E-2</v>
      </c>
      <c r="M44" s="45">
        <v>6.8546517522000361E-2</v>
      </c>
      <c r="N44" s="45">
        <v>8.7455821848048343E-2</v>
      </c>
      <c r="O44" s="45">
        <v>4.5417062920929396E-2</v>
      </c>
      <c r="P44" s="45">
        <v>1.2380665202622376E-2</v>
      </c>
      <c r="Q44" s="45">
        <v>1.5442840613323128E-2</v>
      </c>
      <c r="R44" s="45">
        <v>5.2932033774639509E-2</v>
      </c>
      <c r="S44" s="45">
        <v>7.143724283108055E-3</v>
      </c>
      <c r="T44" s="45">
        <v>0.19047236492946862</v>
      </c>
      <c r="U44" s="46">
        <v>3.2006538615795943E-2</v>
      </c>
    </row>
    <row r="45" spans="2:21" x14ac:dyDescent="0.35">
      <c r="B45" s="38" t="s">
        <v>91</v>
      </c>
      <c r="C45" s="50" t="s">
        <v>87</v>
      </c>
      <c r="D45" s="47">
        <v>3.8176204485738108E-2</v>
      </c>
      <c r="E45" s="47">
        <v>-6.4041206823949315E-3</v>
      </c>
      <c r="F45" s="47">
        <v>-2.3275974671473132E-2</v>
      </c>
      <c r="G45" s="47">
        <v>0.12286278490143543</v>
      </c>
      <c r="H45" s="47">
        <v>9.8428523335357898E-2</v>
      </c>
      <c r="I45" s="47">
        <v>0.11895193904768719</v>
      </c>
      <c r="J45" s="47">
        <v>4.3613086551465008E-2</v>
      </c>
      <c r="K45" s="47">
        <v>1.4240739441849115E-2</v>
      </c>
      <c r="L45" s="47">
        <v>6.3106517272358831E-2</v>
      </c>
      <c r="M45" s="47">
        <v>7.3394972759595944E-2</v>
      </c>
      <c r="N45" s="47">
        <v>9.9831779312251179E-2</v>
      </c>
      <c r="O45" s="47">
        <v>6.5956027927100314E-2</v>
      </c>
      <c r="P45" s="47">
        <v>4.1359063345673741E-2</v>
      </c>
      <c r="Q45" s="47">
        <v>6.2494204162756528E-2</v>
      </c>
      <c r="R45" s="47">
        <v>3.5680900815617811E-2</v>
      </c>
      <c r="S45" s="47">
        <v>3.9770329647012659E-2</v>
      </c>
      <c r="T45" s="47">
        <v>9.9239433837577717E-2</v>
      </c>
      <c r="U45" s="48">
        <v>4.5810498802467459E-2</v>
      </c>
    </row>
    <row r="46" spans="2:21" x14ac:dyDescent="0.35">
      <c r="B46" s="38" t="s">
        <v>86</v>
      </c>
      <c r="C46" s="50" t="s">
        <v>87</v>
      </c>
      <c r="D46" s="47">
        <v>7.4773926610424368E-2</v>
      </c>
      <c r="E46" s="47">
        <v>0.45326956284347575</v>
      </c>
      <c r="F46" s="47">
        <v>8.9251932372064413E-2</v>
      </c>
      <c r="G46" s="47">
        <v>-3.4898185315374586E-2</v>
      </c>
      <c r="H46" s="47">
        <v>0.11406411957102369</v>
      </c>
      <c r="I46" s="47">
        <v>4.6399621113945244E-2</v>
      </c>
      <c r="J46" s="47">
        <v>0.12915604698242245</v>
      </c>
      <c r="K46" s="47">
        <v>-2.6986722597824198E-2</v>
      </c>
      <c r="L46" s="47">
        <v>6.1933735181713745E-2</v>
      </c>
      <c r="M46" s="47">
        <v>7.6241261402368421E-2</v>
      </c>
      <c r="N46" s="47">
        <v>0.16531073190914181</v>
      </c>
      <c r="O46" s="47">
        <v>7.0236517418387656E-2</v>
      </c>
      <c r="P46" s="47">
        <v>2.9492515625495042E-2</v>
      </c>
      <c r="Q46" s="47">
        <v>-2.5639144992585572E-2</v>
      </c>
      <c r="R46" s="47">
        <v>0.10288059545497719</v>
      </c>
      <c r="S46" s="47">
        <v>1.9098387584169485E-2</v>
      </c>
      <c r="T46" s="47">
        <v>0.45142870078199349</v>
      </c>
      <c r="U46" s="48">
        <v>5.1036693285448465E-2</v>
      </c>
    </row>
    <row r="47" spans="2:21" x14ac:dyDescent="0.35">
      <c r="B47" s="37" t="s">
        <v>88</v>
      </c>
      <c r="C47" s="49" t="s">
        <v>82</v>
      </c>
      <c r="D47" s="45">
        <v>4.2060535160624024E-2</v>
      </c>
      <c r="E47" s="45">
        <v>0.10905279902739173</v>
      </c>
      <c r="F47" s="45">
        <v>0.12218257905063101</v>
      </c>
      <c r="G47" s="45">
        <v>4.3384096532350647E-2</v>
      </c>
      <c r="H47" s="45">
        <v>8.1978931628761575E-2</v>
      </c>
      <c r="I47" s="45">
        <v>0.15187601040060605</v>
      </c>
      <c r="J47" s="45">
        <v>4.9936321364465019E-2</v>
      </c>
      <c r="K47" s="45">
        <v>0.1240846435825016</v>
      </c>
      <c r="L47" s="45">
        <v>9.5071661674815511E-2</v>
      </c>
      <c r="M47" s="45">
        <v>7.1393717769588694E-2</v>
      </c>
      <c r="N47" s="45">
        <v>6.6479772399232528E-2</v>
      </c>
      <c r="O47" s="45">
        <v>4.9106187153153069E-2</v>
      </c>
      <c r="P47" s="45">
        <v>9.5176356544550922E-2</v>
      </c>
      <c r="Q47" s="45">
        <v>4.1907805758619521E-2</v>
      </c>
      <c r="R47" s="45">
        <v>0.1209827624218025</v>
      </c>
      <c r="S47" s="45">
        <v>7.4675323328344145E-2</v>
      </c>
      <c r="T47" s="45">
        <v>5.8823529411764719E-2</v>
      </c>
      <c r="U47" s="46">
        <v>7.7027073080545572E-2</v>
      </c>
    </row>
    <row r="48" spans="2:21" x14ac:dyDescent="0.35">
      <c r="B48" s="38" t="s">
        <v>90</v>
      </c>
      <c r="C48" s="50" t="s">
        <v>82</v>
      </c>
      <c r="D48" s="47">
        <v>3.0903572333633056E-2</v>
      </c>
      <c r="E48" s="47">
        <v>0.11396949074724394</v>
      </c>
      <c r="F48" s="47">
        <v>0.13024835240189625</v>
      </c>
      <c r="G48" s="47">
        <v>3.0822371885100397E-2</v>
      </c>
      <c r="H48" s="47">
        <v>6.628073721640404E-2</v>
      </c>
      <c r="I48" s="47">
        <v>0.21723807656661198</v>
      </c>
      <c r="J48" s="47">
        <v>8.0160470454392785E-2</v>
      </c>
      <c r="K48" s="47">
        <v>0.12131219885778877</v>
      </c>
      <c r="L48" s="47">
        <v>7.4653810535038501E-2</v>
      </c>
      <c r="M48" s="47">
        <v>7.7286675418713813E-2</v>
      </c>
      <c r="N48" s="47">
        <v>0.1096303080550507</v>
      </c>
      <c r="O48" s="47">
        <v>5.5018052478131185E-2</v>
      </c>
      <c r="P48" s="47">
        <v>8.7409429453410903E-2</v>
      </c>
      <c r="Q48" s="47">
        <v>3.8534733962728662E-2</v>
      </c>
      <c r="R48" s="47">
        <v>0.16544049255208648</v>
      </c>
      <c r="S48" s="47">
        <v>7.3144872003690464E-2</v>
      </c>
      <c r="T48" s="47">
        <v>3.6666666666666625E-2</v>
      </c>
      <c r="U48" s="48">
        <v>7.0926198510546268E-2</v>
      </c>
    </row>
    <row r="49" spans="2:21" x14ac:dyDescent="0.35">
      <c r="B49" s="38" t="s">
        <v>86</v>
      </c>
      <c r="C49" s="50" t="s">
        <v>82</v>
      </c>
      <c r="D49" s="47">
        <v>7.8292347183807953E-2</v>
      </c>
      <c r="E49" s="47">
        <v>9.9575003862280909E-2</v>
      </c>
      <c r="F49" s="47">
        <v>0.10890552563938316</v>
      </c>
      <c r="G49" s="47">
        <v>8.2919544545390966E-2</v>
      </c>
      <c r="H49" s="47">
        <v>0.12099227010039981</v>
      </c>
      <c r="I49" s="47">
        <v>-3.1258257935483869E-2</v>
      </c>
      <c r="J49" s="47">
        <v>6.414520861885542E-3</v>
      </c>
      <c r="K49" s="47">
        <v>0.1298950709921729</v>
      </c>
      <c r="L49" s="47">
        <v>0.15465214482851919</v>
      </c>
      <c r="M49" s="47">
        <v>5.3735696332670946E-2</v>
      </c>
      <c r="N49" s="47">
        <v>-3.9933570136996277E-4</v>
      </c>
      <c r="O49" s="47">
        <v>4.0913440955884006E-2</v>
      </c>
      <c r="P49" s="47">
        <v>0.11917909026638962</v>
      </c>
      <c r="Q49" s="47">
        <v>4.7251960809578275E-2</v>
      </c>
      <c r="R49" s="47">
        <v>3.5119623931373134E-2</v>
      </c>
      <c r="S49" s="47">
        <v>7.795869088123375E-2</v>
      </c>
      <c r="T49" s="47">
        <v>9.6590909090909172E-2</v>
      </c>
      <c r="U49" s="48">
        <v>9.3281311596848049E-2</v>
      </c>
    </row>
    <row r="50" spans="2:21" x14ac:dyDescent="0.35">
      <c r="B50" s="37" t="s">
        <v>88</v>
      </c>
      <c r="C50" s="49" t="s">
        <v>89</v>
      </c>
      <c r="D50" s="45">
        <v>5.2756491697176777E-3</v>
      </c>
      <c r="E50" s="45">
        <v>-5.4389888298005395E-3</v>
      </c>
      <c r="F50" s="45">
        <v>0.21354549498724906</v>
      </c>
      <c r="G50" s="45">
        <v>-2.9789591931858594E-2</v>
      </c>
      <c r="H50" s="45">
        <v>0.32708875771808232</v>
      </c>
      <c r="I50" s="45">
        <v>-9.8265172407844936E-2</v>
      </c>
      <c r="J50" s="45">
        <v>-3.4087977919876056E-2</v>
      </c>
      <c r="K50" s="45">
        <v>0.15756132747962059</v>
      </c>
      <c r="L50" s="45">
        <v>8.5444647116687644E-2</v>
      </c>
      <c r="M50" s="45">
        <v>-2.3141501198050474E-2</v>
      </c>
      <c r="N50" s="45">
        <v>-0.22371182286063396</v>
      </c>
      <c r="O50" s="45">
        <v>0.10208725836987709</v>
      </c>
      <c r="P50" s="45">
        <v>4.5810555850739787E-2</v>
      </c>
      <c r="Q50" s="45">
        <v>-1.7562362468833581E-2</v>
      </c>
      <c r="R50" s="45">
        <v>0.24910334343357698</v>
      </c>
      <c r="S50" s="45">
        <v>-0.1681182122508128</v>
      </c>
      <c r="T50" s="45">
        <v>-0.26978880744810707</v>
      </c>
      <c r="U50" s="46">
        <v>2.5545543874355703E-2</v>
      </c>
    </row>
    <row r="51" spans="2:21" x14ac:dyDescent="0.35">
      <c r="B51" s="38" t="s">
        <v>90</v>
      </c>
      <c r="C51" s="50" t="s">
        <v>89</v>
      </c>
      <c r="D51" s="47">
        <v>-7.6970758300232145E-4</v>
      </c>
      <c r="E51" s="47">
        <v>1.744078198114174E-3</v>
      </c>
      <c r="F51" s="47">
        <v>-6.5255340503689307E-4</v>
      </c>
      <c r="G51" s="47">
        <v>-1.9463764461967736E-3</v>
      </c>
      <c r="H51" s="47">
        <v>-4.9493918493226374E-4</v>
      </c>
      <c r="I51" s="47">
        <v>1.4948861124082224E-3</v>
      </c>
      <c r="J51" s="47">
        <v>-7.453915684936252E-4</v>
      </c>
      <c r="K51" s="47">
        <v>-1.153473226888857E-3</v>
      </c>
      <c r="L51" s="47">
        <v>-4.2725547224209404E-4</v>
      </c>
      <c r="M51" s="47">
        <v>-9.9856913192142294E-4</v>
      </c>
      <c r="N51" s="47">
        <v>1.5026238017257221E-4</v>
      </c>
      <c r="O51" s="47">
        <v>-2.208736137730094E-3</v>
      </c>
      <c r="P51" s="47">
        <v>-1.2966357818999796E-5</v>
      </c>
      <c r="Q51" s="47">
        <v>2.2106557446743835E-4</v>
      </c>
      <c r="R51" s="47">
        <v>-1.2102911219891155E-4</v>
      </c>
      <c r="S51" s="47">
        <v>-8.234285731646418E-4</v>
      </c>
      <c r="T51" s="47">
        <v>-3.814026940848203E-4</v>
      </c>
      <c r="U51" s="48">
        <v>-5.685315052009754E-4</v>
      </c>
    </row>
    <row r="52" spans="2:21" x14ac:dyDescent="0.35">
      <c r="B52" s="38" t="s">
        <v>86</v>
      </c>
      <c r="C52" s="50" t="s">
        <v>89</v>
      </c>
      <c r="D52" s="47">
        <v>-3.6783871750234454E-2</v>
      </c>
      <c r="E52" s="47">
        <v>2.9733182152762438E-2</v>
      </c>
      <c r="F52" s="47">
        <v>0.25380304165234668</v>
      </c>
      <c r="G52" s="47">
        <v>-8.4418333059595341E-2</v>
      </c>
      <c r="H52" s="47">
        <v>0.46177242828628606</v>
      </c>
      <c r="I52" s="47">
        <v>7.8471774456733145E-2</v>
      </c>
      <c r="J52" s="47">
        <v>-1.045819012571525E-2</v>
      </c>
      <c r="K52" s="47">
        <v>0.13680539711007467</v>
      </c>
      <c r="L52" s="47">
        <v>3.4160403177204479E-2</v>
      </c>
      <c r="M52" s="47">
        <v>-1.9049751173249141E-2</v>
      </c>
      <c r="N52" s="47">
        <v>-0.1748146545546474</v>
      </c>
      <c r="O52" s="47">
        <v>0.1219550403354015</v>
      </c>
      <c r="P52" s="47">
        <v>1.4504033870751831E-2</v>
      </c>
      <c r="Q52" s="47">
        <v>-3.7370581878321874E-2</v>
      </c>
      <c r="R52" s="47">
        <v>0.46592098827833595</v>
      </c>
      <c r="S52" s="47">
        <v>-0.19313387588607611</v>
      </c>
      <c r="T52" s="47">
        <v>-0.27764406456672341</v>
      </c>
      <c r="U52" s="48">
        <v>4.6806923273718937E-3</v>
      </c>
    </row>
    <row r="53" spans="2:21" ht="15" thickBot="1" x14ac:dyDescent="0.4">
      <c r="B53" s="56"/>
      <c r="C53" s="56"/>
      <c r="D53" s="40"/>
      <c r="E53" s="40"/>
      <c r="F53" s="40"/>
      <c r="G53" s="40"/>
      <c r="H53" s="40"/>
      <c r="I53" s="40"/>
      <c r="J53" s="40"/>
      <c r="K53" s="56"/>
      <c r="L53" s="56"/>
      <c r="M53" s="56"/>
      <c r="N53" s="56"/>
      <c r="O53" s="56"/>
      <c r="P53" s="56"/>
      <c r="Q53" s="56"/>
      <c r="R53" s="56"/>
      <c r="S53" s="56"/>
      <c r="T53" s="40"/>
      <c r="U53" s="40"/>
    </row>
    <row r="54" spans="2:21" x14ac:dyDescent="0.35">
      <c r="B54" s="79" t="s">
        <v>92</v>
      </c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</row>
  </sheetData>
  <mergeCells count="7">
    <mergeCell ref="B30:U30"/>
    <mergeCell ref="B31:U31"/>
    <mergeCell ref="B54:U54"/>
    <mergeCell ref="B2:T2"/>
    <mergeCell ref="B6:U6"/>
    <mergeCell ref="B7:U7"/>
    <mergeCell ref="B29:U29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854BCDA3D1B64C94FC75E45111765C" ma:contentTypeVersion="19" ma:contentTypeDescription="Create a new document." ma:contentTypeScope="" ma:versionID="0a6456c89c53895c9f8ac08e3e66cd31">
  <xsd:schema xmlns:xsd="http://www.w3.org/2001/XMLSchema" xmlns:xs="http://www.w3.org/2001/XMLSchema" xmlns:p="http://schemas.microsoft.com/office/2006/metadata/properties" xmlns:ns2="b8f5b3ba-7bb6-410c-bf19-6668eef0153c" xmlns:ns3="67cf5310-beeb-43f7-80f9-1bd7e126d159" xmlns:ns4="4c10f256-5898-4c50-b3c6-f242110fa039" targetNamespace="http://schemas.microsoft.com/office/2006/metadata/properties" ma:root="true" ma:fieldsID="67e6d00e3ea8376c1157c96f26b25d01" ns2:_="" ns3:_="" ns4:_=""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</documentManagement>
</p:properties>
</file>

<file path=customXml/itemProps1.xml><?xml version="1.0" encoding="utf-8"?>
<ds:datastoreItem xmlns:ds="http://schemas.openxmlformats.org/officeDocument/2006/customXml" ds:itemID="{AE42E6DF-2EDB-4F41-A095-E3693F71FA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  <vt:lpstr>8_Tabla_anual_agregada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Federico Zanatta</cp:lastModifiedBy>
  <dcterms:created xsi:type="dcterms:W3CDTF">2021-04-23T14:15:55Z</dcterms:created>
  <dcterms:modified xsi:type="dcterms:W3CDTF">2025-02-26T16:07:22Z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  <property fmtid="{D5CDD505-2E9C-101B-9397-08002B2CF9AE}" pid="4" name="MSIP_Label_56619504-86d0-4581-add3-b0fc30934a6a_Enabled">
    <vt:lpwstr>true</vt:lpwstr>
  </property>
  <property fmtid="{D5CDD505-2E9C-101B-9397-08002B2CF9AE}" pid="5" name="MSIP_Label_56619504-86d0-4581-add3-b0fc30934a6a_SetDate">
    <vt:lpwstr>2024-08-02T08:05:29Z</vt:lpwstr>
  </property>
  <property fmtid="{D5CDD505-2E9C-101B-9397-08002B2CF9AE}" pid="6" name="MSIP_Label_56619504-86d0-4581-add3-b0fc30934a6a_Method">
    <vt:lpwstr>Standard</vt:lpwstr>
  </property>
  <property fmtid="{D5CDD505-2E9C-101B-9397-08002B2CF9AE}" pid="7" name="MSIP_Label_56619504-86d0-4581-add3-b0fc30934a6a_Name">
    <vt:lpwstr>Internal</vt:lpwstr>
  </property>
  <property fmtid="{D5CDD505-2E9C-101B-9397-08002B2CF9AE}" pid="8" name="MSIP_Label_56619504-86d0-4581-add3-b0fc30934a6a_SiteId">
    <vt:lpwstr>d3d402ef-42d8-4c14-a5dd-09fc49aaef4b</vt:lpwstr>
  </property>
  <property fmtid="{D5CDD505-2E9C-101B-9397-08002B2CF9AE}" pid="9" name="MSIP_Label_56619504-86d0-4581-add3-b0fc30934a6a_ActionId">
    <vt:lpwstr>eab74c03-f584-46b9-aff0-7bbeecb5028f</vt:lpwstr>
  </property>
  <property fmtid="{D5CDD505-2E9C-101B-9397-08002B2CF9AE}" pid="10" name="MSIP_Label_56619504-86d0-4581-add3-b0fc30934a6a_ContentBits">
    <vt:lpwstr>0</vt:lpwstr>
  </property>
</Properties>
</file>