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CIEN/2023/2023_10/"/>
    </mc:Choice>
  </mc:AlternateContent>
  <xr:revisionPtr revIDLastSave="1439" documentId="13_ncr:1_{28ECB04A-CA4B-4A10-AE86-75648A8D8C09}" xr6:coauthVersionLast="47" xr6:coauthVersionMax="47" xr10:uidLastSave="{EF469974-D4B6-432D-9791-76174BBC54D6}"/>
  <bookViews>
    <workbookView xWindow="-110" yWindow="-110" windowWidth="19420" windowHeight="1030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21" i="2" l="1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0" i="6" l="1"/>
  <c r="D80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M80" i="6"/>
  <c r="AN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BF80" i="6"/>
  <c r="BG80" i="6"/>
  <c r="BH80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69" i="1"/>
  <c r="BH77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T78" i="6"/>
  <c r="BH76" i="6"/>
  <c r="AN75" i="6"/>
  <c r="T74" i="6"/>
  <c r="BH72" i="6"/>
  <c r="AN71" i="6"/>
  <c r="T70" i="6"/>
  <c r="BH68" i="6"/>
  <c r="AN67" i="6"/>
  <c r="T66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H78" i="4"/>
  <c r="BH73" i="4"/>
  <c r="AN72" i="4"/>
  <c r="T71" i="4"/>
  <c r="BH69" i="4"/>
  <c r="AN68" i="4"/>
  <c r="T67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AN78" i="1"/>
  <c r="AN74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H66" i="6" l="1"/>
  <c r="T68" i="6"/>
  <c r="AN69" i="6"/>
  <c r="BH70" i="6"/>
  <c r="T72" i="6"/>
  <c r="AN73" i="6"/>
  <c r="BH74" i="6"/>
  <c r="T76" i="6"/>
  <c r="AN77" i="6"/>
  <c r="BH78" i="6"/>
  <c r="T75" i="4"/>
  <c r="AN76" i="4"/>
  <c r="BH77" i="4"/>
  <c r="AN66" i="4"/>
  <c r="BH67" i="4"/>
  <c r="T69" i="4"/>
  <c r="AN70" i="4"/>
  <c r="BH71" i="4"/>
  <c r="T73" i="4"/>
  <c r="AN74" i="4"/>
  <c r="BH75" i="4"/>
  <c r="T77" i="4"/>
  <c r="AN78" i="4"/>
  <c r="BH66" i="4"/>
  <c r="T68" i="4"/>
  <c r="AN69" i="4"/>
  <c r="BH70" i="4"/>
  <c r="T72" i="4"/>
  <c r="AN73" i="4"/>
  <c r="BH74" i="4"/>
  <c r="T76" i="4"/>
  <c r="AN77" i="4"/>
  <c r="T69" i="1"/>
  <c r="T73" i="1"/>
  <c r="T66" i="1"/>
  <c r="T70" i="1"/>
  <c r="T74" i="1"/>
  <c r="T78" i="1"/>
  <c r="AN69" i="1"/>
  <c r="AN73" i="1"/>
  <c r="AN77" i="1"/>
  <c r="BH68" i="1"/>
  <c r="BH72" i="1"/>
  <c r="BH76" i="1"/>
  <c r="AN66" i="1"/>
  <c r="AN70" i="1"/>
  <c r="BH73" i="1"/>
  <c r="T67" i="6"/>
  <c r="AN68" i="6"/>
  <c r="BH69" i="6"/>
  <c r="T71" i="6"/>
  <c r="AN72" i="6"/>
  <c r="BH73" i="6"/>
  <c r="T75" i="6"/>
  <c r="AN76" i="6"/>
  <c r="BH77" i="6"/>
  <c r="AN66" i="6"/>
  <c r="BH67" i="6"/>
  <c r="T69" i="6"/>
  <c r="AN70" i="6"/>
  <c r="BH71" i="6"/>
  <c r="T73" i="6"/>
  <c r="AN74" i="6"/>
  <c r="BH75" i="6"/>
  <c r="T77" i="6"/>
  <c r="AN78" i="6"/>
  <c r="T66" i="4"/>
  <c r="AN67" i="4"/>
  <c r="BH68" i="4"/>
  <c r="T70" i="4"/>
  <c r="AN71" i="4"/>
  <c r="BH72" i="4"/>
  <c r="T74" i="4"/>
  <c r="AN75" i="4"/>
  <c r="BH76" i="4"/>
  <c r="T78" i="4"/>
  <c r="BH66" i="1"/>
  <c r="BH74" i="1"/>
  <c r="AN68" i="1"/>
  <c r="AN72" i="1"/>
  <c r="AN76" i="1"/>
  <c r="BH67" i="1"/>
  <c r="BH71" i="1"/>
  <c r="BH75" i="1"/>
  <c r="T76" i="1"/>
  <c r="BH70" i="1"/>
  <c r="BH78" i="1"/>
  <c r="AN67" i="1"/>
  <c r="AN71" i="1"/>
  <c r="AN75" i="1"/>
  <c r="T67" i="1"/>
  <c r="T71" i="1"/>
  <c r="T75" i="1"/>
  <c r="T77" i="1"/>
  <c r="T68" i="1"/>
  <c r="T72" i="1"/>
</calcChain>
</file>

<file path=xl/sharedStrings.xml><?xml version="1.0" encoding="utf-8"?>
<sst xmlns="http://schemas.openxmlformats.org/spreadsheetml/2006/main" count="963" uniqueCount="130">
  <si>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</si>
  <si>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</si>
  <si>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</si>
  <si>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</si>
  <si>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</si>
  <si>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</si>
  <si>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</si>
  <si>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</si>
  <si>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</si>
  <si>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</si>
  <si>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</si>
  <si>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</si>
  <si>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</si>
  <si>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</si>
  <si>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</si>
  <si>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</si>
  <si>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</si>
  <si>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</si>
  <si>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</si>
  <si>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</si>
  <si>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</si>
  <si>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</si>
  <si>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</si>
  <si>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</si>
  <si>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</si>
  <si>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</si>
  <si>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</si>
  <si>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</si>
  <si>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</si>
  <si>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</si>
  <si>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</si>
  <si>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</si>
  <si>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</si>
  <si>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</si>
  <si>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</si>
  <si>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</si>
  <si>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</si>
  <si>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</si>
  <si>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</si>
  <si>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</si>
  <si>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</si>
  <si>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</si>
  <si>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</si>
  <si>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</si>
  <si>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</si>
  <si>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</si>
  <si>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</si>
  <si>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</si>
  <si>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</si>
  <si>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</si>
  <si>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</si>
  <si>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</si>
  <si>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</si>
  <si>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</si>
  <si>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</si>
  <si>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</si>
  <si>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</si>
  <si>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</si>
  <si>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</si>
  <si>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</si>
  <si>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</si>
  <si>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</si>
  <si>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</si>
  <si>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</si>
  <si>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</si>
  <si>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</si>
  <si>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</si>
  <si>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</si>
  <si>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</si>
  <si>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</si>
  <si>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</si>
  <si>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</si>
  <si>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</si>
  <si>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</si>
  <si>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</si>
  <si>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</si>
  <si>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</si>
  <si>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</si>
  <si>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</si>
  <si>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</si>
  <si>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</si>
  <si>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</si>
  <si>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</si>
  <si>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</si>
  <si>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</si>
  <si>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</si>
  <si>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</si>
  <si>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</si>
  <si>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</si>
  <si>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</si>
  <si>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</si>
  <si>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</si>
  <si>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</si>
  <si>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</si>
  <si>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</si>
  <si>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</si>
  <si>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</si>
  <si>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</si>
  <si>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</si>
  <si>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</si>
  <si>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</si>
  <si>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</si>
  <si>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</si>
  <si>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</si>
  <si>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</si>
  <si>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</si>
  <si>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</si>
  <si>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</si>
  <si>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</si>
  <si>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</si>
  <si>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</si>
  <si>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</si>
  <si>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</si>
  <si>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</si>
  <si>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</si>
  <si>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</si>
  <si>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</si>
  <si>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</si>
  <si>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</si>
  <si>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</si>
  <si>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</si>
  <si>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</si>
  <si>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</si>
  <si>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</si>
  <si>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</si>
  <si>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</si>
  <si>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</si>
  <si>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</si>
  <si>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</si>
  <si>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Precio medio por m2 (€)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</si>
</sst>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\ &quot;€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6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6" fillId="8" borderId="0" xfId="0" applyNumberFormat="1" applyFont="1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17" fillId="2" borderId="0" xfId="0" applyFont="1" applyFill="1"/>
    <xf numFmtId="3" fontId="3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1772an$IN338013403703110@cgn133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3</xdr:col>
      <xdr:colOff>948055</xdr:colOff>
      <xdr:row>4</xdr:row>
      <xdr:rowOff>40005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5725"/>
          <a:ext cx="1767205" cy="716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6877050</xdr:colOff>
      <xdr:row>3</xdr:row>
      <xdr:rowOff>17394</xdr:rowOff>
    </xdr:from>
    <xdr:to>
      <xdr:col>3</xdr:col>
      <xdr:colOff>8630920</xdr:colOff>
      <xdr:row>3</xdr:row>
      <xdr:rowOff>182218</xdr:rowOff>
    </xdr:to>
    <xdr:sp macro="" textlink="">
      <xdr:nvSpPr>
        <xdr:cNvPr id="5" name="Cuadro de texto 3">
          <a:extLst>
            <a:ext uri="{FF2B5EF4-FFF2-40B4-BE49-F238E27FC236}">
              <a16:creationId xmlns:a16="http://schemas.microsoft.com/office/drawing/2014/main" id="{4F9B76CA-9430-42DE-A250-C2F16EDBC970}"/>
            </a:ext>
          </a:extLst>
        </xdr:cNvPr>
        <xdr:cNvSpPr txBox="1">
          <a:spLocks noChangeArrowheads="1"/>
        </xdr:cNvSpPr>
      </xdr:nvSpPr>
      <xdr:spPr bwMode="auto">
        <a:xfrm>
          <a:off x="8459028" y="588894"/>
          <a:ext cx="1753870" cy="16482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www.cienotariado.org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2466975</xdr:colOff>
      <xdr:row>2</xdr:row>
      <xdr:rowOff>114300</xdr:rowOff>
    </xdr:from>
    <xdr:to>
      <xdr:col>3</xdr:col>
      <xdr:colOff>4716145</xdr:colOff>
      <xdr:row>4</xdr:row>
      <xdr:rowOff>9525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4048125" y="495300"/>
          <a:ext cx="2249170" cy="276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6719455</xdr:colOff>
      <xdr:row>1</xdr:row>
      <xdr:rowOff>72284</xdr:rowOff>
    </xdr:from>
    <xdr:to>
      <xdr:col>3</xdr:col>
      <xdr:colOff>8823210</xdr:colOff>
      <xdr:row>3</xdr:row>
      <xdr:rowOff>76499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37CB261-EDF5-4FB1-B48A-DBC1DC5041D9}"/>
            </a:ext>
          </a:extLst>
        </xdr:cNvPr>
        <xdr:cNvPicPr/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1433" y="262784"/>
          <a:ext cx="2103755" cy="3852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</xdr:colOff>
      <xdr:row>46</xdr:row>
      <xdr:rowOff>171450</xdr:rowOff>
    </xdr:from>
    <xdr:to>
      <xdr:col>3</xdr:col>
      <xdr:colOff>4724399</xdr:colOff>
      <xdr:row>54</xdr:row>
      <xdr:rowOff>46067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771525" y="7038975"/>
          <a:ext cx="5534024" cy="1398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B5:D47"/>
  <sheetViews>
    <sheetView tabSelected="1" zoomScaleNormal="100" workbookViewId="0"/>
  </sheetViews>
  <sheetFormatPr baseColWidth="10" defaultColWidth="11.453125" defaultRowHeight="14.5" x14ac:dyDescent="0.35"/>
  <cols>
    <col min="1" max="1" width="11.453125" style="22"/>
    <col min="2" max="2" width="10.08984375" style="22" customWidth="1"/>
    <col min="3" max="3" width="2.08984375" style="22" customWidth="1"/>
    <col min="4" max="4" width="132.90625" style="22" customWidth="1"/>
    <col min="5" max="16384" width="11.453125" style="22"/>
  </cols>
  <sheetData>
    <row r="5" spans="2:4" ht="8.25" customHeight="1" x14ac:dyDescent="0.35"/>
    <row r="6" spans="2:4" ht="17.25" customHeight="1" x14ac:dyDescent="0.35">
      <c r="B6" s="50" t="s">
        <v>76</v>
      </c>
      <c r="C6" s="50"/>
      <c r="D6" s="50"/>
    </row>
    <row r="7" spans="2:4" x14ac:dyDescent="0.35">
      <c r="B7" s="51" t="s">
        <v>71</v>
      </c>
      <c r="C7" s="51"/>
      <c r="D7" s="51"/>
    </row>
    <row r="8" spans="2:4" x14ac:dyDescent="0.35">
      <c r="B8" s="52" t="s">
        <v>72</v>
      </c>
      <c r="C8" s="52"/>
      <c r="D8" s="51"/>
    </row>
    <row r="9" spans="2:4" x14ac:dyDescent="0.35">
      <c r="B9" s="52" t="s">
        <v>77</v>
      </c>
      <c r="C9" s="52"/>
      <c r="D9" s="51"/>
    </row>
    <row r="10" spans="2:4" x14ac:dyDescent="0.35">
      <c r="B10" s="52" t="s">
        <v>73</v>
      </c>
      <c r="C10" s="52"/>
      <c r="D10" s="51"/>
    </row>
    <row r="11" spans="2:4" x14ac:dyDescent="0.35">
      <c r="B11" s="52" t="s">
        <v>74</v>
      </c>
      <c r="C11" s="52"/>
      <c r="D11" s="51"/>
    </row>
    <row r="12" spans="2:4" ht="24.75" customHeight="1" thickBot="1" x14ac:dyDescent="0.4">
      <c r="B12" s="26" t="s">
        <v>75</v>
      </c>
      <c r="C12" s="26"/>
      <c r="D12" s="25"/>
    </row>
    <row r="13" spans="2:4" ht="6.75" customHeight="1" x14ac:dyDescent="0.35"/>
    <row r="14" spans="2:4" ht="14.15" customHeight="1" x14ac:dyDescent="0.35">
      <c r="B14" s="59" t="s">
        <v>65</v>
      </c>
      <c r="C14" s="27"/>
      <c r="D14" s="23" t="s">
        <v>45</v>
      </c>
    </row>
    <row r="15" spans="2:4" ht="14.15" customHeight="1" x14ac:dyDescent="0.35">
      <c r="B15" s="60"/>
      <c r="C15" s="27"/>
      <c r="D15" s="22" t="s">
        <v>46</v>
      </c>
    </row>
    <row r="16" spans="2:4" ht="14.15" customHeight="1" x14ac:dyDescent="0.35">
      <c r="B16" s="61"/>
      <c r="C16" s="27"/>
      <c r="D16" s="22" t="s">
        <v>47</v>
      </c>
    </row>
    <row r="17" spans="2:4" ht="5.25" customHeight="1" x14ac:dyDescent="0.35"/>
    <row r="18" spans="2:4" ht="14.15" customHeight="1" x14ac:dyDescent="0.35">
      <c r="B18" s="59" t="s">
        <v>66</v>
      </c>
      <c r="C18" s="27"/>
      <c r="D18" s="23" t="s">
        <v>48</v>
      </c>
    </row>
    <row r="19" spans="2:4" ht="14.15" customHeight="1" x14ac:dyDescent="0.35">
      <c r="B19" s="60"/>
      <c r="C19" s="27"/>
      <c r="D19" s="22" t="s">
        <v>49</v>
      </c>
    </row>
    <row r="20" spans="2:4" ht="14.15" customHeight="1" x14ac:dyDescent="0.35">
      <c r="B20" s="61"/>
      <c r="C20" s="27"/>
      <c r="D20" s="22" t="s">
        <v>50</v>
      </c>
    </row>
    <row r="21" spans="2:4" ht="5.25" customHeight="1" x14ac:dyDescent="0.35">
      <c r="B21" s="24"/>
      <c r="C21" s="24"/>
      <c r="D21" s="24"/>
    </row>
    <row r="22" spans="2:4" ht="5.25" customHeight="1" x14ac:dyDescent="0.35"/>
    <row r="23" spans="2:4" ht="14.15" customHeight="1" x14ac:dyDescent="0.35">
      <c r="B23" s="62" t="s">
        <v>67</v>
      </c>
      <c r="C23" s="27"/>
      <c r="D23" s="23" t="s">
        <v>51</v>
      </c>
    </row>
    <row r="24" spans="2:4" ht="14.15" customHeight="1" x14ac:dyDescent="0.35">
      <c r="B24" s="63"/>
      <c r="C24" s="27"/>
      <c r="D24" s="22" t="s">
        <v>55</v>
      </c>
    </row>
    <row r="25" spans="2:4" ht="14.15" customHeight="1" x14ac:dyDescent="0.35">
      <c r="B25" s="64"/>
      <c r="C25" s="27"/>
      <c r="D25" s="22" t="s">
        <v>60</v>
      </c>
    </row>
    <row r="26" spans="2:4" ht="5.25" customHeight="1" x14ac:dyDescent="0.35"/>
    <row r="27" spans="2:4" ht="14.15" customHeight="1" x14ac:dyDescent="0.35">
      <c r="B27" s="62" t="s">
        <v>68</v>
      </c>
      <c r="C27" s="27"/>
      <c r="D27" s="23" t="s">
        <v>52</v>
      </c>
    </row>
    <row r="28" spans="2:4" ht="14.15" customHeight="1" x14ac:dyDescent="0.35">
      <c r="B28" s="63"/>
      <c r="C28" s="27"/>
      <c r="D28" s="22" t="s">
        <v>56</v>
      </c>
    </row>
    <row r="29" spans="2:4" ht="14.15" customHeight="1" x14ac:dyDescent="0.35">
      <c r="B29" s="64"/>
      <c r="C29" s="27"/>
      <c r="D29" s="22" t="s">
        <v>59</v>
      </c>
    </row>
    <row r="30" spans="2:4" ht="5.25" customHeight="1" x14ac:dyDescent="0.35">
      <c r="B30" s="24"/>
      <c r="C30" s="24"/>
      <c r="D30" s="24"/>
    </row>
    <row r="31" spans="2:4" ht="5.25" customHeight="1" x14ac:dyDescent="0.35"/>
    <row r="32" spans="2:4" ht="14.15" customHeight="1" x14ac:dyDescent="0.35">
      <c r="B32" s="53" t="s">
        <v>69</v>
      </c>
      <c r="C32" s="27"/>
      <c r="D32" s="23" t="s">
        <v>53</v>
      </c>
    </row>
    <row r="33" spans="2:4" ht="14.15" customHeight="1" x14ac:dyDescent="0.35">
      <c r="B33" s="54"/>
      <c r="C33" s="27"/>
      <c r="D33" s="22" t="s">
        <v>61</v>
      </c>
    </row>
    <row r="34" spans="2:4" ht="14.15" customHeight="1" x14ac:dyDescent="0.35">
      <c r="B34" s="55"/>
      <c r="C34" s="27"/>
      <c r="D34" s="22" t="s">
        <v>63</v>
      </c>
    </row>
    <row r="35" spans="2:4" ht="5.25" customHeight="1" x14ac:dyDescent="0.35"/>
    <row r="36" spans="2:4" ht="14.15" customHeight="1" x14ac:dyDescent="0.35">
      <c r="B36" s="53" t="s">
        <v>70</v>
      </c>
      <c r="C36" s="27"/>
      <c r="D36" s="23" t="s">
        <v>54</v>
      </c>
    </row>
    <row r="37" spans="2:4" ht="14.15" customHeight="1" x14ac:dyDescent="0.35">
      <c r="B37" s="54"/>
      <c r="C37" s="27"/>
      <c r="D37" s="22" t="s">
        <v>62</v>
      </c>
    </row>
    <row r="38" spans="2:4" ht="14.15" customHeight="1" x14ac:dyDescent="0.35">
      <c r="B38" s="55"/>
      <c r="C38" s="27"/>
      <c r="D38" s="22" t="s">
        <v>64</v>
      </c>
    </row>
    <row r="39" spans="2:4" ht="5.25" customHeight="1" x14ac:dyDescent="0.35">
      <c r="B39" s="24"/>
      <c r="C39" s="24"/>
      <c r="D39" s="24"/>
    </row>
    <row r="40" spans="2:4" ht="5.25" customHeight="1" x14ac:dyDescent="0.35"/>
    <row r="41" spans="2:4" ht="4.5" customHeight="1" x14ac:dyDescent="0.35">
      <c r="B41" s="56" t="s">
        <v>93</v>
      </c>
      <c r="C41" s="27"/>
      <c r="D41" s="23"/>
    </row>
    <row r="42" spans="2:4" ht="12.75" customHeight="1" x14ac:dyDescent="0.35">
      <c r="B42" s="57"/>
      <c r="C42" s="27"/>
      <c r="D42" s="23" t="s">
        <v>94</v>
      </c>
    </row>
    <row r="43" spans="2:4" ht="4.5" customHeight="1" x14ac:dyDescent="0.35">
      <c r="B43" s="58"/>
      <c r="C43" s="27"/>
    </row>
    <row r="44" spans="2:4" ht="6.75" customHeight="1" thickBot="1" x14ac:dyDescent="0.4">
      <c r="B44" s="25"/>
      <c r="C44" s="25"/>
      <c r="D44" s="25"/>
    </row>
    <row r="47" spans="2:4" x14ac:dyDescent="0.35">
      <c r="B47" s="48" t="s">
        <v>112</v>
      </c>
      <c r="C47" s="48"/>
      <c r="D47" s="48"/>
    </row>
  </sheetData>
  <mergeCells count="13">
    <mergeCell ref="B36:B38"/>
    <mergeCell ref="B41:B43"/>
    <mergeCell ref="B14:B16"/>
    <mergeCell ref="B18:B20"/>
    <mergeCell ref="B23:B25"/>
    <mergeCell ref="B27:B29"/>
    <mergeCell ref="B32:B34"/>
    <mergeCell ref="B6:D6"/>
    <mergeCell ref="B7:D7"/>
    <mergeCell ref="B8:D8"/>
    <mergeCell ref="B10:D10"/>
    <mergeCell ref="B11:D11"/>
    <mergeCell ref="B9:D9"/>
  </mergeCells>
  <hyperlinks>
    <hyperlink ref="B14:B16" location="'1_Vivienda_anual'!A1" display="Hoja 1" xr:uid="{2ABDF73B-54D0-43A7-9821-6BC6ABEBF3BC}"/>
    <hyperlink ref="B18:B20" location="'2_Vivienda_mensual'!A1" display="Hoja 2" xr:uid="{1A1E14F1-8D6F-4219-96E8-FFD372E34604}"/>
    <hyperlink ref="B23:B25" location="'3_Hipotecas_anual'!A1" display="Hoja 3" xr:uid="{7FB471CC-36BB-42FB-BFF4-B6673C3AC92B}"/>
    <hyperlink ref="B27:B29" location="'4_Hipotecas_mensual'!A1" display="Hoja 4" xr:uid="{D53AE38D-A3C4-44FD-88BF-6FAD42B3D4CA}"/>
    <hyperlink ref="B32:B34" location="'5_Sociedades_anual'!A1" display="Hoja 5" xr:uid="{C4EB8BD4-3BE1-4D6A-B2B2-AA63B726D831}"/>
    <hyperlink ref="B36:B38" location="'6_Sociedades_mensual'!A1" display="Hoja 6" xr:uid="{770A1907-6DEB-4395-8341-B88D796C262A}"/>
    <hyperlink ref="B41:B43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82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22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23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24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</row>
    <row r="8" spans="2:60" ht="15" customHeight="1" x14ac:dyDescent="0.35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35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35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35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35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35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 x14ac:dyDescent="0.35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2:60" ht="15" customHeight="1" x14ac:dyDescent="0.35">
      <c r="B23" s="6" t="s">
        <v>116</v>
      </c>
      <c r="C23" s="7">
        <v>144365</v>
      </c>
      <c r="D23" s="7">
        <v>18768</v>
      </c>
      <c r="E23" s="7">
        <v>13915</v>
      </c>
      <c r="F23" s="7">
        <v>19151</v>
      </c>
      <c r="G23" s="7">
        <v>31496</v>
      </c>
      <c r="H23" s="7">
        <v>9427</v>
      </c>
      <c r="I23" s="7">
        <v>34653</v>
      </c>
      <c r="J23" s="7">
        <v>30658</v>
      </c>
      <c r="K23" s="7">
        <v>110649</v>
      </c>
      <c r="L23" s="7">
        <v>113779</v>
      </c>
      <c r="M23" s="7">
        <v>12707</v>
      </c>
      <c r="N23" s="7">
        <v>25995</v>
      </c>
      <c r="O23" s="7">
        <v>90946</v>
      </c>
      <c r="P23" s="7">
        <v>25463</v>
      </c>
      <c r="Q23" s="7">
        <v>8102</v>
      </c>
      <c r="R23" s="7">
        <v>26086</v>
      </c>
      <c r="S23" s="7">
        <v>5169</v>
      </c>
      <c r="T23" s="15">
        <v>721329</v>
      </c>
      <c r="V23" s="6" t="s">
        <v>116</v>
      </c>
      <c r="W23" s="7">
        <v>104709</v>
      </c>
      <c r="X23" s="7">
        <v>14812</v>
      </c>
      <c r="Y23" s="7">
        <v>11226</v>
      </c>
      <c r="Z23" s="7">
        <v>14675</v>
      </c>
      <c r="AA23" s="7">
        <v>23802</v>
      </c>
      <c r="AB23" s="7">
        <v>7425</v>
      </c>
      <c r="AC23" s="7">
        <v>23951</v>
      </c>
      <c r="AD23" s="7">
        <v>18270</v>
      </c>
      <c r="AE23" s="7">
        <v>88163</v>
      </c>
      <c r="AF23" s="7">
        <v>85563</v>
      </c>
      <c r="AG23" s="7">
        <v>8194</v>
      </c>
      <c r="AH23" s="7">
        <v>18288</v>
      </c>
      <c r="AI23" s="7">
        <v>79348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550145</v>
      </c>
      <c r="AP23" s="6" t="s">
        <v>116</v>
      </c>
      <c r="AQ23" s="7">
        <v>39656</v>
      </c>
      <c r="AR23" s="7">
        <v>3956</v>
      </c>
      <c r="AS23" s="7">
        <v>2689</v>
      </c>
      <c r="AT23" s="7">
        <v>4476</v>
      </c>
      <c r="AU23" s="7">
        <v>7694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2:60" ht="6.65" customHeight="1" x14ac:dyDescent="0.35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19.5" customHeight="1" x14ac:dyDescent="0.35">
      <c r="B25" s="66" t="s">
        <v>18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 t="s">
        <v>18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 t="s">
        <v>18</v>
      </c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6.65" customHeight="1" x14ac:dyDescent="0.35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</row>
    <row r="27" spans="2:60" ht="15" customHeight="1" x14ac:dyDescent="0.35">
      <c r="B27" s="6">
        <v>2008</v>
      </c>
      <c r="C27" s="9">
        <f t="shared" ref="C27:T27" si="0">+C9/C8-1</f>
        <v>-0.32849756969919297</v>
      </c>
      <c r="D27" s="9">
        <f t="shared" si="0"/>
        <v>-0.29680680983450725</v>
      </c>
      <c r="E27" s="9">
        <f t="shared" si="0"/>
        <v>-0.24941511545112405</v>
      </c>
      <c r="F27" s="9">
        <f t="shared" si="0"/>
        <v>-0.43287304299635154</v>
      </c>
      <c r="G27" s="9">
        <f t="shared" si="0"/>
        <v>-0.35706289436189698</v>
      </c>
      <c r="H27" s="9">
        <f t="shared" si="0"/>
        <v>-0.26618866233475236</v>
      </c>
      <c r="I27" s="9">
        <f t="shared" si="0"/>
        <v>-0.32932309614493283</v>
      </c>
      <c r="J27" s="9">
        <f t="shared" si="0"/>
        <v>-0.26846490314517812</v>
      </c>
      <c r="K27" s="9">
        <f t="shared" si="0"/>
        <v>-0.45380240684984763</v>
      </c>
      <c r="L27" s="9">
        <f t="shared" si="0"/>
        <v>-0.37737321610601426</v>
      </c>
      <c r="M27" s="9">
        <f t="shared" si="0"/>
        <v>-0.11383358856559467</v>
      </c>
      <c r="N27" s="9">
        <f t="shared" si="0"/>
        <v>-0.2605758526464933</v>
      </c>
      <c r="O27" s="9">
        <f t="shared" si="0"/>
        <v>-0.3762166923585113</v>
      </c>
      <c r="P27" s="9">
        <f t="shared" si="0"/>
        <v>-0.24900202487706102</v>
      </c>
      <c r="Q27" s="9">
        <f t="shared" si="0"/>
        <v>-0.26880699088145898</v>
      </c>
      <c r="R27" s="9">
        <f t="shared" si="0"/>
        <v>-0.21337649915385182</v>
      </c>
      <c r="S27" s="9">
        <f t="shared" si="0"/>
        <v>-0.27292299898682881</v>
      </c>
      <c r="T27" s="17">
        <f t="shared" si="0"/>
        <v>-0.33826244657719129</v>
      </c>
      <c r="V27" s="6">
        <v>2008</v>
      </c>
      <c r="W27" s="9">
        <f t="shared" ref="W27:AN27" si="1">+W9/W8-1</f>
        <v>-0.31038443082683698</v>
      </c>
      <c r="X27" s="9">
        <f t="shared" si="1"/>
        <v>-0.26750380517503802</v>
      </c>
      <c r="Y27" s="9">
        <f t="shared" si="1"/>
        <v>-0.22868217054263562</v>
      </c>
      <c r="Z27" s="9">
        <f t="shared" si="1"/>
        <v>-0.43676939426142403</v>
      </c>
      <c r="AA27" s="9">
        <f t="shared" si="1"/>
        <v>-0.36806441810999702</v>
      </c>
      <c r="AB27" s="9">
        <f t="shared" si="1"/>
        <v>-0.28986327204148987</v>
      </c>
      <c r="AC27" s="9">
        <f t="shared" si="1"/>
        <v>-0.34315942271724864</v>
      </c>
      <c r="AD27" s="9">
        <f t="shared" si="1"/>
        <v>-0.22379143534300838</v>
      </c>
      <c r="AE27" s="9">
        <f t="shared" si="1"/>
        <v>-0.44321461384640326</v>
      </c>
      <c r="AF27" s="9">
        <f t="shared" si="1"/>
        <v>-0.36626693965097012</v>
      </c>
      <c r="AG27" s="9">
        <f t="shared" si="1"/>
        <v>-5.4175872735307107E-2</v>
      </c>
      <c r="AH27" s="9">
        <f t="shared" si="1"/>
        <v>-0.25219635067887203</v>
      </c>
      <c r="AI27" s="9">
        <f t="shared" si="1"/>
        <v>-0.36164272811106479</v>
      </c>
      <c r="AJ27" s="9">
        <f t="shared" si="1"/>
        <v>-0.19303696622052258</v>
      </c>
      <c r="AK27" s="9">
        <f t="shared" si="1"/>
        <v>-0.25785937125030001</v>
      </c>
      <c r="AL27" s="9">
        <f t="shared" si="1"/>
        <v>-0.22413192428289397</v>
      </c>
      <c r="AM27" s="9">
        <f t="shared" si="1"/>
        <v>-0.27866686242842464</v>
      </c>
      <c r="AN27" s="17">
        <f t="shared" si="1"/>
        <v>-0.32798765379072758</v>
      </c>
      <c r="AP27" s="6">
        <v>2008</v>
      </c>
      <c r="AQ27" s="9">
        <f t="shared" ref="AQ27:BH27" si="2">+AQ9/AQ8-1</f>
        <v>-0.37713609767432033</v>
      </c>
      <c r="AR27" s="9">
        <f t="shared" si="2"/>
        <v>-0.41036444069938904</v>
      </c>
      <c r="AS27" s="9">
        <f t="shared" si="2"/>
        <v>-0.35809523809523813</v>
      </c>
      <c r="AT27" s="9">
        <f t="shared" si="2"/>
        <v>-0.40698905753618075</v>
      </c>
      <c r="AU27" s="9">
        <f t="shared" si="2"/>
        <v>-0.30043791054113234</v>
      </c>
      <c r="AV27" s="9">
        <f t="shared" si="2"/>
        <v>-0.1760057471264368</v>
      </c>
      <c r="AW27" s="9">
        <f t="shared" si="2"/>
        <v>-0.29340579710144932</v>
      </c>
      <c r="AX27" s="9">
        <f t="shared" si="2"/>
        <v>-0.34842233714916615</v>
      </c>
      <c r="AY27" s="9">
        <f t="shared" si="2"/>
        <v>-0.50796195952670575</v>
      </c>
      <c r="AZ27" s="9">
        <f t="shared" si="2"/>
        <v>-0.42690668753804684</v>
      </c>
      <c r="BA27" s="9">
        <f t="shared" si="2"/>
        <v>-0.22070930968967706</v>
      </c>
      <c r="BB27" s="9">
        <f t="shared" si="2"/>
        <v>-0.29971305595408892</v>
      </c>
      <c r="BC27" s="9">
        <f t="shared" si="2"/>
        <v>-0.47516939703233552</v>
      </c>
      <c r="BD27" s="9">
        <f t="shared" si="2"/>
        <v>-0.39742235368687939</v>
      </c>
      <c r="BE27" s="9">
        <f t="shared" si="2"/>
        <v>-0.31039197812215136</v>
      </c>
      <c r="BF27" s="9">
        <f t="shared" si="2"/>
        <v>-7.4128984432912937E-3</v>
      </c>
      <c r="BG27" s="9">
        <f t="shared" si="2"/>
        <v>-0.23686635944700463</v>
      </c>
      <c r="BH27" s="17">
        <f t="shared" si="2"/>
        <v>-0.37715339638190171</v>
      </c>
    </row>
    <row r="28" spans="2:60" ht="15" customHeight="1" x14ac:dyDescent="0.35">
      <c r="B28" s="4">
        <v>2009</v>
      </c>
      <c r="C28" s="8">
        <f t="shared" ref="C28:T28" si="3">+C10/C9-1</f>
        <v>-0.22156496205816323</v>
      </c>
      <c r="D28" s="8">
        <f t="shared" si="3"/>
        <v>-0.10906968170087261</v>
      </c>
      <c r="E28" s="8">
        <f t="shared" si="3"/>
        <v>-0.23695622713104758</v>
      </c>
      <c r="F28" s="8">
        <f t="shared" si="3"/>
        <v>-0.23281758957654719</v>
      </c>
      <c r="G28" s="8">
        <f t="shared" si="3"/>
        <v>-0.28033240997229913</v>
      </c>
      <c r="H28" s="8">
        <f t="shared" si="3"/>
        <v>-9.852417302798977E-2</v>
      </c>
      <c r="I28" s="8">
        <f t="shared" si="3"/>
        <v>-0.18608214897388897</v>
      </c>
      <c r="J28" s="8">
        <f t="shared" si="3"/>
        <v>-0.32669912587910366</v>
      </c>
      <c r="K28" s="8">
        <f t="shared" si="3"/>
        <v>-9.5861612315841782E-2</v>
      </c>
      <c r="L28" s="8">
        <f t="shared" si="3"/>
        <v>-0.23014248804072546</v>
      </c>
      <c r="M28" s="8">
        <f t="shared" si="3"/>
        <v>-0.18663594470046085</v>
      </c>
      <c r="N28" s="8">
        <f t="shared" si="3"/>
        <v>-0.18655260906757909</v>
      </c>
      <c r="O28" s="8">
        <f t="shared" si="3"/>
        <v>2.41474263927135E-2</v>
      </c>
      <c r="P28" s="8">
        <f t="shared" si="3"/>
        <v>-0.22351898929204217</v>
      </c>
      <c r="Q28" s="8">
        <f t="shared" si="3"/>
        <v>-9.1582229150428685E-2</v>
      </c>
      <c r="R28" s="8">
        <f t="shared" si="3"/>
        <v>-0.14484145542980076</v>
      </c>
      <c r="S28" s="8">
        <f t="shared" si="3"/>
        <v>-0.14666434419090746</v>
      </c>
      <c r="T28" s="16">
        <f t="shared" si="3"/>
        <v>-0.17887960795838809</v>
      </c>
      <c r="V28" s="4">
        <v>2009</v>
      </c>
      <c r="W28" s="8">
        <f t="shared" ref="W28:AN28" si="4">+W10/W9-1</f>
        <v>-0.20900919398626605</v>
      </c>
      <c r="X28" s="8">
        <f t="shared" si="4"/>
        <v>-7.4582560296845957E-2</v>
      </c>
      <c r="Y28" s="8">
        <f t="shared" si="4"/>
        <v>-0.23194095477386933</v>
      </c>
      <c r="Z28" s="8">
        <f t="shared" si="4"/>
        <v>-0.24764150943396224</v>
      </c>
      <c r="AA28" s="8">
        <f t="shared" si="4"/>
        <v>-0.27532817233254792</v>
      </c>
      <c r="AB28" s="8">
        <f t="shared" si="4"/>
        <v>-4.1428761120701152E-2</v>
      </c>
      <c r="AC28" s="8">
        <f t="shared" si="4"/>
        <v>-0.16230344241393968</v>
      </c>
      <c r="AD28" s="8">
        <f t="shared" si="4"/>
        <v>-0.33812949640287771</v>
      </c>
      <c r="AE28" s="8">
        <f t="shared" si="4"/>
        <v>-8.9922540816524621E-2</v>
      </c>
      <c r="AF28" s="8">
        <f t="shared" si="4"/>
        <v>-0.23270053229131415</v>
      </c>
      <c r="AG28" s="8">
        <f t="shared" si="4"/>
        <v>-0.18482526630536344</v>
      </c>
      <c r="AH28" s="8">
        <f t="shared" si="4"/>
        <v>-0.18817778508051264</v>
      </c>
      <c r="AI28" s="8">
        <f t="shared" si="4"/>
        <v>3.4749569588189866E-2</v>
      </c>
      <c r="AJ28" s="8">
        <f t="shared" si="4"/>
        <v>-0.19009773916477446</v>
      </c>
      <c r="AK28" s="8">
        <f t="shared" si="4"/>
        <v>-4.6240905416329858E-2</v>
      </c>
      <c r="AL28" s="8">
        <f t="shared" si="4"/>
        <v>-0.12433268472783521</v>
      </c>
      <c r="AM28" s="8">
        <f t="shared" si="4"/>
        <v>-0.11561164258090784</v>
      </c>
      <c r="AN28" s="16">
        <f t="shared" si="4"/>
        <v>-0.16442673460661972</v>
      </c>
      <c r="AP28" s="4">
        <v>2009</v>
      </c>
      <c r="AQ28" s="8">
        <f t="shared" ref="AQ28:BH28" si="5">+AQ10/AQ9-1</f>
        <v>-0.25889374978804214</v>
      </c>
      <c r="AR28" s="8">
        <f t="shared" si="5"/>
        <v>-0.27509824937477667</v>
      </c>
      <c r="AS28" s="8">
        <f t="shared" si="5"/>
        <v>-0.2685459940652819</v>
      </c>
      <c r="AT28" s="8">
        <f t="shared" si="5"/>
        <v>-0.13928571428571423</v>
      </c>
      <c r="AU28" s="8">
        <f t="shared" si="5"/>
        <v>-0.30359937402190929</v>
      </c>
      <c r="AV28" s="8">
        <f t="shared" si="5"/>
        <v>-0.28596338273757627</v>
      </c>
      <c r="AW28" s="8">
        <f t="shared" si="5"/>
        <v>-0.24346220900420468</v>
      </c>
      <c r="AX28" s="8">
        <f t="shared" si="5"/>
        <v>-0.30232765539998219</v>
      </c>
      <c r="AY28" s="8">
        <f t="shared" si="5"/>
        <v>-0.13023935273626253</v>
      </c>
      <c r="AZ28" s="8">
        <f t="shared" si="5"/>
        <v>-0.21752655538694987</v>
      </c>
      <c r="BA28" s="8">
        <f t="shared" si="5"/>
        <v>-0.19057293783015039</v>
      </c>
      <c r="BB28" s="8">
        <f t="shared" si="5"/>
        <v>-0.17844703954107766</v>
      </c>
      <c r="BC28" s="8">
        <f t="shared" si="5"/>
        <v>-6.3409053766955381E-2</v>
      </c>
      <c r="BD28" s="8">
        <f t="shared" si="5"/>
        <v>-0.34221598877980364</v>
      </c>
      <c r="BE28" s="8">
        <f t="shared" si="5"/>
        <v>-0.27693324520819562</v>
      </c>
      <c r="BF28" s="8">
        <f t="shared" si="5"/>
        <v>-0.4518297236743839</v>
      </c>
      <c r="BG28" s="8">
        <f t="shared" si="5"/>
        <v>-0.33091787439613529</v>
      </c>
      <c r="BH28" s="16">
        <f t="shared" si="5"/>
        <v>-0.23790322580645162</v>
      </c>
    </row>
    <row r="29" spans="2:60" ht="15" customHeight="1" x14ac:dyDescent="0.35">
      <c r="B29" s="6">
        <v>2010</v>
      </c>
      <c r="C29" s="9">
        <f t="shared" ref="C29:T29" si="6">+C11/C10-1</f>
        <v>1.0186850300451855E-2</v>
      </c>
      <c r="D29" s="9">
        <f t="shared" si="6"/>
        <v>4.7382578108835061E-2</v>
      </c>
      <c r="E29" s="9">
        <f t="shared" si="6"/>
        <v>5.5590089690080724E-2</v>
      </c>
      <c r="F29" s="9">
        <f t="shared" si="6"/>
        <v>0.17556522662137786</v>
      </c>
      <c r="G29" s="9">
        <f t="shared" si="6"/>
        <v>8.4240624656328977E-2</v>
      </c>
      <c r="H29" s="9">
        <f t="shared" si="6"/>
        <v>-5.1033081178728734E-2</v>
      </c>
      <c r="I29" s="9">
        <f t="shared" si="6"/>
        <v>0.13219875959834604</v>
      </c>
      <c r="J29" s="9">
        <f t="shared" si="6"/>
        <v>4.7532456548399438E-2</v>
      </c>
      <c r="K29" s="9">
        <f t="shared" si="6"/>
        <v>0.18423991651256899</v>
      </c>
      <c r="L29" s="9">
        <f t="shared" si="6"/>
        <v>8.8438086693581885E-2</v>
      </c>
      <c r="M29" s="9">
        <f t="shared" si="6"/>
        <v>-6.1693421466792575E-2</v>
      </c>
      <c r="N29" s="9">
        <f t="shared" si="6"/>
        <v>0.10465654313717243</v>
      </c>
      <c r="O29" s="9">
        <f t="shared" si="6"/>
        <v>9.4071009996552934E-2</v>
      </c>
      <c r="P29" s="9">
        <f t="shared" si="6"/>
        <v>-0.12178183441638968</v>
      </c>
      <c r="Q29" s="9">
        <f t="shared" si="6"/>
        <v>-0.14714714714714716</v>
      </c>
      <c r="R29" s="9">
        <f t="shared" si="6"/>
        <v>0.31359037462400874</v>
      </c>
      <c r="S29" s="9">
        <f t="shared" si="6"/>
        <v>-9.7775056133904914E-2</v>
      </c>
      <c r="T29" s="17">
        <f t="shared" si="6"/>
        <v>7.3307460112117306E-2</v>
      </c>
      <c r="V29" s="6">
        <v>2010</v>
      </c>
      <c r="W29" s="9">
        <f t="shared" ref="W29:AN29" si="7">+W11/W10-1</f>
        <v>-4.283056689211584E-3</v>
      </c>
      <c r="X29" s="9">
        <f t="shared" si="7"/>
        <v>3.0633520449077745E-2</v>
      </c>
      <c r="Y29" s="9">
        <f t="shared" si="7"/>
        <v>6.593743610713565E-2</v>
      </c>
      <c r="Z29" s="9">
        <f t="shared" si="7"/>
        <v>0.18420062695924755</v>
      </c>
      <c r="AA29" s="9">
        <f t="shared" si="7"/>
        <v>6.0978037290159826E-2</v>
      </c>
      <c r="AB29" s="9">
        <f t="shared" si="7"/>
        <v>-6.4413353650090044E-2</v>
      </c>
      <c r="AC29" s="9">
        <f t="shared" si="7"/>
        <v>0.15676525797777896</v>
      </c>
      <c r="AD29" s="9">
        <f t="shared" si="7"/>
        <v>3.4251769464105131E-2</v>
      </c>
      <c r="AE29" s="9">
        <f t="shared" si="7"/>
        <v>0.17703022675398361</v>
      </c>
      <c r="AF29" s="9">
        <f t="shared" si="7"/>
        <v>7.6208998315823173E-2</v>
      </c>
      <c r="AG29" s="9">
        <f t="shared" si="7"/>
        <v>-9.3305823016964662E-2</v>
      </c>
      <c r="AH29" s="9">
        <f t="shared" si="7"/>
        <v>0.11116733289480352</v>
      </c>
      <c r="AI29" s="9">
        <f t="shared" si="7"/>
        <v>9.4417563923578474E-2</v>
      </c>
      <c r="AJ29" s="9">
        <f t="shared" si="7"/>
        <v>-0.14164685804839394</v>
      </c>
      <c r="AK29" s="9">
        <f t="shared" si="7"/>
        <v>-0.16019664349889817</v>
      </c>
      <c r="AL29" s="9">
        <f t="shared" si="7"/>
        <v>0.32459688906615014</v>
      </c>
      <c r="AM29" s="9">
        <f t="shared" si="7"/>
        <v>-9.6432681242807794E-2</v>
      </c>
      <c r="AN29" s="17">
        <f t="shared" si="7"/>
        <v>7.0461691038382845E-2</v>
      </c>
      <c r="AP29" s="6">
        <v>2010</v>
      </c>
      <c r="AQ29" s="9">
        <f t="shared" ref="AQ29:BH29" si="8">+AQ11/AQ10-1</f>
        <v>5.6102137006360575E-2</v>
      </c>
      <c r="AR29" s="9">
        <f t="shared" si="8"/>
        <v>0.15032035485460815</v>
      </c>
      <c r="AS29" s="9">
        <f t="shared" si="8"/>
        <v>-1.2846517917511791E-2</v>
      </c>
      <c r="AT29" s="9">
        <f t="shared" si="8"/>
        <v>0.12793914246196403</v>
      </c>
      <c r="AU29" s="9">
        <f t="shared" si="8"/>
        <v>0.19678972712680576</v>
      </c>
      <c r="AV29" s="9">
        <f t="shared" si="8"/>
        <v>7.9365079365079083E-3</v>
      </c>
      <c r="AW29" s="9">
        <f t="shared" si="8"/>
        <v>6.6558221499254389E-2</v>
      </c>
      <c r="AX29" s="9">
        <f t="shared" si="8"/>
        <v>7.4396011760194281E-2</v>
      </c>
      <c r="AY29" s="9">
        <f t="shared" si="8"/>
        <v>0.22790697674418614</v>
      </c>
      <c r="AZ29" s="9">
        <f t="shared" si="8"/>
        <v>0.14758072335886752</v>
      </c>
      <c r="BA29" s="9">
        <f t="shared" si="8"/>
        <v>7.5301204819278045E-3</v>
      </c>
      <c r="BB29" s="9">
        <f t="shared" si="8"/>
        <v>7.256857855361587E-2</v>
      </c>
      <c r="BC29" s="9">
        <f t="shared" si="8"/>
        <v>9.0909090909090828E-2</v>
      </c>
      <c r="BD29" s="9">
        <f t="shared" si="8"/>
        <v>-3.4914712153518157E-2</v>
      </c>
      <c r="BE29" s="9">
        <f t="shared" si="8"/>
        <v>-7.6782449725776969E-2</v>
      </c>
      <c r="BF29" s="9">
        <f t="shared" si="8"/>
        <v>5.0408719346048958E-2</v>
      </c>
      <c r="BG29" s="9">
        <f t="shared" si="8"/>
        <v>-0.10830324909747291</v>
      </c>
      <c r="BH29" s="17">
        <f t="shared" si="8"/>
        <v>8.6049697656840562E-2</v>
      </c>
    </row>
    <row r="30" spans="2:60" ht="15" customHeight="1" x14ac:dyDescent="0.35">
      <c r="B30" s="4">
        <v>2011</v>
      </c>
      <c r="C30" s="8">
        <f t="shared" ref="C30:T30" si="9">+C12/C11-1</f>
        <v>-0.24738127544097699</v>
      </c>
      <c r="D30" s="8">
        <f t="shared" si="9"/>
        <v>-0.3857500329250626</v>
      </c>
      <c r="E30" s="8">
        <f t="shared" si="9"/>
        <v>-0.3432321022966266</v>
      </c>
      <c r="F30" s="8">
        <f t="shared" si="9"/>
        <v>-0.19738148984198645</v>
      </c>
      <c r="G30" s="8">
        <f t="shared" si="9"/>
        <v>-0.2563140277918653</v>
      </c>
      <c r="H30" s="8">
        <f t="shared" si="9"/>
        <v>-0.33170731707317069</v>
      </c>
      <c r="I30" s="8">
        <f t="shared" si="9"/>
        <v>-0.3627441390328997</v>
      </c>
      <c r="J30" s="8">
        <f t="shared" si="9"/>
        <v>-0.2886036090589803</v>
      </c>
      <c r="K30" s="8">
        <f t="shared" si="9"/>
        <v>-0.30258804613339108</v>
      </c>
      <c r="L30" s="8">
        <f t="shared" si="9"/>
        <v>-0.26579863231163758</v>
      </c>
      <c r="M30" s="8">
        <f t="shared" si="9"/>
        <v>-0.3085374035558538</v>
      </c>
      <c r="N30" s="8">
        <f t="shared" si="9"/>
        <v>-0.38079281063173531</v>
      </c>
      <c r="O30" s="8">
        <f t="shared" si="9"/>
        <v>-0.2480386905699612</v>
      </c>
      <c r="P30" s="8">
        <f t="shared" si="9"/>
        <v>-0.34715318572074105</v>
      </c>
      <c r="Q30" s="8">
        <f t="shared" si="9"/>
        <v>-8.9201877934272256E-2</v>
      </c>
      <c r="R30" s="8">
        <f t="shared" si="9"/>
        <v>-0.2175777509471668</v>
      </c>
      <c r="S30" s="8">
        <f t="shared" si="9"/>
        <v>-0.40520361990950227</v>
      </c>
      <c r="T30" s="16">
        <f t="shared" si="9"/>
        <v>-0.2835154680594616</v>
      </c>
      <c r="V30" s="4">
        <v>2011</v>
      </c>
      <c r="W30" s="8">
        <f t="shared" ref="W30:AN30" si="10">+W12/W11-1</f>
        <v>-0.24075254178373839</v>
      </c>
      <c r="X30" s="8">
        <f t="shared" si="10"/>
        <v>-0.40001556178026765</v>
      </c>
      <c r="Y30" s="8">
        <f t="shared" si="10"/>
        <v>-0.37048048336050643</v>
      </c>
      <c r="Z30" s="8">
        <f t="shared" si="10"/>
        <v>-0.20520965692503179</v>
      </c>
      <c r="AA30" s="8">
        <f t="shared" si="10"/>
        <v>-0.24715447154471548</v>
      </c>
      <c r="AB30" s="8">
        <f t="shared" si="10"/>
        <v>-0.35578916197808708</v>
      </c>
      <c r="AC30" s="8">
        <f t="shared" si="10"/>
        <v>-0.38875487917196616</v>
      </c>
      <c r="AD30" s="8">
        <f t="shared" si="10"/>
        <v>-0.27990956861786631</v>
      </c>
      <c r="AE30" s="8">
        <f t="shared" si="10"/>
        <v>-0.29988401174381096</v>
      </c>
      <c r="AF30" s="8">
        <f t="shared" si="10"/>
        <v>-0.27048829107438943</v>
      </c>
      <c r="AG30" s="8">
        <f t="shared" si="10"/>
        <v>-0.3370417193426043</v>
      </c>
      <c r="AH30" s="8">
        <f t="shared" si="10"/>
        <v>-0.40619307832422591</v>
      </c>
      <c r="AI30" s="8">
        <f t="shared" si="10"/>
        <v>-0.23917450110089822</v>
      </c>
      <c r="AJ30" s="8">
        <f t="shared" si="10"/>
        <v>-0.35084854079386496</v>
      </c>
      <c r="AK30" s="8">
        <f t="shared" si="10"/>
        <v>-5.8134840532902743E-2</v>
      </c>
      <c r="AL30" s="8">
        <f t="shared" si="10"/>
        <v>-0.2213093599449415</v>
      </c>
      <c r="AM30" s="8">
        <f t="shared" si="10"/>
        <v>-0.42078451349974533</v>
      </c>
      <c r="AN30" s="16">
        <f t="shared" si="10"/>
        <v>-0.28516023477116714</v>
      </c>
      <c r="AP30" s="4">
        <v>2011</v>
      </c>
      <c r="AQ30" s="8">
        <f t="shared" ref="AQ30:BH30" si="11">+AQ12/AQ11-1</f>
        <v>-0.26721261753108883</v>
      </c>
      <c r="AR30" s="8">
        <f t="shared" si="11"/>
        <v>-0.30719794344473006</v>
      </c>
      <c r="AS30" s="8">
        <f t="shared" si="11"/>
        <v>-0.14863013698630134</v>
      </c>
      <c r="AT30" s="8">
        <f t="shared" si="11"/>
        <v>-0.1520539546290619</v>
      </c>
      <c r="AU30" s="8">
        <f t="shared" si="11"/>
        <v>-0.29560085836909866</v>
      </c>
      <c r="AV30" s="8">
        <f t="shared" si="11"/>
        <v>-0.23319200484554814</v>
      </c>
      <c r="AW30" s="8">
        <f t="shared" si="11"/>
        <v>-0.28736654804270467</v>
      </c>
      <c r="AX30" s="8">
        <f t="shared" si="11"/>
        <v>-0.30553242117787027</v>
      </c>
      <c r="AY30" s="8">
        <f t="shared" si="11"/>
        <v>-0.31828703703703709</v>
      </c>
      <c r="AZ30" s="8">
        <f t="shared" si="11"/>
        <v>-0.24452893958597377</v>
      </c>
      <c r="BA30" s="8">
        <f t="shared" si="11"/>
        <v>-0.25236671649227704</v>
      </c>
      <c r="BB30" s="8">
        <f t="shared" si="11"/>
        <v>-0.25110439432690068</v>
      </c>
      <c r="BC30" s="8">
        <f t="shared" si="11"/>
        <v>-0.32917466410748564</v>
      </c>
      <c r="BD30" s="8">
        <f t="shared" si="11"/>
        <v>-0.33278099972383324</v>
      </c>
      <c r="BE30" s="8">
        <f t="shared" si="11"/>
        <v>-0.24158415841584158</v>
      </c>
      <c r="BF30" s="8">
        <f t="shared" si="11"/>
        <v>-0.10505836575875482</v>
      </c>
      <c r="BG30" s="8">
        <f t="shared" si="11"/>
        <v>-0.28137651821862353</v>
      </c>
      <c r="BH30" s="16">
        <f t="shared" si="11"/>
        <v>-0.27625655190413012</v>
      </c>
    </row>
    <row r="31" spans="2:60" ht="15" customHeight="1" x14ac:dyDescent="0.35">
      <c r="B31" s="6">
        <v>2012</v>
      </c>
      <c r="C31" s="9">
        <f t="shared" ref="C31:T31" si="12">+C13/C12-1</f>
        <v>5.1272805942164768E-2</v>
      </c>
      <c r="D31" s="9">
        <f t="shared" si="12"/>
        <v>0.19189536878216118</v>
      </c>
      <c r="E31" s="9">
        <f t="shared" si="12"/>
        <v>-5.7128218265659059E-2</v>
      </c>
      <c r="F31" s="9">
        <f t="shared" si="12"/>
        <v>8.4148948138148327E-2</v>
      </c>
      <c r="G31" s="9">
        <f t="shared" si="12"/>
        <v>7.1126568466993945E-2</v>
      </c>
      <c r="H31" s="9">
        <f t="shared" si="12"/>
        <v>-0.15275057860067653</v>
      </c>
      <c r="I31" s="9">
        <f t="shared" si="12"/>
        <v>1.6475644699140313E-2</v>
      </c>
      <c r="J31" s="9">
        <f t="shared" si="12"/>
        <v>4.6929973896266075E-2</v>
      </c>
      <c r="K31" s="9">
        <f t="shared" si="12"/>
        <v>0.10190645089780537</v>
      </c>
      <c r="L31" s="9">
        <f t="shared" si="12"/>
        <v>0.12680097299320159</v>
      </c>
      <c r="M31" s="9">
        <f t="shared" si="12"/>
        <v>8.8538508186779552E-3</v>
      </c>
      <c r="N31" s="9">
        <f t="shared" si="12"/>
        <v>1.9555992866367333E-2</v>
      </c>
      <c r="O31" s="9">
        <f t="shared" si="12"/>
        <v>-1.7074141579200952E-2</v>
      </c>
      <c r="P31" s="9">
        <f t="shared" si="12"/>
        <v>-5.1046893926285364E-3</v>
      </c>
      <c r="Q31" s="9">
        <f t="shared" si="12"/>
        <v>-0.1518777614138439</v>
      </c>
      <c r="R31" s="9">
        <f t="shared" si="12"/>
        <v>-0.18065237056350769</v>
      </c>
      <c r="S31" s="9">
        <f t="shared" si="12"/>
        <v>0.13883605933815146</v>
      </c>
      <c r="T31" s="17">
        <f t="shared" si="12"/>
        <v>3.7399135325486554E-2</v>
      </c>
      <c r="V31" s="6">
        <v>2012</v>
      </c>
      <c r="W31" s="9">
        <f t="shared" ref="W31:AN31" si="13">+W13/W12-1</f>
        <v>9.7762432520076992E-2</v>
      </c>
      <c r="X31" s="9">
        <f t="shared" si="13"/>
        <v>0.24004668655167949</v>
      </c>
      <c r="Y31" s="9">
        <f t="shared" si="13"/>
        <v>-3.854357099329675E-2</v>
      </c>
      <c r="Z31" s="9">
        <f t="shared" si="13"/>
        <v>8.3799626965094687E-2</v>
      </c>
      <c r="AA31" s="9">
        <f t="shared" si="13"/>
        <v>7.9581325801628244E-2</v>
      </c>
      <c r="AB31" s="9">
        <f t="shared" si="13"/>
        <v>-0.12456906458285455</v>
      </c>
      <c r="AC31" s="9">
        <f t="shared" si="13"/>
        <v>4.6638444428499737E-2</v>
      </c>
      <c r="AD31" s="9">
        <f t="shared" si="13"/>
        <v>0.10411540093339</v>
      </c>
      <c r="AE31" s="9">
        <f t="shared" si="13"/>
        <v>9.5674458336569179E-2</v>
      </c>
      <c r="AF31" s="9">
        <f t="shared" si="13"/>
        <v>0.14597272587976917</v>
      </c>
      <c r="AG31" s="9">
        <f t="shared" si="13"/>
        <v>6.1784897025171537E-2</v>
      </c>
      <c r="AH31" s="9">
        <f t="shared" si="13"/>
        <v>2.9831288343558304E-2</v>
      </c>
      <c r="AI31" s="9">
        <f t="shared" si="13"/>
        <v>-5.8108821975699776E-3</v>
      </c>
      <c r="AJ31" s="9">
        <f t="shared" si="13"/>
        <v>-5.7974185079851193E-2</v>
      </c>
      <c r="AK31" s="9">
        <f t="shared" si="13"/>
        <v>-0.17488212601800257</v>
      </c>
      <c r="AL31" s="9">
        <f t="shared" si="13"/>
        <v>-0.17947301552228911</v>
      </c>
      <c r="AM31" s="9">
        <f t="shared" si="13"/>
        <v>0.17238346525945469</v>
      </c>
      <c r="AN31" s="17">
        <f t="shared" si="13"/>
        <v>5.2786510037502676E-2</v>
      </c>
      <c r="AP31" s="6">
        <v>2012</v>
      </c>
      <c r="AQ31" s="9">
        <f t="shared" ref="AQ31:BH31" si="14">+AQ13/AQ12-1</f>
        <v>-9.2833491012298985E-2</v>
      </c>
      <c r="AR31" s="9">
        <f t="shared" si="14"/>
        <v>-3.772418058132343E-2</v>
      </c>
      <c r="AS31" s="9">
        <f t="shared" si="14"/>
        <v>-0.15526950925181016</v>
      </c>
      <c r="AT31" s="9">
        <f t="shared" si="14"/>
        <v>8.6044830079537338E-2</v>
      </c>
      <c r="AU31" s="9">
        <f t="shared" si="14"/>
        <v>3.2368621477532278E-2</v>
      </c>
      <c r="AV31" s="9">
        <f t="shared" si="14"/>
        <v>-0.24960505529225907</v>
      </c>
      <c r="AW31" s="9">
        <f t="shared" si="14"/>
        <v>-5.849830568931691E-2</v>
      </c>
      <c r="AX31" s="9">
        <f t="shared" si="14"/>
        <v>-6.8528353606304604E-2</v>
      </c>
      <c r="AY31" s="9">
        <f t="shared" si="14"/>
        <v>0.13906467047383853</v>
      </c>
      <c r="AZ31" s="9">
        <f t="shared" si="14"/>
        <v>4.2836371770495374E-2</v>
      </c>
      <c r="BA31" s="9">
        <f t="shared" si="14"/>
        <v>-8.3638787070976384E-2</v>
      </c>
      <c r="BB31" s="9">
        <f t="shared" si="14"/>
        <v>-2.2042843837317583E-2</v>
      </c>
      <c r="BC31" s="9">
        <f t="shared" si="14"/>
        <v>-0.13400095374344301</v>
      </c>
      <c r="BD31" s="9">
        <f t="shared" si="14"/>
        <v>0.19495033112582782</v>
      </c>
      <c r="BE31" s="9">
        <f t="shared" si="14"/>
        <v>-1.1749347258485643E-2</v>
      </c>
      <c r="BF31" s="9">
        <f t="shared" si="14"/>
        <v>-0.21159420289855069</v>
      </c>
      <c r="BG31" s="9">
        <f t="shared" si="14"/>
        <v>-7.6056338028169024E-2</v>
      </c>
      <c r="BH31" s="17">
        <f t="shared" si="14"/>
        <v>-2.9675151005198797E-2</v>
      </c>
    </row>
    <row r="32" spans="2:60" ht="15" customHeight="1" x14ac:dyDescent="0.35">
      <c r="B32" s="4">
        <v>2013</v>
      </c>
      <c r="C32" s="8">
        <f t="shared" ref="C32:T32" si="15">+C14/C13-1</f>
        <v>-0.16301275895184519</v>
      </c>
      <c r="D32" s="8">
        <f t="shared" si="15"/>
        <v>-0.3150746537146969</v>
      </c>
      <c r="E32" s="8">
        <f t="shared" si="15"/>
        <v>-0.37739437576416246</v>
      </c>
      <c r="F32" s="8">
        <f t="shared" si="15"/>
        <v>-0.12732178063712773</v>
      </c>
      <c r="G32" s="8">
        <f t="shared" si="15"/>
        <v>1.718978799261528E-3</v>
      </c>
      <c r="H32" s="8">
        <f t="shared" si="15"/>
        <v>-0.33977726413111997</v>
      </c>
      <c r="I32" s="8">
        <f t="shared" si="15"/>
        <v>-0.30182220879895294</v>
      </c>
      <c r="J32" s="8">
        <f t="shared" si="15"/>
        <v>-0.30950187002005525</v>
      </c>
      <c r="K32" s="8">
        <f t="shared" si="15"/>
        <v>-9.9523205987084307E-2</v>
      </c>
      <c r="L32" s="8">
        <f t="shared" si="15"/>
        <v>-9.7826488062290107E-2</v>
      </c>
      <c r="M32" s="8">
        <f t="shared" si="15"/>
        <v>-0.37569127194037033</v>
      </c>
      <c r="N32" s="8">
        <f t="shared" si="15"/>
        <v>-0.27878641655105851</v>
      </c>
      <c r="O32" s="8">
        <f t="shared" si="15"/>
        <v>-0.12129673046591927</v>
      </c>
      <c r="P32" s="8">
        <f t="shared" si="15"/>
        <v>-0.12775023915123052</v>
      </c>
      <c r="Q32" s="8">
        <f t="shared" si="15"/>
        <v>-0.230518775775993</v>
      </c>
      <c r="R32" s="8">
        <f t="shared" si="15"/>
        <v>-0.28036108585530584</v>
      </c>
      <c r="S32" s="8">
        <f t="shared" si="15"/>
        <v>-0.24148296593186369</v>
      </c>
      <c r="T32" s="16">
        <f t="shared" si="15"/>
        <v>-0.17281928622586185</v>
      </c>
      <c r="V32" s="4">
        <v>2013</v>
      </c>
      <c r="W32" s="8">
        <f t="shared" ref="W32:AN32" si="16">+W14/W13-1</f>
        <v>-0.19178772502954056</v>
      </c>
      <c r="X32" s="8">
        <f t="shared" si="16"/>
        <v>-0.33256640870110854</v>
      </c>
      <c r="Y32" s="8">
        <f t="shared" si="16"/>
        <v>-0.39755981619394709</v>
      </c>
      <c r="Z32" s="8">
        <f t="shared" si="16"/>
        <v>-0.14738783036263059</v>
      </c>
      <c r="AA32" s="8">
        <f t="shared" si="16"/>
        <v>-1.7697753154817253E-3</v>
      </c>
      <c r="AB32" s="8">
        <f t="shared" si="16"/>
        <v>-0.33132055657652926</v>
      </c>
      <c r="AC32" s="8">
        <f t="shared" si="16"/>
        <v>-0.33043120586823882</v>
      </c>
      <c r="AD32" s="8">
        <f t="shared" si="16"/>
        <v>-0.35682446972025827</v>
      </c>
      <c r="AE32" s="8">
        <f t="shared" si="16"/>
        <v>-0.10740189477165873</v>
      </c>
      <c r="AF32" s="8">
        <f t="shared" si="16"/>
        <v>-0.12880509872086288</v>
      </c>
      <c r="AG32" s="8">
        <f t="shared" si="16"/>
        <v>-0.41091954022988508</v>
      </c>
      <c r="AH32" s="8">
        <f t="shared" si="16"/>
        <v>-0.28907588055700351</v>
      </c>
      <c r="AI32" s="8">
        <f t="shared" si="16"/>
        <v>-0.12713117405165641</v>
      </c>
      <c r="AJ32" s="8">
        <f t="shared" si="16"/>
        <v>-0.16186716209939622</v>
      </c>
      <c r="AK32" s="8">
        <f t="shared" si="16"/>
        <v>-0.2142857142857143</v>
      </c>
      <c r="AL32" s="8">
        <f t="shared" si="16"/>
        <v>-0.28645482698263092</v>
      </c>
      <c r="AM32" s="8">
        <f t="shared" si="16"/>
        <v>-0.25731432858214554</v>
      </c>
      <c r="AN32" s="16">
        <f t="shared" si="16"/>
        <v>-0.18934864746288793</v>
      </c>
      <c r="AP32" s="4">
        <v>2013</v>
      </c>
      <c r="AQ32" s="8">
        <f t="shared" ref="AQ32:BH32" si="17">+AQ14/AQ13-1</f>
        <v>-5.5077564854647321E-2</v>
      </c>
      <c r="AR32" s="8">
        <f t="shared" si="17"/>
        <v>-0.20758354755784059</v>
      </c>
      <c r="AS32" s="8">
        <f t="shared" si="17"/>
        <v>-0.25619047619047619</v>
      </c>
      <c r="AT32" s="8">
        <f t="shared" si="17"/>
        <v>-1.8641810918774926E-2</v>
      </c>
      <c r="AU32" s="8">
        <f t="shared" si="17"/>
        <v>1.8443378827001089E-2</v>
      </c>
      <c r="AV32" s="8">
        <f t="shared" si="17"/>
        <v>-0.37368421052631584</v>
      </c>
      <c r="AW32" s="8">
        <f t="shared" si="17"/>
        <v>-0.22276946391361996</v>
      </c>
      <c r="AX32" s="8">
        <f t="shared" si="17"/>
        <v>-0.19624793084421555</v>
      </c>
      <c r="AY32" s="8">
        <f t="shared" si="17"/>
        <v>-5.4336043360433628E-2</v>
      </c>
      <c r="AZ32" s="8">
        <f t="shared" si="17"/>
        <v>5.1265551265551323E-2</v>
      </c>
      <c r="BA32" s="8">
        <f t="shared" si="17"/>
        <v>-0.30436363636363639</v>
      </c>
      <c r="BB32" s="8">
        <f t="shared" si="17"/>
        <v>-0.23492063492063497</v>
      </c>
      <c r="BC32" s="8">
        <f t="shared" si="17"/>
        <v>-5.1762114537444948E-2</v>
      </c>
      <c r="BD32" s="8">
        <f t="shared" si="17"/>
        <v>-2.5978524419812965E-2</v>
      </c>
      <c r="BE32" s="8">
        <f t="shared" si="17"/>
        <v>-0.31307793923381766</v>
      </c>
      <c r="BF32" s="8">
        <f t="shared" si="17"/>
        <v>-0.11397058823529416</v>
      </c>
      <c r="BG32" s="8">
        <f t="shared" si="17"/>
        <v>-0.11280487804878048</v>
      </c>
      <c r="BH32" s="16">
        <f t="shared" si="17"/>
        <v>-9.464376964647947E-2</v>
      </c>
    </row>
    <row r="33" spans="2:60" ht="15" customHeight="1" x14ac:dyDescent="0.35">
      <c r="B33" s="6">
        <v>2014</v>
      </c>
      <c r="C33" s="9">
        <f t="shared" ref="C33:T33" si="18">+C15/C14-1</f>
        <v>0.16522423288749022</v>
      </c>
      <c r="D33" s="9">
        <f t="shared" si="18"/>
        <v>0.30518713066316483</v>
      </c>
      <c r="E33" s="9">
        <f t="shared" si="18"/>
        <v>0.29325769146847036</v>
      </c>
      <c r="F33" s="9">
        <f t="shared" si="18"/>
        <v>0.32734839476813327</v>
      </c>
      <c r="G33" s="9">
        <f t="shared" si="18"/>
        <v>0.14573535019702555</v>
      </c>
      <c r="H33" s="9">
        <f t="shared" si="18"/>
        <v>0.27466581795035006</v>
      </c>
      <c r="I33" s="9">
        <f t="shared" si="18"/>
        <v>0.25666906993511174</v>
      </c>
      <c r="J33" s="9">
        <f t="shared" si="18"/>
        <v>0.13713792291388649</v>
      </c>
      <c r="K33" s="9">
        <f t="shared" si="18"/>
        <v>0.23391420911528149</v>
      </c>
      <c r="L33" s="9">
        <f t="shared" si="18"/>
        <v>0.11135880235602102</v>
      </c>
      <c r="M33" s="9">
        <f t="shared" si="18"/>
        <v>0.2154823801270942</v>
      </c>
      <c r="N33" s="9">
        <f t="shared" si="18"/>
        <v>0.17922555825039721</v>
      </c>
      <c r="O33" s="9">
        <f t="shared" si="18"/>
        <v>0.31646736362092809</v>
      </c>
      <c r="P33" s="9">
        <f t="shared" si="18"/>
        <v>0.11615154536390837</v>
      </c>
      <c r="Q33" s="9">
        <f t="shared" si="18"/>
        <v>0.3325811001410437</v>
      </c>
      <c r="R33" s="9">
        <f t="shared" si="18"/>
        <v>0.29979243750564022</v>
      </c>
      <c r="S33" s="9">
        <f t="shared" si="18"/>
        <v>0.21356230735358883</v>
      </c>
      <c r="T33" s="17">
        <f t="shared" si="18"/>
        <v>0.2069489415508674</v>
      </c>
      <c r="V33" s="6">
        <v>2014</v>
      </c>
      <c r="W33" s="9">
        <f t="shared" ref="W33:AN33" si="19">+W15/W14-1</f>
        <v>0.11573606243684287</v>
      </c>
      <c r="X33" s="9">
        <f t="shared" si="19"/>
        <v>0.30789721090567213</v>
      </c>
      <c r="Y33" s="9">
        <f t="shared" si="19"/>
        <v>0.28274592319831671</v>
      </c>
      <c r="Z33" s="9">
        <f t="shared" si="19"/>
        <v>0.33578431372549011</v>
      </c>
      <c r="AA33" s="9">
        <f t="shared" si="19"/>
        <v>0.11099976875048179</v>
      </c>
      <c r="AB33" s="9">
        <f t="shared" si="19"/>
        <v>0.24224577934825287</v>
      </c>
      <c r="AC33" s="9">
        <f t="shared" si="19"/>
        <v>0.27244803931606421</v>
      </c>
      <c r="AD33" s="9">
        <f t="shared" si="19"/>
        <v>0.11375313657545694</v>
      </c>
      <c r="AE33" s="9">
        <f t="shared" si="19"/>
        <v>0.21902543606574731</v>
      </c>
      <c r="AF33" s="9">
        <f t="shared" si="19"/>
        <v>9.7303934107535683E-2</v>
      </c>
      <c r="AG33" s="9">
        <f t="shared" si="19"/>
        <v>0.20091463414634148</v>
      </c>
      <c r="AH33" s="9">
        <f t="shared" si="19"/>
        <v>0.15093746726720436</v>
      </c>
      <c r="AI33" s="9">
        <f t="shared" si="19"/>
        <v>0.29979091125638524</v>
      </c>
      <c r="AJ33" s="9">
        <f t="shared" si="19"/>
        <v>0.12745912995289554</v>
      </c>
      <c r="AK33" s="9">
        <f t="shared" si="19"/>
        <v>0.29851239669421492</v>
      </c>
      <c r="AL33" s="9">
        <f t="shared" si="19"/>
        <v>0.29700915180677412</v>
      </c>
      <c r="AM33" s="9">
        <f t="shared" si="19"/>
        <v>0.24797979797979797</v>
      </c>
      <c r="AN33" s="17">
        <f t="shared" si="19"/>
        <v>0.19140205336155147</v>
      </c>
      <c r="AP33" s="6">
        <v>2014</v>
      </c>
      <c r="AQ33" s="9">
        <f t="shared" ref="AQ33:BH33" si="20">+AQ15/AQ14-1</f>
        <v>0.32399806856591029</v>
      </c>
      <c r="AR33" s="9">
        <f t="shared" si="20"/>
        <v>0.29115977291159778</v>
      </c>
      <c r="AS33" s="9">
        <f t="shared" si="20"/>
        <v>0.34443021766965431</v>
      </c>
      <c r="AT33" s="9">
        <f t="shared" si="20"/>
        <v>0.28765264586160111</v>
      </c>
      <c r="AU33" s="9">
        <f t="shared" si="20"/>
        <v>0.30894603404563559</v>
      </c>
      <c r="AV33" s="9">
        <f t="shared" si="20"/>
        <v>0.41344537815126059</v>
      </c>
      <c r="AW33" s="9">
        <f t="shared" si="20"/>
        <v>0.21910796977821101</v>
      </c>
      <c r="AX33" s="9">
        <f t="shared" si="20"/>
        <v>0.1819221967963387</v>
      </c>
      <c r="AY33" s="9">
        <f t="shared" si="20"/>
        <v>0.31451497349190438</v>
      </c>
      <c r="AZ33" s="9">
        <f t="shared" si="20"/>
        <v>0.16741481330340746</v>
      </c>
      <c r="BA33" s="9">
        <f t="shared" si="20"/>
        <v>0.24046001045478316</v>
      </c>
      <c r="BB33" s="9">
        <f t="shared" si="20"/>
        <v>0.29128630705394198</v>
      </c>
      <c r="BC33" s="9">
        <f t="shared" si="20"/>
        <v>0.49941927990708468</v>
      </c>
      <c r="BD33" s="9">
        <f t="shared" si="20"/>
        <v>8.7126600284495037E-2</v>
      </c>
      <c r="BE33" s="9">
        <f t="shared" si="20"/>
        <v>0.53076923076923066</v>
      </c>
      <c r="BF33" s="9">
        <f t="shared" si="20"/>
        <v>0.36099585062240669</v>
      </c>
      <c r="BG33" s="9">
        <f t="shared" si="20"/>
        <v>-2.0618556701030966E-2</v>
      </c>
      <c r="BH33" s="17">
        <f t="shared" si="20"/>
        <v>0.27278635811654439</v>
      </c>
    </row>
    <row r="34" spans="2:60" ht="15" customHeight="1" x14ac:dyDescent="0.35">
      <c r="B34" s="4">
        <v>2015</v>
      </c>
      <c r="C34" s="8">
        <f t="shared" ref="C34:T34" si="21">+C16/C15-1</f>
        <v>9.7639545352239399E-2</v>
      </c>
      <c r="D34" s="8">
        <f t="shared" si="21"/>
        <v>0.14025555890934704</v>
      </c>
      <c r="E34" s="8">
        <f t="shared" si="21"/>
        <v>9.9881896406276427E-2</v>
      </c>
      <c r="F34" s="8">
        <f t="shared" si="21"/>
        <v>0.17253426498253166</v>
      </c>
      <c r="G34" s="8">
        <f t="shared" si="21"/>
        <v>0.12747545348643707</v>
      </c>
      <c r="H34" s="8">
        <f t="shared" si="21"/>
        <v>0.15655430711610485</v>
      </c>
      <c r="I34" s="8">
        <f t="shared" si="21"/>
        <v>5.2897303499713111E-2</v>
      </c>
      <c r="J34" s="8">
        <f t="shared" si="21"/>
        <v>-1.0976114869529208E-2</v>
      </c>
      <c r="K34" s="8">
        <f t="shared" si="21"/>
        <v>0.10919789969219629</v>
      </c>
      <c r="L34" s="8">
        <f t="shared" si="21"/>
        <v>0.10487477227139719</v>
      </c>
      <c r="M34" s="8">
        <f t="shared" si="21"/>
        <v>3.6438529784537099E-3</v>
      </c>
      <c r="N34" s="8">
        <f t="shared" si="21"/>
        <v>4.0000000000000036E-2</v>
      </c>
      <c r="O34" s="8">
        <f t="shared" si="21"/>
        <v>6.5003500755426158E-2</v>
      </c>
      <c r="P34" s="8">
        <f t="shared" si="21"/>
        <v>0.14515408664582408</v>
      </c>
      <c r="Q34" s="8">
        <f t="shared" si="21"/>
        <v>3.1117696867061895E-2</v>
      </c>
      <c r="R34" s="8">
        <f t="shared" si="21"/>
        <v>0.168437131153232</v>
      </c>
      <c r="S34" s="8">
        <f t="shared" si="21"/>
        <v>0.13461538461538458</v>
      </c>
      <c r="T34" s="16">
        <f t="shared" si="21"/>
        <v>9.4626421223605872E-2</v>
      </c>
      <c r="V34" s="4">
        <v>2015</v>
      </c>
      <c r="W34" s="8">
        <f t="shared" ref="W34:AN34" si="22">+W16/W15-1</f>
        <v>7.2609550237021647E-2</v>
      </c>
      <c r="X34" s="8">
        <f t="shared" si="22"/>
        <v>0.1568228105906313</v>
      </c>
      <c r="Y34" s="8">
        <f t="shared" si="22"/>
        <v>0.10826327660446999</v>
      </c>
      <c r="Z34" s="8">
        <f t="shared" si="22"/>
        <v>0.16610901241230436</v>
      </c>
      <c r="AA34" s="8">
        <f t="shared" si="22"/>
        <v>0.13716783459376947</v>
      </c>
      <c r="AB34" s="8">
        <f t="shared" si="22"/>
        <v>0.16308470290771182</v>
      </c>
      <c r="AC34" s="8">
        <f t="shared" si="22"/>
        <v>3.5001609269391665E-2</v>
      </c>
      <c r="AD34" s="8">
        <f t="shared" si="22"/>
        <v>-5.2462182169295102E-2</v>
      </c>
      <c r="AE34" s="8">
        <f t="shared" si="22"/>
        <v>9.5449018586069023E-2</v>
      </c>
      <c r="AF34" s="8">
        <f t="shared" si="22"/>
        <v>0.10844328406918735</v>
      </c>
      <c r="AG34" s="8">
        <f t="shared" si="22"/>
        <v>-9.6471185580095931E-3</v>
      </c>
      <c r="AH34" s="8">
        <f t="shared" si="22"/>
        <v>2.1659992719330168E-2</v>
      </c>
      <c r="AI34" s="8">
        <f t="shared" si="22"/>
        <v>6.3164324984728237E-2</v>
      </c>
      <c r="AJ34" s="8">
        <f t="shared" si="22"/>
        <v>0.12054558859670683</v>
      </c>
      <c r="AK34" s="8">
        <f t="shared" si="22"/>
        <v>2.7494908350305547E-2</v>
      </c>
      <c r="AL34" s="8">
        <f t="shared" si="22"/>
        <v>0.17152833345457186</v>
      </c>
      <c r="AM34" s="8">
        <f t="shared" si="22"/>
        <v>0.13638203156616746</v>
      </c>
      <c r="AN34" s="16">
        <f t="shared" si="22"/>
        <v>8.7180999647438417E-2</v>
      </c>
      <c r="AP34" s="4">
        <v>2015</v>
      </c>
      <c r="AQ34" s="8">
        <f t="shared" ref="AQ34:BH34" si="23">+AQ16/AQ15-1</f>
        <v>0.16531207669063241</v>
      </c>
      <c r="AR34" s="8">
        <f t="shared" si="23"/>
        <v>5.3391959798994915E-2</v>
      </c>
      <c r="AS34" s="8">
        <f t="shared" si="23"/>
        <v>6.0952380952380869E-2</v>
      </c>
      <c r="AT34" s="8">
        <f t="shared" si="23"/>
        <v>0.20389884088514232</v>
      </c>
      <c r="AU34" s="8">
        <f t="shared" si="23"/>
        <v>8.8821250691754283E-2</v>
      </c>
      <c r="AV34" s="8">
        <f t="shared" si="23"/>
        <v>0.13198573127229496</v>
      </c>
      <c r="AW34" s="8">
        <f t="shared" si="23"/>
        <v>9.7361055577768862E-2</v>
      </c>
      <c r="AX34" s="8">
        <f t="shared" si="23"/>
        <v>6.3891577928363974E-2</v>
      </c>
      <c r="AY34" s="8">
        <f t="shared" si="23"/>
        <v>0.17822105951602363</v>
      </c>
      <c r="AZ34" s="8">
        <f t="shared" si="23"/>
        <v>9.1496985056366276E-2</v>
      </c>
      <c r="BA34" s="8">
        <f t="shared" si="23"/>
        <v>2.5705857564264578E-2</v>
      </c>
      <c r="BB34" s="8">
        <f t="shared" si="23"/>
        <v>0.10475578406169661</v>
      </c>
      <c r="BC34" s="8">
        <f t="shared" si="23"/>
        <v>8.249419054996121E-2</v>
      </c>
      <c r="BD34" s="8">
        <f t="shared" si="23"/>
        <v>0.21066404972194963</v>
      </c>
      <c r="BE34" s="8">
        <f t="shared" si="23"/>
        <v>4.8994974874371877E-2</v>
      </c>
      <c r="BF34" s="8">
        <f t="shared" si="23"/>
        <v>0.10365853658536595</v>
      </c>
      <c r="BG34" s="8">
        <f t="shared" si="23"/>
        <v>0.11929824561403501</v>
      </c>
      <c r="BH34" s="16">
        <f t="shared" si="23"/>
        <v>0.12413996989894649</v>
      </c>
    </row>
    <row r="35" spans="2:60" ht="15" customHeight="1" x14ac:dyDescent="0.35">
      <c r="B35" s="6">
        <v>2016</v>
      </c>
      <c r="C35" s="9">
        <f t="shared" ref="C35:T35" si="24">+C17/C16-1</f>
        <v>8.8005741455100095E-2</v>
      </c>
      <c r="D35" s="9">
        <f t="shared" si="24"/>
        <v>3.2118591723286016E-2</v>
      </c>
      <c r="E35" s="9">
        <f t="shared" si="24"/>
        <v>0.16751035434882655</v>
      </c>
      <c r="F35" s="9">
        <f t="shared" si="24"/>
        <v>0.23645809458323774</v>
      </c>
      <c r="G35" s="9">
        <f t="shared" si="24"/>
        <v>0.11291512915129154</v>
      </c>
      <c r="H35" s="9">
        <f t="shared" si="24"/>
        <v>0.13493091537132984</v>
      </c>
      <c r="I35" s="9">
        <f t="shared" si="24"/>
        <v>0.11993243243243246</v>
      </c>
      <c r="J35" s="9">
        <f t="shared" si="24"/>
        <v>0.13994555733928937</v>
      </c>
      <c r="K35" s="9">
        <f t="shared" si="24"/>
        <v>0.23231746135387921</v>
      </c>
      <c r="L35" s="9">
        <f t="shared" si="24"/>
        <v>0.13890739506995331</v>
      </c>
      <c r="M35" s="9">
        <f t="shared" si="24"/>
        <v>0.14064719810576154</v>
      </c>
      <c r="N35" s="9">
        <f t="shared" si="24"/>
        <v>7.2422258592471422E-2</v>
      </c>
      <c r="O35" s="9">
        <f t="shared" si="24"/>
        <v>0.17156845783882901</v>
      </c>
      <c r="P35" s="9">
        <f t="shared" si="24"/>
        <v>6.3182527301091973E-2</v>
      </c>
      <c r="Q35" s="9">
        <f t="shared" si="24"/>
        <v>6.2204886060357234E-2</v>
      </c>
      <c r="R35" s="9">
        <f t="shared" si="24"/>
        <v>0.13548042070235899</v>
      </c>
      <c r="S35" s="9">
        <f t="shared" si="24"/>
        <v>4.1893188359449995E-2</v>
      </c>
      <c r="T35" s="17">
        <f t="shared" si="24"/>
        <v>0.13975343448207633</v>
      </c>
      <c r="V35" s="6">
        <v>2016</v>
      </c>
      <c r="W35" s="9">
        <f t="shared" ref="W35:AN35" si="25">+W17/W16-1</f>
        <v>8.7204915382127934E-2</v>
      </c>
      <c r="X35" s="9">
        <f t="shared" si="25"/>
        <v>2.2990886495443341E-2</v>
      </c>
      <c r="Y35" s="9">
        <f t="shared" si="25"/>
        <v>0.14394079555966699</v>
      </c>
      <c r="Z35" s="9">
        <f t="shared" si="25"/>
        <v>0.2263976305072195</v>
      </c>
      <c r="AA35" s="9">
        <f t="shared" si="25"/>
        <v>6.7541183648566205E-2</v>
      </c>
      <c r="AB35" s="9">
        <f t="shared" si="25"/>
        <v>0.16793478260869565</v>
      </c>
      <c r="AC35" s="9">
        <f t="shared" si="25"/>
        <v>0.11498095312135592</v>
      </c>
      <c r="AD35" s="9">
        <f t="shared" si="25"/>
        <v>0.11639492753623193</v>
      </c>
      <c r="AE35" s="9">
        <f t="shared" si="25"/>
        <v>0.24008959010544673</v>
      </c>
      <c r="AF35" s="9">
        <f t="shared" si="25"/>
        <v>0.13289169295478453</v>
      </c>
      <c r="AG35" s="9">
        <f t="shared" si="25"/>
        <v>0.1325301204819278</v>
      </c>
      <c r="AH35" s="9">
        <f t="shared" si="25"/>
        <v>6.1553536433279987E-2</v>
      </c>
      <c r="AI35" s="9">
        <f t="shared" si="25"/>
        <v>0.17446180954569823</v>
      </c>
      <c r="AJ35" s="9">
        <f t="shared" si="25"/>
        <v>2.7853931352121997E-2</v>
      </c>
      <c r="AK35" s="9">
        <f t="shared" si="25"/>
        <v>5.9960356788899993E-2</v>
      </c>
      <c r="AL35" s="9">
        <f t="shared" si="25"/>
        <v>0.13343682086308606</v>
      </c>
      <c r="AM35" s="9">
        <f t="shared" si="25"/>
        <v>5.5199430199430299E-2</v>
      </c>
      <c r="AN35" s="17">
        <f t="shared" si="25"/>
        <v>0.13745201917050465</v>
      </c>
      <c r="AP35" s="6">
        <v>2016</v>
      </c>
      <c r="AQ35" s="9">
        <f t="shared" ref="AQ35:BH35" si="26">+AQ17/AQ16-1</f>
        <v>8.9998658738319914E-2</v>
      </c>
      <c r="AR35" s="9">
        <f t="shared" si="26"/>
        <v>8.467501490757301E-2</v>
      </c>
      <c r="AS35" s="9">
        <f t="shared" si="26"/>
        <v>0.28186714542190305</v>
      </c>
      <c r="AT35" s="9">
        <f t="shared" si="26"/>
        <v>0.28402625820568939</v>
      </c>
      <c r="AU35" s="9">
        <f t="shared" si="26"/>
        <v>0.30190597204574332</v>
      </c>
      <c r="AV35" s="9">
        <f t="shared" si="26"/>
        <v>7.3529411764705621E-3</v>
      </c>
      <c r="AW35" s="9">
        <f t="shared" si="26"/>
        <v>0.13153579887046818</v>
      </c>
      <c r="AX35" s="9">
        <f t="shared" si="26"/>
        <v>0.17779799818016384</v>
      </c>
      <c r="AY35" s="9">
        <f t="shared" si="26"/>
        <v>0.19604033675640675</v>
      </c>
      <c r="AZ35" s="9">
        <f t="shared" si="26"/>
        <v>0.16180944755804649</v>
      </c>
      <c r="BA35" s="9">
        <f t="shared" si="26"/>
        <v>0.15365653245686106</v>
      </c>
      <c r="BB35" s="9">
        <f t="shared" si="26"/>
        <v>0.1079115764979639</v>
      </c>
      <c r="BC35" s="9">
        <f t="shared" si="26"/>
        <v>0.14454382826475842</v>
      </c>
      <c r="BD35" s="9">
        <f t="shared" si="26"/>
        <v>0.15022966765738999</v>
      </c>
      <c r="BE35" s="9">
        <f t="shared" si="26"/>
        <v>7.3053892215568794E-2</v>
      </c>
      <c r="BF35" s="9">
        <f t="shared" si="26"/>
        <v>0.18093922651933703</v>
      </c>
      <c r="BG35" s="9">
        <f t="shared" si="26"/>
        <v>-7.5235109717868287E-2</v>
      </c>
      <c r="BH35" s="17">
        <f t="shared" si="26"/>
        <v>0.14857627848040744</v>
      </c>
    </row>
    <row r="36" spans="2:60" ht="15" customHeight="1" x14ac:dyDescent="0.35">
      <c r="B36" s="4">
        <v>2017</v>
      </c>
      <c r="C36" s="8">
        <f t="shared" ref="C36:T36" si="27">+C18/C17-1</f>
        <v>0.15510742555597434</v>
      </c>
      <c r="D36" s="8">
        <f t="shared" si="27"/>
        <v>0.19740104300247929</v>
      </c>
      <c r="E36" s="8">
        <f t="shared" si="27"/>
        <v>0.21324398896334262</v>
      </c>
      <c r="F36" s="8">
        <f t="shared" si="27"/>
        <v>0.14501977261492827</v>
      </c>
      <c r="G36" s="8">
        <f t="shared" si="27"/>
        <v>0.18470380194518121</v>
      </c>
      <c r="H36" s="8">
        <f t="shared" si="27"/>
        <v>0.2647898040707628</v>
      </c>
      <c r="I36" s="8">
        <f t="shared" si="27"/>
        <v>0.12110154235391435</v>
      </c>
      <c r="J36" s="8">
        <f t="shared" si="27"/>
        <v>0.27014450159196679</v>
      </c>
      <c r="K36" s="8">
        <f t="shared" si="27"/>
        <v>0.13999973507477526</v>
      </c>
      <c r="L36" s="8">
        <f t="shared" si="27"/>
        <v>0.16655454811348358</v>
      </c>
      <c r="M36" s="8">
        <f t="shared" si="27"/>
        <v>0.1507057846664821</v>
      </c>
      <c r="N36" s="8">
        <f t="shared" si="27"/>
        <v>0.11980160244181604</v>
      </c>
      <c r="O36" s="8">
        <f t="shared" si="27"/>
        <v>0.20155347834433468</v>
      </c>
      <c r="P36" s="8">
        <f t="shared" si="27"/>
        <v>0.14416727806309604</v>
      </c>
      <c r="Q36" s="8">
        <f t="shared" si="27"/>
        <v>0.1687282566679551</v>
      </c>
      <c r="R36" s="8">
        <f t="shared" si="27"/>
        <v>0.10141817991522317</v>
      </c>
      <c r="S36" s="8">
        <f t="shared" si="27"/>
        <v>0.15009208103130756</v>
      </c>
      <c r="T36" s="16">
        <f t="shared" si="27"/>
        <v>0.16439304351599704</v>
      </c>
      <c r="V36" s="4">
        <v>2017</v>
      </c>
      <c r="W36" s="8">
        <f t="shared" ref="W36:AN36" si="28">+W18/W17-1</f>
        <v>0.1750446162998216</v>
      </c>
      <c r="X36" s="8">
        <f t="shared" si="28"/>
        <v>0.21249240736991304</v>
      </c>
      <c r="Y36" s="8">
        <f t="shared" si="28"/>
        <v>0.24858482937085546</v>
      </c>
      <c r="Z36" s="8">
        <f t="shared" si="28"/>
        <v>0.14309433962264162</v>
      </c>
      <c r="AA36" s="8">
        <f t="shared" si="28"/>
        <v>0.2031205349488483</v>
      </c>
      <c r="AB36" s="8">
        <f t="shared" si="28"/>
        <v>0.26640297812936242</v>
      </c>
      <c r="AC36" s="8">
        <f t="shared" si="28"/>
        <v>0.1384744108213638</v>
      </c>
      <c r="AD36" s="8">
        <f t="shared" si="28"/>
        <v>0.30375253549695747</v>
      </c>
      <c r="AE36" s="8">
        <f t="shared" si="28"/>
        <v>0.13446815312075433</v>
      </c>
      <c r="AF36" s="8">
        <f t="shared" si="28"/>
        <v>0.17993651265106081</v>
      </c>
      <c r="AG36" s="8">
        <f t="shared" si="28"/>
        <v>0.17292892711634233</v>
      </c>
      <c r="AH36" s="8">
        <f t="shared" si="28"/>
        <v>0.1095913401023747</v>
      </c>
      <c r="AI36" s="8">
        <f t="shared" si="28"/>
        <v>0.19197338595261004</v>
      </c>
      <c r="AJ36" s="8">
        <f t="shared" si="28"/>
        <v>0.15565987410647608</v>
      </c>
      <c r="AK36" s="8">
        <f t="shared" si="28"/>
        <v>0.16947171575502562</v>
      </c>
      <c r="AL36" s="8">
        <f t="shared" si="28"/>
        <v>9.5266790840363713E-2</v>
      </c>
      <c r="AM36" s="8">
        <f t="shared" si="28"/>
        <v>0.12824839689503875</v>
      </c>
      <c r="AN36" s="16">
        <f t="shared" si="28"/>
        <v>0.17011804310519718</v>
      </c>
      <c r="AP36" s="4">
        <v>2017</v>
      </c>
      <c r="AQ36" s="8">
        <f t="shared" ref="AQ36:BH36" si="29">+AQ18/AQ17-1</f>
        <v>0.10561936013125517</v>
      </c>
      <c r="AR36" s="8">
        <f t="shared" si="29"/>
        <v>0.11544804837822986</v>
      </c>
      <c r="AS36" s="8">
        <f t="shared" si="29"/>
        <v>6.022408963585435E-2</v>
      </c>
      <c r="AT36" s="8">
        <f t="shared" si="29"/>
        <v>0.15371506475800945</v>
      </c>
      <c r="AU36" s="8">
        <f t="shared" si="29"/>
        <v>0.12180363068514533</v>
      </c>
      <c r="AV36" s="8">
        <f t="shared" si="29"/>
        <v>0.25755995828988532</v>
      </c>
      <c r="AW36" s="8">
        <f t="shared" si="29"/>
        <v>8.098534857510864E-2</v>
      </c>
      <c r="AX36" s="8">
        <f t="shared" si="29"/>
        <v>0.21894313967861567</v>
      </c>
      <c r="AY36" s="8">
        <f t="shared" si="29"/>
        <v>0.16676980198019797</v>
      </c>
      <c r="AZ36" s="8">
        <f t="shared" si="29"/>
        <v>0.11687685204327747</v>
      </c>
      <c r="BA36" s="8">
        <f t="shared" si="29"/>
        <v>0.1157407407407407</v>
      </c>
      <c r="BB36" s="8">
        <f t="shared" si="29"/>
        <v>0.15174586505644516</v>
      </c>
      <c r="BC36" s="8">
        <f t="shared" si="29"/>
        <v>0.29337292904032508</v>
      </c>
      <c r="BD36" s="8">
        <f t="shared" si="29"/>
        <v>0.1188630490956073</v>
      </c>
      <c r="BE36" s="8">
        <f t="shared" si="29"/>
        <v>0.1651785714285714</v>
      </c>
      <c r="BF36" s="8">
        <f t="shared" si="29"/>
        <v>0.23274853801169582</v>
      </c>
      <c r="BG36" s="8">
        <f t="shared" si="29"/>
        <v>0.36949152542372876</v>
      </c>
      <c r="BH36" s="16">
        <f t="shared" si="29"/>
        <v>0.14265791034834474</v>
      </c>
    </row>
    <row r="37" spans="2:60" ht="15" customHeight="1" x14ac:dyDescent="0.35">
      <c r="B37" s="6">
        <v>2018</v>
      </c>
      <c r="C37" s="9">
        <f t="shared" ref="C37:T37" si="30">+C19/C18-1</f>
        <v>0.1480257790830477</v>
      </c>
      <c r="D37" s="9">
        <f t="shared" si="30"/>
        <v>0.11359417392546045</v>
      </c>
      <c r="E37" s="9">
        <f t="shared" si="30"/>
        <v>0.10840372536278964</v>
      </c>
      <c r="F37" s="9">
        <f t="shared" si="30"/>
        <v>-4.8405374777400034E-2</v>
      </c>
      <c r="G37" s="9">
        <f t="shared" si="30"/>
        <v>-4.5376520635868389E-2</v>
      </c>
      <c r="H37" s="9">
        <f t="shared" si="30"/>
        <v>6.7528951722063413E-2</v>
      </c>
      <c r="I37" s="9">
        <f t="shared" si="30"/>
        <v>0.13241038104331215</v>
      </c>
      <c r="J37" s="9">
        <f t="shared" si="30"/>
        <v>0.14061897416120317</v>
      </c>
      <c r="K37" s="9">
        <f t="shared" si="30"/>
        <v>4.737282424298761E-2</v>
      </c>
      <c r="L37" s="9">
        <f t="shared" si="30"/>
        <v>0.12071105316601694</v>
      </c>
      <c r="M37" s="9">
        <f t="shared" si="30"/>
        <v>0.12050511124473839</v>
      </c>
      <c r="N37" s="9">
        <f t="shared" si="30"/>
        <v>0.12356615559341289</v>
      </c>
      <c r="O37" s="9">
        <f t="shared" si="30"/>
        <v>5.3682037164487273E-2</v>
      </c>
      <c r="P37" s="9">
        <f t="shared" si="30"/>
        <v>0.17024687399807625</v>
      </c>
      <c r="Q37" s="9">
        <f t="shared" si="30"/>
        <v>0.18720026459401362</v>
      </c>
      <c r="R37" s="9">
        <f t="shared" si="30"/>
        <v>0.11241507103150084</v>
      </c>
      <c r="S37" s="9">
        <f t="shared" si="30"/>
        <v>0.25406992260475048</v>
      </c>
      <c r="T37" s="17">
        <f t="shared" si="30"/>
        <v>9.2743949253486502E-2</v>
      </c>
      <c r="V37" s="6">
        <v>2018</v>
      </c>
      <c r="W37" s="9">
        <f t="shared" ref="W37:AN37" si="31">+W19/W18-1</f>
        <v>0.15128886638822081</v>
      </c>
      <c r="X37" s="9">
        <f t="shared" si="31"/>
        <v>8.9922351173081783E-2</v>
      </c>
      <c r="Y37" s="9">
        <f t="shared" si="31"/>
        <v>0.12059585492227987</v>
      </c>
      <c r="Z37" s="9">
        <f t="shared" si="31"/>
        <v>-5.6912716228707194E-2</v>
      </c>
      <c r="AA37" s="9">
        <f t="shared" si="31"/>
        <v>-7.4533276328915488E-2</v>
      </c>
      <c r="AB37" s="9">
        <f t="shared" si="31"/>
        <v>6.0444607753077362E-2</v>
      </c>
      <c r="AC37" s="9">
        <f t="shared" si="31"/>
        <v>0.14465948064674183</v>
      </c>
      <c r="AD37" s="9">
        <f t="shared" si="31"/>
        <v>0.1649163749513809</v>
      </c>
      <c r="AE37" s="9">
        <f t="shared" si="31"/>
        <v>4.2548395277409945E-2</v>
      </c>
      <c r="AF37" s="9">
        <f t="shared" si="31"/>
        <v>0.10370976369528973</v>
      </c>
      <c r="AG37" s="9">
        <f t="shared" si="31"/>
        <v>0.17618680046314172</v>
      </c>
      <c r="AH37" s="9">
        <f t="shared" si="31"/>
        <v>0.1247069500113438</v>
      </c>
      <c r="AI37" s="9">
        <f t="shared" si="31"/>
        <v>4.1289863598429344E-2</v>
      </c>
      <c r="AJ37" s="9">
        <f t="shared" si="31"/>
        <v>0.16174298375184648</v>
      </c>
      <c r="AK37" s="9">
        <f t="shared" si="31"/>
        <v>0.20347791325204878</v>
      </c>
      <c r="AL37" s="9">
        <f t="shared" si="31"/>
        <v>0.10223578252388332</v>
      </c>
      <c r="AM37" s="9">
        <f t="shared" si="31"/>
        <v>0.26323661381992225</v>
      </c>
      <c r="AN37" s="17">
        <f t="shared" si="31"/>
        <v>8.4416101659177567E-2</v>
      </c>
      <c r="AP37" s="6">
        <v>2018</v>
      </c>
      <c r="AQ37" s="9">
        <f t="shared" ref="AQ37:BH37" si="32">+AQ19/AQ18-1</f>
        <v>0.1394175477647932</v>
      </c>
      <c r="AR37" s="9">
        <f t="shared" si="32"/>
        <v>0.25332676195170034</v>
      </c>
      <c r="AS37" s="9">
        <f t="shared" si="32"/>
        <v>4.6235138705416068E-2</v>
      </c>
      <c r="AT37" s="9">
        <f t="shared" si="32"/>
        <v>-1.0339734121122546E-2</v>
      </c>
      <c r="AU37" s="9">
        <f t="shared" si="32"/>
        <v>6.1423351313729002E-2</v>
      </c>
      <c r="AV37" s="9">
        <f t="shared" si="32"/>
        <v>9.9502487562189046E-2</v>
      </c>
      <c r="AW37" s="9">
        <f t="shared" si="32"/>
        <v>0.10262138814417643</v>
      </c>
      <c r="AX37" s="9">
        <f t="shared" si="32"/>
        <v>0.10102674610216766</v>
      </c>
      <c r="AY37" s="9">
        <f t="shared" si="32"/>
        <v>7.0074250861840381E-2</v>
      </c>
      <c r="AZ37" s="9">
        <f t="shared" si="32"/>
        <v>0.18738816560745364</v>
      </c>
      <c r="BA37" s="9">
        <f t="shared" si="32"/>
        <v>2.8407277369932871E-2</v>
      </c>
      <c r="BB37" s="9">
        <f t="shared" si="32"/>
        <v>0.12012764987462954</v>
      </c>
      <c r="BC37" s="9">
        <f t="shared" si="32"/>
        <v>0.1631419939577039</v>
      </c>
      <c r="BD37" s="9">
        <f t="shared" si="32"/>
        <v>0.18958639512912034</v>
      </c>
      <c r="BE37" s="9">
        <f t="shared" si="32"/>
        <v>0.10919540229885061</v>
      </c>
      <c r="BF37" s="9">
        <f t="shared" si="32"/>
        <v>0.30550284629981017</v>
      </c>
      <c r="BG37" s="9">
        <f t="shared" si="32"/>
        <v>0.17821782178217815</v>
      </c>
      <c r="BH37" s="17">
        <f t="shared" si="32"/>
        <v>0.12512068494398387</v>
      </c>
    </row>
    <row r="38" spans="2:60" ht="15" customHeight="1" x14ac:dyDescent="0.35">
      <c r="B38" s="4">
        <v>2019</v>
      </c>
      <c r="C38" s="8">
        <f t="shared" ref="C38:T38" si="33">+C20/C19-1</f>
        <v>-1.2515544501687681E-2</v>
      </c>
      <c r="D38" s="8">
        <f t="shared" si="33"/>
        <v>-1.1989485157402058E-2</v>
      </c>
      <c r="E38" s="8">
        <f t="shared" si="33"/>
        <v>-7.5232046897899529E-3</v>
      </c>
      <c r="F38" s="8">
        <f t="shared" si="33"/>
        <v>-9.5724169218555089E-2</v>
      </c>
      <c r="G38" s="8">
        <f t="shared" si="33"/>
        <v>-1.4619654444531283E-2</v>
      </c>
      <c r="H38" s="8">
        <f t="shared" si="33"/>
        <v>2.3950408565793113E-2</v>
      </c>
      <c r="I38" s="8">
        <f t="shared" si="33"/>
        <v>-5.0205035833364997E-3</v>
      </c>
      <c r="J38" s="8">
        <f t="shared" si="33"/>
        <v>2.4935547948100156E-2</v>
      </c>
      <c r="K38" s="8">
        <f t="shared" si="33"/>
        <v>-5.3029210441650765E-3</v>
      </c>
      <c r="L38" s="8">
        <f t="shared" si="33"/>
        <v>-4.3882413476811544E-2</v>
      </c>
      <c r="M38" s="8">
        <f t="shared" si="33"/>
        <v>4.2824943651389891E-2</v>
      </c>
      <c r="N38" s="8">
        <f t="shared" si="33"/>
        <v>3.3255837460830939E-2</v>
      </c>
      <c r="O38" s="8">
        <f t="shared" si="33"/>
        <v>-7.7563683866753719E-2</v>
      </c>
      <c r="P38" s="8">
        <f t="shared" si="33"/>
        <v>7.1835616438356231E-2</v>
      </c>
      <c r="Q38" s="8">
        <f t="shared" si="33"/>
        <v>-8.4830756372753835E-2</v>
      </c>
      <c r="R38" s="8">
        <f t="shared" si="33"/>
        <v>1.5546918378678498E-2</v>
      </c>
      <c r="S38" s="8">
        <f t="shared" si="33"/>
        <v>-6.7461161949350923E-2</v>
      </c>
      <c r="T38" s="16">
        <f t="shared" si="33"/>
        <v>-2.1062522489030511E-2</v>
      </c>
      <c r="V38" s="4">
        <v>2019</v>
      </c>
      <c r="W38" s="8">
        <f t="shared" ref="W38:AN38" si="34">+W20/W19-1</f>
        <v>-2.3550392710127377E-2</v>
      </c>
      <c r="X38" s="8">
        <f t="shared" si="34"/>
        <v>-3.9681323732189355E-2</v>
      </c>
      <c r="Y38" s="8">
        <f t="shared" si="34"/>
        <v>-2.3465495318460317E-2</v>
      </c>
      <c r="Z38" s="8">
        <f t="shared" si="34"/>
        <v>-0.12391486978437416</v>
      </c>
      <c r="AA38" s="8">
        <f t="shared" si="34"/>
        <v>2.3354891694897795E-2</v>
      </c>
      <c r="AB38" s="8">
        <f t="shared" si="34"/>
        <v>1.6458766458766538E-2</v>
      </c>
      <c r="AC38" s="8">
        <f t="shared" si="34"/>
        <v>-1.6586409844836836E-2</v>
      </c>
      <c r="AD38" s="8">
        <f t="shared" si="34"/>
        <v>1.4290484140233817E-2</v>
      </c>
      <c r="AE38" s="8">
        <f t="shared" si="34"/>
        <v>-1.9338360496229612E-2</v>
      </c>
      <c r="AF38" s="8">
        <f t="shared" si="34"/>
        <v>-6.4002052627077588E-2</v>
      </c>
      <c r="AG38" s="8">
        <f t="shared" si="34"/>
        <v>4.0196882690730185E-2</v>
      </c>
      <c r="AH38" s="8">
        <f t="shared" si="34"/>
        <v>2.1920387305002675E-2</v>
      </c>
      <c r="AI38" s="8">
        <f t="shared" si="34"/>
        <v>-8.4862897610069488E-2</v>
      </c>
      <c r="AJ38" s="8">
        <f t="shared" si="34"/>
        <v>6.5956770502225037E-2</v>
      </c>
      <c r="AK38" s="8">
        <f t="shared" si="34"/>
        <v>-0.11692409898687928</v>
      </c>
      <c r="AL38" s="8">
        <f t="shared" si="34"/>
        <v>1.066388346871161E-2</v>
      </c>
      <c r="AM38" s="8">
        <f t="shared" si="34"/>
        <v>-8.5721051385271085E-2</v>
      </c>
      <c r="AN38" s="16">
        <f t="shared" si="34"/>
        <v>-3.4080843433361374E-2</v>
      </c>
      <c r="AP38" s="4">
        <v>2019</v>
      </c>
      <c r="AQ38" s="8">
        <f t="shared" ref="AQ38:BH38" si="35">+AQ20/AQ19-1</f>
        <v>1.689838179272618E-2</v>
      </c>
      <c r="AR38" s="8">
        <f t="shared" si="35"/>
        <v>0.13016122689736531</v>
      </c>
      <c r="AS38" s="8">
        <f t="shared" si="35"/>
        <v>7.9545454545454586E-2</v>
      </c>
      <c r="AT38" s="8">
        <f t="shared" si="35"/>
        <v>2.4477611940298516E-2</v>
      </c>
      <c r="AU38" s="8">
        <f t="shared" si="35"/>
        <v>-0.13590163934426225</v>
      </c>
      <c r="AV38" s="8">
        <f t="shared" si="35"/>
        <v>5.65610859728507E-2</v>
      </c>
      <c r="AW38" s="8">
        <f t="shared" si="35"/>
        <v>2.4179386735107444E-2</v>
      </c>
      <c r="AX38" s="8">
        <f t="shared" si="35"/>
        <v>4.3288049735206169E-2</v>
      </c>
      <c r="AY38" s="8">
        <f t="shared" si="35"/>
        <v>5.904219069450467E-2</v>
      </c>
      <c r="AZ38" s="8">
        <f t="shared" si="35"/>
        <v>2.946372895447924E-2</v>
      </c>
      <c r="BA38" s="8">
        <f t="shared" si="35"/>
        <v>4.7796399751707019E-2</v>
      </c>
      <c r="BB38" s="8">
        <f t="shared" si="35"/>
        <v>6.7562067562067618E-2</v>
      </c>
      <c r="BC38" s="8">
        <f t="shared" si="35"/>
        <v>-1.9844155844155886E-2</v>
      </c>
      <c r="BD38" s="8">
        <f t="shared" si="35"/>
        <v>8.489234027532655E-2</v>
      </c>
      <c r="BE38" s="8">
        <f t="shared" si="35"/>
        <v>8.2037996545768488E-2</v>
      </c>
      <c r="BF38" s="8">
        <f t="shared" si="35"/>
        <v>9.375E-2</v>
      </c>
      <c r="BG38" s="8">
        <f t="shared" si="35"/>
        <v>9.4537815126050528E-2</v>
      </c>
      <c r="BH38" s="16">
        <f t="shared" si="35"/>
        <v>2.7718636411472763E-2</v>
      </c>
    </row>
    <row r="39" spans="2:60" ht="15" customHeight="1" x14ac:dyDescent="0.35">
      <c r="B39" s="6">
        <v>2020</v>
      </c>
      <c r="C39" s="9">
        <f t="shared" ref="C39:T41" si="36">+C21/C20-1</f>
        <v>-0.14409333369313937</v>
      </c>
      <c r="D39" s="9">
        <f t="shared" si="36"/>
        <v>-0.11524983776768327</v>
      </c>
      <c r="E39" s="9">
        <f t="shared" si="36"/>
        <v>8.9584563890530156E-3</v>
      </c>
      <c r="F39" s="9">
        <f t="shared" si="36"/>
        <v>-0.26790417659601151</v>
      </c>
      <c r="G39" s="9">
        <f t="shared" si="36"/>
        <v>-0.31684385909235169</v>
      </c>
      <c r="H39" s="9">
        <f t="shared" si="36"/>
        <v>-4.6642817831590522E-2</v>
      </c>
      <c r="I39" s="9">
        <f t="shared" si="36"/>
        <v>-7.1335028118018617E-2</v>
      </c>
      <c r="J39" s="9">
        <f t="shared" si="36"/>
        <v>-0.11166549832996575</v>
      </c>
      <c r="K39" s="9">
        <f t="shared" si="36"/>
        <v>-0.16456430332028416</v>
      </c>
      <c r="L39" s="9">
        <f t="shared" si="36"/>
        <v>-0.1778297747879497</v>
      </c>
      <c r="M39" s="9">
        <f t="shared" si="36"/>
        <v>-2.6554137505146125E-2</v>
      </c>
      <c r="N39" s="9">
        <f t="shared" si="36"/>
        <v>-4.9843474858149106E-2</v>
      </c>
      <c r="O39" s="9">
        <f t="shared" si="36"/>
        <v>-0.14584123612270183</v>
      </c>
      <c r="P39" s="9">
        <f t="shared" si="36"/>
        <v>-0.12361331220285265</v>
      </c>
      <c r="Q39" s="9">
        <f t="shared" si="36"/>
        <v>-2.9375951293759472E-2</v>
      </c>
      <c r="R39" s="9">
        <f t="shared" si="36"/>
        <v>-0.12756024729780879</v>
      </c>
      <c r="S39" s="9">
        <f t="shared" si="36"/>
        <v>-0.12939297124600635</v>
      </c>
      <c r="T39" s="17">
        <f t="shared" si="36"/>
        <v>-0.14604927131275192</v>
      </c>
      <c r="V39" s="6">
        <v>2020</v>
      </c>
      <c r="W39" s="9">
        <f t="shared" ref="W39:AN41" si="37">+W21/W20-1</f>
        <v>-0.16402506911520032</v>
      </c>
      <c r="X39" s="9">
        <f t="shared" si="37"/>
        <v>-0.1612954690491385</v>
      </c>
      <c r="Y39" s="9">
        <f t="shared" si="37"/>
        <v>-4.6401515151515138E-2</v>
      </c>
      <c r="Z39" s="9">
        <f t="shared" si="37"/>
        <v>-0.2748921208246764</v>
      </c>
      <c r="AA39" s="9">
        <f t="shared" si="37"/>
        <v>-0.35978331744996739</v>
      </c>
      <c r="AB39" s="9">
        <f t="shared" si="37"/>
        <v>-7.4143514573035585E-2</v>
      </c>
      <c r="AC39" s="9">
        <f t="shared" si="37"/>
        <v>-0.13433079434167572</v>
      </c>
      <c r="AD39" s="9">
        <f t="shared" si="37"/>
        <v>-0.16544867996576473</v>
      </c>
      <c r="AE39" s="9">
        <f t="shared" si="37"/>
        <v>-0.19931924979673954</v>
      </c>
      <c r="AF39" s="9">
        <f t="shared" si="37"/>
        <v>-0.21203399122807021</v>
      </c>
      <c r="AG39" s="9">
        <f t="shared" si="37"/>
        <v>-8.8958990536277649E-2</v>
      </c>
      <c r="AH39" s="9">
        <f t="shared" si="37"/>
        <v>-0.11073825503355705</v>
      </c>
      <c r="AI39" s="9">
        <f t="shared" si="37"/>
        <v>-0.16625509676678341</v>
      </c>
      <c r="AJ39" s="9">
        <f t="shared" si="37"/>
        <v>-0.15931116743700613</v>
      </c>
      <c r="AK39" s="9">
        <f t="shared" si="37"/>
        <v>-5.078051532819261E-2</v>
      </c>
      <c r="AL39" s="9">
        <f t="shared" si="37"/>
        <v>-0.14188218390804597</v>
      </c>
      <c r="AM39" s="9">
        <f t="shared" si="37"/>
        <v>-0.16135716135716138</v>
      </c>
      <c r="AN39" s="17">
        <f t="shared" si="37"/>
        <v>-0.17884342253883401</v>
      </c>
      <c r="AP39" s="6">
        <v>2020</v>
      </c>
      <c r="AQ39" s="9">
        <f t="shared" ref="AQ39:BH41" si="38">+AQ21/AQ20-1</f>
        <v>-9.3077612704917989E-2</v>
      </c>
      <c r="AR39" s="9">
        <f t="shared" si="38"/>
        <v>8.5594989561586621E-2</v>
      </c>
      <c r="AS39" s="9">
        <f t="shared" si="38"/>
        <v>0.28245614035087718</v>
      </c>
      <c r="AT39" s="9">
        <f t="shared" si="38"/>
        <v>-0.24242424242424243</v>
      </c>
      <c r="AU39" s="9">
        <f t="shared" si="38"/>
        <v>-0.15442989944981977</v>
      </c>
      <c r="AV39" s="9">
        <f t="shared" si="38"/>
        <v>6.85224839400429E-2</v>
      </c>
      <c r="AW39" s="9">
        <f t="shared" si="38"/>
        <v>8.1376945396992806E-2</v>
      </c>
      <c r="AX39" s="9">
        <f t="shared" si="38"/>
        <v>-2.1518428602957385E-2</v>
      </c>
      <c r="AY39" s="9">
        <f t="shared" si="38"/>
        <v>-1.702351702351701E-2</v>
      </c>
      <c r="AZ39" s="9">
        <f t="shared" si="38"/>
        <v>-6.44591388622483E-2</v>
      </c>
      <c r="BA39" s="9">
        <f t="shared" si="38"/>
        <v>9.0639810426540235E-2</v>
      </c>
      <c r="BB39" s="9">
        <f t="shared" si="38"/>
        <v>0.1265726267632481</v>
      </c>
      <c r="BC39" s="9">
        <f t="shared" si="38"/>
        <v>4.8759804960780695E-3</v>
      </c>
      <c r="BD39" s="9">
        <f t="shared" si="38"/>
        <v>-4.5713356108670888E-2</v>
      </c>
      <c r="BE39" s="9">
        <f t="shared" si="38"/>
        <v>6.1452513966480549E-2</v>
      </c>
      <c r="BF39" s="9">
        <f t="shared" si="38"/>
        <v>8.4385382059800618E-2</v>
      </c>
      <c r="BG39" s="9">
        <f t="shared" si="38"/>
        <v>0.10748560460652601</v>
      </c>
      <c r="BH39" s="17">
        <f t="shared" si="38"/>
        <v>-3.055509606068485E-2</v>
      </c>
    </row>
    <row r="40" spans="2:60" ht="15" customHeight="1" x14ac:dyDescent="0.35">
      <c r="B40" s="4">
        <v>2021</v>
      </c>
      <c r="C40" s="8">
        <f t="shared" ref="C40:T40" si="39">+C22/C21-1</f>
        <v>0.43660669244997474</v>
      </c>
      <c r="D40" s="8">
        <f t="shared" si="39"/>
        <v>0.28582954378758996</v>
      </c>
      <c r="E40" s="8">
        <f t="shared" si="39"/>
        <v>0.27192896867987115</v>
      </c>
      <c r="F40" s="8">
        <f t="shared" si="39"/>
        <v>0.52509850950830916</v>
      </c>
      <c r="G40" s="8">
        <f t="shared" si="39"/>
        <v>0.4383601416874745</v>
      </c>
      <c r="H40" s="8">
        <f t="shared" si="39"/>
        <v>0.40943859142733441</v>
      </c>
      <c r="I40" s="8">
        <f t="shared" si="39"/>
        <v>0.36598921609290747</v>
      </c>
      <c r="J40" s="8">
        <f t="shared" si="39"/>
        <v>0.38081975583716288</v>
      </c>
      <c r="K40" s="8">
        <f t="shared" si="39"/>
        <v>0.39282567484580677</v>
      </c>
      <c r="L40" s="8">
        <f t="shared" si="39"/>
        <v>0.41888295980078261</v>
      </c>
      <c r="M40" s="8">
        <f t="shared" si="39"/>
        <v>0.29371960245294981</v>
      </c>
      <c r="N40" s="8">
        <f t="shared" si="39"/>
        <v>0.29518661518661515</v>
      </c>
      <c r="O40" s="8">
        <f t="shared" si="39"/>
        <v>0.36540738986262444</v>
      </c>
      <c r="P40" s="8">
        <f t="shared" si="39"/>
        <v>0.38995508370763576</v>
      </c>
      <c r="Q40" s="8">
        <f t="shared" si="39"/>
        <v>0.26752391406617537</v>
      </c>
      <c r="R40" s="8">
        <f t="shared" si="39"/>
        <v>0.22936752795989213</v>
      </c>
      <c r="S40" s="8">
        <f t="shared" si="39"/>
        <v>0.35019659239842715</v>
      </c>
      <c r="T40" s="16">
        <f t="shared" si="39"/>
        <v>0.38415404104796536</v>
      </c>
      <c r="V40" s="4">
        <v>2021</v>
      </c>
      <c r="W40" s="8">
        <f t="shared" ref="W40:AN40" si="40">+W22/W21-1</f>
        <v>0.46496176695048419</v>
      </c>
      <c r="X40" s="8">
        <f t="shared" si="40"/>
        <v>0.27182803880540241</v>
      </c>
      <c r="Y40" s="8">
        <f t="shared" si="40"/>
        <v>0.27445382323733858</v>
      </c>
      <c r="Z40" s="8">
        <f t="shared" si="40"/>
        <v>0.49019175666740145</v>
      </c>
      <c r="AA40" s="8">
        <f t="shared" si="40"/>
        <v>0.44374804136634283</v>
      </c>
      <c r="AB40" s="8">
        <f t="shared" si="40"/>
        <v>0.39930044182621494</v>
      </c>
      <c r="AC40" s="8">
        <f t="shared" si="40"/>
        <v>0.35585444032430402</v>
      </c>
      <c r="AD40" s="8">
        <f t="shared" si="40"/>
        <v>0.38576838119280521</v>
      </c>
      <c r="AE40" s="8">
        <f t="shared" si="40"/>
        <v>0.38858578730874482</v>
      </c>
      <c r="AF40" s="8">
        <f t="shared" si="40"/>
        <v>0.41986045882375689</v>
      </c>
      <c r="AG40" s="8">
        <f t="shared" si="40"/>
        <v>0.30488227146814406</v>
      </c>
      <c r="AH40" s="8">
        <f t="shared" si="40"/>
        <v>0.2954495005549389</v>
      </c>
      <c r="AI40" s="8">
        <f t="shared" si="40"/>
        <v>0.36849083895853418</v>
      </c>
      <c r="AJ40" s="8">
        <f t="shared" si="40"/>
        <v>0.38866719872306454</v>
      </c>
      <c r="AK40" s="8">
        <f t="shared" si="40"/>
        <v>0.26590053497126998</v>
      </c>
      <c r="AL40" s="8">
        <f t="shared" si="40"/>
        <v>0.22640226035998334</v>
      </c>
      <c r="AM40" s="8">
        <f t="shared" si="40"/>
        <v>0.34681902408894372</v>
      </c>
      <c r="AN40" s="16">
        <f t="shared" si="40"/>
        <v>0.3857000830757078</v>
      </c>
      <c r="AP40" s="4">
        <v>2021</v>
      </c>
      <c r="AQ40" s="8">
        <f t="shared" ref="AQ40:BH40" si="41">+AQ22/AQ21-1</f>
        <v>0.36970873786407776</v>
      </c>
      <c r="AR40" s="8">
        <f t="shared" si="41"/>
        <v>0.33301282051282044</v>
      </c>
      <c r="AS40" s="8">
        <f t="shared" si="41"/>
        <v>0.26265389876880985</v>
      </c>
      <c r="AT40" s="8">
        <f t="shared" si="41"/>
        <v>0.64692307692307693</v>
      </c>
      <c r="AU40" s="8">
        <f t="shared" si="41"/>
        <v>0.42293022212250397</v>
      </c>
      <c r="AV40" s="8">
        <f t="shared" si="41"/>
        <v>0.44622578490313969</v>
      </c>
      <c r="AW40" s="8">
        <f t="shared" si="41"/>
        <v>0.38565678741309917</v>
      </c>
      <c r="AX40" s="8">
        <f t="shared" si="41"/>
        <v>0.37374534791925118</v>
      </c>
      <c r="AY40" s="8">
        <f t="shared" si="41"/>
        <v>0.40748675831696723</v>
      </c>
      <c r="AZ40" s="8">
        <f t="shared" si="41"/>
        <v>0.41615409517643243</v>
      </c>
      <c r="BA40" s="8">
        <f t="shared" si="41"/>
        <v>0.27620858229223244</v>
      </c>
      <c r="BB40" s="8">
        <f t="shared" si="41"/>
        <v>0.29458544839255496</v>
      </c>
      <c r="BC40" s="8">
        <f t="shared" si="41"/>
        <v>0.34651898734177222</v>
      </c>
      <c r="BD40" s="8">
        <f t="shared" si="41"/>
        <v>0.39243095806341621</v>
      </c>
      <c r="BE40" s="8">
        <f t="shared" si="41"/>
        <v>0.27368421052631575</v>
      </c>
      <c r="BF40" s="8">
        <f t="shared" si="41"/>
        <v>0.26409313725490202</v>
      </c>
      <c r="BG40" s="8">
        <f t="shared" si="41"/>
        <v>0.36915077989601386</v>
      </c>
      <c r="BH40" s="16">
        <f t="shared" si="41"/>
        <v>0.37954205668226737</v>
      </c>
    </row>
    <row r="41" spans="2:60" ht="15" customHeight="1" x14ac:dyDescent="0.35">
      <c r="B41" s="6">
        <v>2022</v>
      </c>
      <c r="C41" s="9">
        <f t="shared" si="36"/>
        <v>5.6102592614268199E-2</v>
      </c>
      <c r="D41" s="9">
        <f t="shared" si="36"/>
        <v>7.0560721008499305E-2</v>
      </c>
      <c r="E41" s="9">
        <f t="shared" si="36"/>
        <v>6.7428659097882759E-2</v>
      </c>
      <c r="F41" s="9">
        <f t="shared" si="36"/>
        <v>7.5657155695349365E-2</v>
      </c>
      <c r="G41" s="9">
        <f t="shared" si="36"/>
        <v>0.27153815098909972</v>
      </c>
      <c r="H41" s="9">
        <f t="shared" si="36"/>
        <v>-3.4712267048945367E-2</v>
      </c>
      <c r="I41" s="9">
        <f t="shared" si="36"/>
        <v>5.2195299690289687E-2</v>
      </c>
      <c r="J41" s="9">
        <f t="shared" si="36"/>
        <v>3.0624936968433714E-2</v>
      </c>
      <c r="K41" s="9">
        <f t="shared" si="36"/>
        <v>6.0557264858958515E-2</v>
      </c>
      <c r="L41" s="9">
        <f t="shared" si="36"/>
        <v>0.14107629974326064</v>
      </c>
      <c r="M41" s="9">
        <f t="shared" si="36"/>
        <v>3.8492971559333178E-2</v>
      </c>
      <c r="N41" s="9">
        <f t="shared" si="36"/>
        <v>3.3228665686235503E-2</v>
      </c>
      <c r="O41" s="9">
        <f t="shared" si="36"/>
        <v>-1.3985862353094292E-2</v>
      </c>
      <c r="P41" s="9">
        <f t="shared" si="36"/>
        <v>6.8616753399362018E-2</v>
      </c>
      <c r="Q41" s="9">
        <f t="shared" si="36"/>
        <v>2.3506123963874526E-3</v>
      </c>
      <c r="R41" s="9">
        <f t="shared" si="36"/>
        <v>2.2900164692965186E-2</v>
      </c>
      <c r="S41" s="9">
        <f t="shared" si="36"/>
        <v>3.4944670937682165E-3</v>
      </c>
      <c r="T41" s="17">
        <f t="shared" si="36"/>
        <v>6.3088595506114675E-2</v>
      </c>
      <c r="V41" s="6">
        <v>2022</v>
      </c>
      <c r="W41" s="9">
        <f t="shared" si="37"/>
        <v>6.9561486838476405E-2</v>
      </c>
      <c r="X41" s="9">
        <f t="shared" si="37"/>
        <v>0.10768770565360453</v>
      </c>
      <c r="Y41" s="9">
        <f t="shared" si="37"/>
        <v>9.3406058244862145E-2</v>
      </c>
      <c r="Z41" s="9">
        <f t="shared" si="37"/>
        <v>8.5268451412513047E-2</v>
      </c>
      <c r="AA41" s="9">
        <f t="shared" si="37"/>
        <v>0.29162144562622094</v>
      </c>
      <c r="AB41" s="9">
        <f t="shared" si="37"/>
        <v>-2.3154848046309739E-2</v>
      </c>
      <c r="AC41" s="9">
        <f t="shared" si="37"/>
        <v>0.11023038056830292</v>
      </c>
      <c r="AD41" s="9">
        <f t="shared" si="37"/>
        <v>4.0077422293066212E-2</v>
      </c>
      <c r="AE41" s="9">
        <f t="shared" si="37"/>
        <v>9.2735588304557526E-2</v>
      </c>
      <c r="AF41" s="9">
        <f t="shared" si="37"/>
        <v>0.1646770571020213</v>
      </c>
      <c r="AG41" s="9">
        <f t="shared" si="37"/>
        <v>8.7169961523152484E-2</v>
      </c>
      <c r="AH41" s="9">
        <f t="shared" si="37"/>
        <v>4.4551062371487316E-2</v>
      </c>
      <c r="AI41" s="9">
        <f t="shared" si="37"/>
        <v>-1.5477343936781685E-3</v>
      </c>
      <c r="AJ41" s="9">
        <f t="shared" si="37"/>
        <v>6.6411238825031971E-2</v>
      </c>
      <c r="AK41" s="9">
        <f t="shared" si="37"/>
        <v>6.5737987165439549E-3</v>
      </c>
      <c r="AL41" s="9">
        <f t="shared" si="37"/>
        <v>3.2680575109859555E-2</v>
      </c>
      <c r="AM41" s="9">
        <f t="shared" si="37"/>
        <v>5.0447145150194217E-3</v>
      </c>
      <c r="AN41" s="17">
        <f t="shared" si="37"/>
        <v>8.1389474760142244E-2</v>
      </c>
      <c r="AP41" s="6">
        <v>2022</v>
      </c>
      <c r="AQ41" s="9">
        <f t="shared" si="38"/>
        <v>2.2140887181998581E-2</v>
      </c>
      <c r="AR41" s="9">
        <f t="shared" si="38"/>
        <v>-4.8809810050492897E-2</v>
      </c>
      <c r="AS41" s="9">
        <f t="shared" si="38"/>
        <v>-2.8891296496930341E-2</v>
      </c>
      <c r="AT41" s="9">
        <f t="shared" si="38"/>
        <v>4.5305931807566591E-2</v>
      </c>
      <c r="AU41" s="9">
        <f t="shared" si="38"/>
        <v>0.2131819615263324</v>
      </c>
      <c r="AV41" s="9">
        <f t="shared" si="38"/>
        <v>-7.5288683602771411E-2</v>
      </c>
      <c r="AW41" s="9">
        <f t="shared" si="38"/>
        <v>-5.8005457266085747E-2</v>
      </c>
      <c r="AX41" s="9">
        <f t="shared" si="38"/>
        <v>1.6993678679911417E-2</v>
      </c>
      <c r="AY41" s="9">
        <f t="shared" si="38"/>
        <v>-4.9217758985200866E-2</v>
      </c>
      <c r="AZ41" s="9">
        <f t="shared" si="38"/>
        <v>7.5018097306358777E-2</v>
      </c>
      <c r="BA41" s="9">
        <f t="shared" si="38"/>
        <v>-3.9582889976590763E-2</v>
      </c>
      <c r="BB41" s="9">
        <f t="shared" si="38"/>
        <v>7.3193046660566807E-3</v>
      </c>
      <c r="BC41" s="9">
        <f t="shared" si="38"/>
        <v>-9.1421856639247956E-2</v>
      </c>
      <c r="BD41" s="9">
        <f t="shared" si="38"/>
        <v>7.284524975514195E-2</v>
      </c>
      <c r="BE41" s="9">
        <f t="shared" si="38"/>
        <v>-1.3577331759149991E-2</v>
      </c>
      <c r="BF41" s="9">
        <f t="shared" si="38"/>
        <v>-8.822103732428499E-2</v>
      </c>
      <c r="BG41" s="9">
        <f t="shared" si="38"/>
        <v>-5.0632911392405333E-3</v>
      </c>
      <c r="BH41" s="17">
        <f t="shared" si="38"/>
        <v>8.2517095351124503E-3</v>
      </c>
    </row>
    <row r="42" spans="2:60" ht="6.65" customHeight="1" x14ac:dyDescent="0.35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</row>
    <row r="43" spans="2:60" ht="6.65" customHeight="1" x14ac:dyDescent="0.3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</row>
    <row r="44" spans="2:60" ht="6.65" customHeight="1" x14ac:dyDescent="0.35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</row>
    <row r="45" spans="2:60" ht="19.5" customHeight="1" x14ac:dyDescent="0.35">
      <c r="B45" s="66" t="s">
        <v>19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V45" s="66" t="s">
        <v>19</v>
      </c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P45" s="66" t="s">
        <v>19</v>
      </c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</row>
    <row r="46" spans="2:60" ht="6.65" customHeight="1" x14ac:dyDescent="0.35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</row>
    <row r="47" spans="2:60" ht="15" customHeight="1" x14ac:dyDescent="0.35">
      <c r="B47" s="4" t="s">
        <v>95</v>
      </c>
      <c r="C47" s="11">
        <v>1517.9186688585241</v>
      </c>
      <c r="D47" s="11">
        <v>1629.5362740145556</v>
      </c>
      <c r="E47" s="11">
        <v>1576.4616400585301</v>
      </c>
      <c r="F47" s="11">
        <v>2336.303282642647</v>
      </c>
      <c r="G47" s="11">
        <v>1745.190153839673</v>
      </c>
      <c r="H47" s="11">
        <v>1733.8882816206799</v>
      </c>
      <c r="I47" s="11">
        <v>1264.1370693476767</v>
      </c>
      <c r="J47" s="11">
        <v>1186.6673646777117</v>
      </c>
      <c r="K47" s="11">
        <v>2616.3341186509538</v>
      </c>
      <c r="L47" s="11">
        <v>1578.7371711757539</v>
      </c>
      <c r="M47" s="11">
        <v>776.53480903355694</v>
      </c>
      <c r="N47" s="11">
        <v>1282.7295474809782</v>
      </c>
      <c r="O47" s="11">
        <v>2592.0651234745924</v>
      </c>
      <c r="P47" s="11">
        <v>1430.4088944625007</v>
      </c>
      <c r="Q47" s="11">
        <v>1921.4273294288171</v>
      </c>
      <c r="R47" s="11">
        <v>2795.2519753360066</v>
      </c>
      <c r="S47" s="11">
        <v>1632.8039552027114</v>
      </c>
      <c r="T47" s="18">
        <v>1790.0693649895138</v>
      </c>
      <c r="V47" s="4" t="s">
        <v>95</v>
      </c>
      <c r="W47" s="11">
        <v>1657.3458706078509</v>
      </c>
      <c r="X47" s="11">
        <v>1993.1444888318317</v>
      </c>
      <c r="Y47" s="11">
        <v>1671.2364754671992</v>
      </c>
      <c r="Z47" s="11">
        <v>2273.0104391241016</v>
      </c>
      <c r="AA47" s="11">
        <v>1837.7373919925133</v>
      </c>
      <c r="AB47" s="11">
        <v>1932.5321648915135</v>
      </c>
      <c r="AC47" s="11">
        <v>1578.7310014000211</v>
      </c>
      <c r="AD47" s="11">
        <v>1440.3409737922259</v>
      </c>
      <c r="AE47" s="11">
        <v>2923.4719433700616</v>
      </c>
      <c r="AF47" s="11">
        <v>1666.854748634111</v>
      </c>
      <c r="AG47" s="11">
        <v>942.93580753197193</v>
      </c>
      <c r="AH47" s="11">
        <v>1464.3448287693752</v>
      </c>
      <c r="AI47" s="11">
        <v>2834.4187783350012</v>
      </c>
      <c r="AJ47" s="11">
        <v>1416.4633126310709</v>
      </c>
      <c r="AK47" s="11">
        <v>2097.6261569069234</v>
      </c>
      <c r="AL47" s="11">
        <v>2896.0162143686939</v>
      </c>
      <c r="AM47" s="11">
        <v>1796.4034044562657</v>
      </c>
      <c r="AN47" s="18">
        <v>2007.2504995814281</v>
      </c>
      <c r="AP47" s="4" t="s">
        <v>95</v>
      </c>
      <c r="AQ47" s="11">
        <v>1319.2685594175052</v>
      </c>
      <c r="AR47" s="11">
        <v>1008.6777935777424</v>
      </c>
      <c r="AS47" s="11">
        <v>1282.4350572261926</v>
      </c>
      <c r="AT47" s="11">
        <v>2496.2969387911958</v>
      </c>
      <c r="AU47" s="11">
        <v>1519.4411482076009</v>
      </c>
      <c r="AV47" s="11">
        <v>1437.7832319519384</v>
      </c>
      <c r="AW47" s="11">
        <v>906.55991009806485</v>
      </c>
      <c r="AX47" s="11">
        <v>944.72281546347574</v>
      </c>
      <c r="AY47" s="11">
        <v>2007.6691840608592</v>
      </c>
      <c r="AZ47" s="11">
        <v>1369.6312142810648</v>
      </c>
      <c r="BA47" s="11">
        <v>591.16318604267701</v>
      </c>
      <c r="BB47" s="11">
        <v>949.59211730034895</v>
      </c>
      <c r="BC47" s="11">
        <v>2003.6952181451359</v>
      </c>
      <c r="BD47" s="11">
        <v>1448.4002662912533</v>
      </c>
      <c r="BE47" s="11">
        <v>1561.9166400024151</v>
      </c>
      <c r="BF47" s="11">
        <v>2063.9676427966983</v>
      </c>
      <c r="BG47" s="11">
        <v>1125.1076903422575</v>
      </c>
      <c r="BH47" s="18">
        <v>1397.1653485109753</v>
      </c>
    </row>
    <row r="48" spans="2:60" ht="15" customHeight="1" x14ac:dyDescent="0.35">
      <c r="B48" s="6" t="s">
        <v>96</v>
      </c>
      <c r="C48" s="12">
        <v>1524.2093026359173</v>
      </c>
      <c r="D48" s="12">
        <v>1647.7593663943078</v>
      </c>
      <c r="E48" s="12">
        <v>1661.9730681102474</v>
      </c>
      <c r="F48" s="12">
        <v>2536.9627039958345</v>
      </c>
      <c r="G48" s="12">
        <v>1794.0325208764673</v>
      </c>
      <c r="H48" s="12">
        <v>1741.0202357195483</v>
      </c>
      <c r="I48" s="12">
        <v>1219.3809473212725</v>
      </c>
      <c r="J48" s="12">
        <v>1250.1648591524067</v>
      </c>
      <c r="K48" s="12">
        <v>2452.6549117170566</v>
      </c>
      <c r="L48" s="12">
        <v>1642.9749218060117</v>
      </c>
      <c r="M48" s="12">
        <v>820.90814406324159</v>
      </c>
      <c r="N48" s="12">
        <v>1334.2119540335959</v>
      </c>
      <c r="O48" s="12">
        <v>2582.136997779221</v>
      </c>
      <c r="P48" s="12">
        <v>1543.4294552272493</v>
      </c>
      <c r="Q48" s="12">
        <v>1715.9429367343243</v>
      </c>
      <c r="R48" s="12">
        <v>2635.101123220144</v>
      </c>
      <c r="S48" s="12">
        <v>1755.4346328429592</v>
      </c>
      <c r="T48" s="19">
        <v>1758.5429715824512</v>
      </c>
      <c r="V48" s="6" t="s">
        <v>96</v>
      </c>
      <c r="W48" s="12">
        <v>1679.9261133921493</v>
      </c>
      <c r="X48" s="12">
        <v>1933.1276805017294</v>
      </c>
      <c r="Y48" s="12">
        <v>1755.296548747885</v>
      </c>
      <c r="Z48" s="12">
        <v>2415.0502419420218</v>
      </c>
      <c r="AA48" s="12">
        <v>1834.4837336104965</v>
      </c>
      <c r="AB48" s="12">
        <v>1987.0929838727504</v>
      </c>
      <c r="AC48" s="12">
        <v>1546.4032945360841</v>
      </c>
      <c r="AD48" s="12">
        <v>1539.6794496169084</v>
      </c>
      <c r="AE48" s="12">
        <v>2743.4098928794233</v>
      </c>
      <c r="AF48" s="12">
        <v>1736.9796257726023</v>
      </c>
      <c r="AG48" s="12">
        <v>965.23434259240832</v>
      </c>
      <c r="AH48" s="12">
        <v>1543.6765834034443</v>
      </c>
      <c r="AI48" s="12">
        <v>2790.1471818025107</v>
      </c>
      <c r="AJ48" s="12">
        <v>1569.0339408929569</v>
      </c>
      <c r="AK48" s="12">
        <v>1880.8499829978725</v>
      </c>
      <c r="AL48" s="12">
        <v>2715.8321176604127</v>
      </c>
      <c r="AM48" s="12">
        <v>1865.0070919629677</v>
      </c>
      <c r="AN48" s="19">
        <v>1965.7377331369216</v>
      </c>
      <c r="AP48" s="6" t="s">
        <v>96</v>
      </c>
      <c r="AQ48" s="12">
        <v>1271.2003406233127</v>
      </c>
      <c r="AR48" s="12">
        <v>1018.363449617436</v>
      </c>
      <c r="AS48" s="12">
        <v>1310.5703837509984</v>
      </c>
      <c r="AT48" s="12">
        <v>2882.2996970402996</v>
      </c>
      <c r="AU48" s="12">
        <v>1714.1341836184756</v>
      </c>
      <c r="AV48" s="12">
        <v>1407.4224053796934</v>
      </c>
      <c r="AW48" s="12">
        <v>851.78778348615958</v>
      </c>
      <c r="AX48" s="12">
        <v>936.01257545951432</v>
      </c>
      <c r="AY48" s="12">
        <v>1831.5236187404064</v>
      </c>
      <c r="AZ48" s="12">
        <v>1400.2316779734765</v>
      </c>
      <c r="BA48" s="12">
        <v>631.76921540891794</v>
      </c>
      <c r="BB48" s="12">
        <v>897.15941117701368</v>
      </c>
      <c r="BC48" s="12">
        <v>2028.9347966376001</v>
      </c>
      <c r="BD48" s="12">
        <v>1481.7405672247714</v>
      </c>
      <c r="BE48" s="12">
        <v>1388.508384228591</v>
      </c>
      <c r="BF48" s="12">
        <v>2143.4402179669942</v>
      </c>
      <c r="BG48" s="12">
        <v>1329.2385876990695</v>
      </c>
      <c r="BH48" s="19">
        <v>1351.3748356420067</v>
      </c>
    </row>
    <row r="49" spans="2:60" ht="15" customHeight="1" x14ac:dyDescent="0.35">
      <c r="B49" s="4" t="s">
        <v>97</v>
      </c>
      <c r="C49" s="11">
        <v>1458.7962570583702</v>
      </c>
      <c r="D49" s="11">
        <v>1610.8374503045191</v>
      </c>
      <c r="E49" s="11">
        <v>1648.3265078884099</v>
      </c>
      <c r="F49" s="11">
        <v>2232.5603258238125</v>
      </c>
      <c r="G49" s="11">
        <v>1636.1809804604325</v>
      </c>
      <c r="H49" s="11">
        <v>1644.3320726545426</v>
      </c>
      <c r="I49" s="11">
        <v>1223.5774431462498</v>
      </c>
      <c r="J49" s="11">
        <v>1148.0350077590376</v>
      </c>
      <c r="K49" s="11">
        <v>2282.4192730575592</v>
      </c>
      <c r="L49" s="11">
        <v>1494.6057034324565</v>
      </c>
      <c r="M49" s="11">
        <v>851.07350601412202</v>
      </c>
      <c r="N49" s="11">
        <v>1330.5015521666626</v>
      </c>
      <c r="O49" s="11">
        <v>2341.2147422759685</v>
      </c>
      <c r="P49" s="11">
        <v>1391.3686042928919</v>
      </c>
      <c r="Q49" s="11">
        <v>1780.1697931467691</v>
      </c>
      <c r="R49" s="11">
        <v>2483.9532561038418</v>
      </c>
      <c r="S49" s="11">
        <v>1729.5943589264268</v>
      </c>
      <c r="T49" s="18">
        <v>1687.4927267220048</v>
      </c>
      <c r="V49" s="4" t="s">
        <v>97</v>
      </c>
      <c r="W49" s="11">
        <v>1599.6314624414099</v>
      </c>
      <c r="X49" s="11">
        <v>1831.1009979277176</v>
      </c>
      <c r="Y49" s="11">
        <v>1747.7221078929551</v>
      </c>
      <c r="Z49" s="11">
        <v>2117.8592013329285</v>
      </c>
      <c r="AA49" s="11">
        <v>1704.2654437888111</v>
      </c>
      <c r="AB49" s="11">
        <v>1777.3151599352725</v>
      </c>
      <c r="AC49" s="11">
        <v>1527.4826033666016</v>
      </c>
      <c r="AD49" s="11">
        <v>1402.7912839472956</v>
      </c>
      <c r="AE49" s="11">
        <v>2531.3460898310045</v>
      </c>
      <c r="AF49" s="11">
        <v>1573.7148555660776</v>
      </c>
      <c r="AG49" s="11">
        <v>1009.1476833589251</v>
      </c>
      <c r="AH49" s="11">
        <v>1563.3056902561791</v>
      </c>
      <c r="AI49" s="11">
        <v>2503.0845366272001</v>
      </c>
      <c r="AJ49" s="11">
        <v>1450.8672697120608</v>
      </c>
      <c r="AK49" s="11">
        <v>1899.8325639922621</v>
      </c>
      <c r="AL49" s="11">
        <v>2535.2516248448915</v>
      </c>
      <c r="AM49" s="11">
        <v>1871.2219311926801</v>
      </c>
      <c r="AN49" s="18">
        <v>1876.1057726766667</v>
      </c>
      <c r="AP49" s="4" t="s">
        <v>97</v>
      </c>
      <c r="AQ49" s="11">
        <v>1219.5418669883641</v>
      </c>
      <c r="AR49" s="11">
        <v>987.68811642019182</v>
      </c>
      <c r="AS49" s="11">
        <v>1256.3655784782507</v>
      </c>
      <c r="AT49" s="11">
        <v>2493.0082269635145</v>
      </c>
      <c r="AU49" s="11">
        <v>1485.8671233312477</v>
      </c>
      <c r="AV49" s="11">
        <v>1380.7048063067352</v>
      </c>
      <c r="AW49" s="11">
        <v>846.86871264113324</v>
      </c>
      <c r="AX49" s="11">
        <v>871.19056627211933</v>
      </c>
      <c r="AY49" s="11">
        <v>1710.2942229209239</v>
      </c>
      <c r="AZ49" s="11">
        <v>1284.2730292801964</v>
      </c>
      <c r="BA49" s="11">
        <v>632.17950411824847</v>
      </c>
      <c r="BB49" s="11">
        <v>860.20766671363833</v>
      </c>
      <c r="BC49" s="11">
        <v>1799.4870642877511</v>
      </c>
      <c r="BD49" s="11">
        <v>1249.5095753521223</v>
      </c>
      <c r="BE49" s="11">
        <v>1487.8614939209117</v>
      </c>
      <c r="BF49" s="11">
        <v>2028.5948614313154</v>
      </c>
      <c r="BG49" s="11">
        <v>1161.4253030159291</v>
      </c>
      <c r="BH49" s="18">
        <v>1277.4777085498883</v>
      </c>
    </row>
    <row r="50" spans="2:60" ht="15" customHeight="1" x14ac:dyDescent="0.35">
      <c r="B50" s="6" t="s">
        <v>98</v>
      </c>
      <c r="C50" s="12">
        <v>1399.3090753746101</v>
      </c>
      <c r="D50" s="12">
        <v>1535.9648540791941</v>
      </c>
      <c r="E50" s="12">
        <v>1538.3977166172465</v>
      </c>
      <c r="F50" s="12">
        <v>2078.5550446490238</v>
      </c>
      <c r="G50" s="12">
        <v>1511.7195870932835</v>
      </c>
      <c r="H50" s="12">
        <v>1633.9199516457109</v>
      </c>
      <c r="I50" s="12">
        <v>1167.8365544152225</v>
      </c>
      <c r="J50" s="12">
        <v>1064.9844189597209</v>
      </c>
      <c r="K50" s="12">
        <v>2172.0164132764062</v>
      </c>
      <c r="L50" s="12">
        <v>1434.172943592793</v>
      </c>
      <c r="M50" s="12">
        <v>794.97044429688469</v>
      </c>
      <c r="N50" s="12">
        <v>1291.3064588722109</v>
      </c>
      <c r="O50" s="12">
        <v>2329.9295678836625</v>
      </c>
      <c r="P50" s="12">
        <v>1276.7540992206543</v>
      </c>
      <c r="Q50" s="12">
        <v>1651.3373692018424</v>
      </c>
      <c r="R50" s="12">
        <v>2596.5360522794122</v>
      </c>
      <c r="S50" s="12">
        <v>1519.6662540878108</v>
      </c>
      <c r="T50" s="19">
        <v>1646.8647513983617</v>
      </c>
      <c r="V50" s="6" t="s">
        <v>98</v>
      </c>
      <c r="W50" s="12">
        <v>1521.3593268473508</v>
      </c>
      <c r="X50" s="12">
        <v>1778.7208891294101</v>
      </c>
      <c r="Y50" s="12">
        <v>1675.3939309382458</v>
      </c>
      <c r="Z50" s="12">
        <v>2043.0934779334909</v>
      </c>
      <c r="AA50" s="12">
        <v>1577.3463876592116</v>
      </c>
      <c r="AB50" s="12">
        <v>1865.1164530656315</v>
      </c>
      <c r="AC50" s="12">
        <v>1447.7163728003677</v>
      </c>
      <c r="AD50" s="12">
        <v>1288.8749303536492</v>
      </c>
      <c r="AE50" s="12">
        <v>2425.0838998368481</v>
      </c>
      <c r="AF50" s="12">
        <v>1516.5402939876892</v>
      </c>
      <c r="AG50" s="12">
        <v>965.95721935208746</v>
      </c>
      <c r="AH50" s="12">
        <v>1526.2509313334942</v>
      </c>
      <c r="AI50" s="12">
        <v>2475.5278057274413</v>
      </c>
      <c r="AJ50" s="12">
        <v>1331.9284497527181</v>
      </c>
      <c r="AK50" s="12">
        <v>1827.8560975943826</v>
      </c>
      <c r="AL50" s="12">
        <v>2710.6366290933202</v>
      </c>
      <c r="AM50" s="12">
        <v>1630.6847858778201</v>
      </c>
      <c r="AN50" s="19">
        <v>1842.8230791023391</v>
      </c>
      <c r="AP50" s="6" t="s">
        <v>98</v>
      </c>
      <c r="AQ50" s="12">
        <v>1187.742925467076</v>
      </c>
      <c r="AR50" s="12">
        <v>880.40227539399257</v>
      </c>
      <c r="AS50" s="12">
        <v>1068.3013713823473</v>
      </c>
      <c r="AT50" s="12">
        <v>2156.9166116907095</v>
      </c>
      <c r="AU50" s="12">
        <v>1368.8932082448353</v>
      </c>
      <c r="AV50" s="12">
        <v>1261.7158584943081</v>
      </c>
      <c r="AW50" s="12">
        <v>790.14075074111133</v>
      </c>
      <c r="AX50" s="12">
        <v>829.82300083511745</v>
      </c>
      <c r="AY50" s="12">
        <v>1593.1767531888308</v>
      </c>
      <c r="AZ50" s="12">
        <v>1229.3747349390799</v>
      </c>
      <c r="BA50" s="12">
        <v>585.2788733266126</v>
      </c>
      <c r="BB50" s="12">
        <v>830.96721165881343</v>
      </c>
      <c r="BC50" s="12">
        <v>1849.1102137437047</v>
      </c>
      <c r="BD50" s="12">
        <v>1138.6747873457016</v>
      </c>
      <c r="BE50" s="12">
        <v>1262.321703368397</v>
      </c>
      <c r="BF50" s="12">
        <v>1760.8764217253199</v>
      </c>
      <c r="BG50" s="12">
        <v>1045.0872149201525</v>
      </c>
      <c r="BH50" s="19">
        <v>1224.2524890343018</v>
      </c>
    </row>
    <row r="51" spans="2:60" ht="15" customHeight="1" x14ac:dyDescent="0.35">
      <c r="B51" s="4" t="s">
        <v>99</v>
      </c>
      <c r="C51" s="11">
        <v>1338.2625989364171</v>
      </c>
      <c r="D51" s="11">
        <v>1405.6151107584826</v>
      </c>
      <c r="E51" s="11">
        <v>1459.0920206725398</v>
      </c>
      <c r="F51" s="11">
        <v>2125.5026314137435</v>
      </c>
      <c r="G51" s="11">
        <v>1445.7342725754058</v>
      </c>
      <c r="H51" s="11">
        <v>1454.6387152085451</v>
      </c>
      <c r="I51" s="11">
        <v>1019.4130833638591</v>
      </c>
      <c r="J51" s="11">
        <v>1017.3953487799504</v>
      </c>
      <c r="K51" s="11">
        <v>1933.1206697709374</v>
      </c>
      <c r="L51" s="11">
        <v>1270.8952014546699</v>
      </c>
      <c r="M51" s="11">
        <v>794.26886032954542</v>
      </c>
      <c r="N51" s="11">
        <v>1189.6372336121049</v>
      </c>
      <c r="O51" s="11">
        <v>2137.3819787847533</v>
      </c>
      <c r="P51" s="11">
        <v>1188.4072595498344</v>
      </c>
      <c r="Q51" s="11">
        <v>1576.912792935437</v>
      </c>
      <c r="R51" s="11">
        <v>2509.809209127985</v>
      </c>
      <c r="S51" s="11">
        <v>1304.0662707358176</v>
      </c>
      <c r="T51" s="18">
        <v>1531.8600979933424</v>
      </c>
      <c r="V51" s="4" t="s">
        <v>99</v>
      </c>
      <c r="W51" s="11">
        <v>1440.4529077253117</v>
      </c>
      <c r="X51" s="11">
        <v>1651.7394377467951</v>
      </c>
      <c r="Y51" s="11">
        <v>1590.7491643950368</v>
      </c>
      <c r="Z51" s="11">
        <v>2043.6305022702356</v>
      </c>
      <c r="AA51" s="11">
        <v>1488.6865451999165</v>
      </c>
      <c r="AB51" s="11">
        <v>1683.5617997673801</v>
      </c>
      <c r="AC51" s="11">
        <v>1290.0796225068477</v>
      </c>
      <c r="AD51" s="11">
        <v>1270.395529365941</v>
      </c>
      <c r="AE51" s="11">
        <v>2137.2271174896932</v>
      </c>
      <c r="AF51" s="11">
        <v>1336.6750909651098</v>
      </c>
      <c r="AG51" s="11">
        <v>976.68939649296362</v>
      </c>
      <c r="AH51" s="11">
        <v>1469.6764602810017</v>
      </c>
      <c r="AI51" s="11">
        <v>2241.3964242469688</v>
      </c>
      <c r="AJ51" s="11">
        <v>1225.1933824458183</v>
      </c>
      <c r="AK51" s="11">
        <v>1768.7566564095132</v>
      </c>
      <c r="AL51" s="11">
        <v>2607.7049844249195</v>
      </c>
      <c r="AM51" s="11">
        <v>1425.6316752408809</v>
      </c>
      <c r="AN51" s="18">
        <v>1709.7051830322009</v>
      </c>
      <c r="AP51" s="4" t="s">
        <v>99</v>
      </c>
      <c r="AQ51" s="11">
        <v>1156.0503599819724</v>
      </c>
      <c r="AR51" s="11">
        <v>804.68045817498842</v>
      </c>
      <c r="AS51" s="11">
        <v>1005.3362026700157</v>
      </c>
      <c r="AT51" s="11">
        <v>2290.7321971799165</v>
      </c>
      <c r="AU51" s="11">
        <v>1359.6084041876068</v>
      </c>
      <c r="AV51" s="11">
        <v>1108.7194369202809</v>
      </c>
      <c r="AW51" s="11">
        <v>674.52570060035464</v>
      </c>
      <c r="AX51" s="11">
        <v>744.8972329396039</v>
      </c>
      <c r="AY51" s="11">
        <v>1471.5475256407101</v>
      </c>
      <c r="AZ51" s="11">
        <v>1117.9398310725558</v>
      </c>
      <c r="BA51" s="11">
        <v>567.85996023005112</v>
      </c>
      <c r="BB51" s="11">
        <v>744.61773588398557</v>
      </c>
      <c r="BC51" s="11">
        <v>1685.5235540611823</v>
      </c>
      <c r="BD51" s="11">
        <v>1106.1938058482704</v>
      </c>
      <c r="BE51" s="11">
        <v>1098.181516667066</v>
      </c>
      <c r="BF51" s="11">
        <v>1717.4637901617916</v>
      </c>
      <c r="BG51" s="11">
        <v>880.94135644194603</v>
      </c>
      <c r="BH51" s="18">
        <v>1146.2781951264658</v>
      </c>
    </row>
    <row r="52" spans="2:60" ht="15" customHeight="1" x14ac:dyDescent="0.35">
      <c r="B52" s="6" t="s">
        <v>100</v>
      </c>
      <c r="C52" s="12">
        <v>1179.3531114648815</v>
      </c>
      <c r="D52" s="12">
        <v>1253.2500229262216</v>
      </c>
      <c r="E52" s="12">
        <v>1319.9499486055765</v>
      </c>
      <c r="F52" s="12">
        <v>1949.1659301995151</v>
      </c>
      <c r="G52" s="12">
        <v>1351.8157395713581</v>
      </c>
      <c r="H52" s="12">
        <v>1284.1174151160092</v>
      </c>
      <c r="I52" s="12">
        <v>907.76835963241331</v>
      </c>
      <c r="J52" s="12">
        <v>829.28346394321591</v>
      </c>
      <c r="K52" s="12">
        <v>1703.0646672353157</v>
      </c>
      <c r="L52" s="12">
        <v>1148.5695471317817</v>
      </c>
      <c r="M52" s="12">
        <v>770.5437175922242</v>
      </c>
      <c r="N52" s="12">
        <v>1119.513903848796</v>
      </c>
      <c r="O52" s="12">
        <v>1889.7630204843827</v>
      </c>
      <c r="P52" s="12">
        <v>1002.7565036044667</v>
      </c>
      <c r="Q52" s="12">
        <v>1374.2998585320001</v>
      </c>
      <c r="R52" s="12">
        <v>2288.0533394152667</v>
      </c>
      <c r="S52" s="12">
        <v>1403.8189636305342</v>
      </c>
      <c r="T52" s="19">
        <v>1358.4475813232775</v>
      </c>
      <c r="V52" s="6" t="s">
        <v>100</v>
      </c>
      <c r="W52" s="12">
        <v>1257.5561731056957</v>
      </c>
      <c r="X52" s="12">
        <v>1428.4484848617633</v>
      </c>
      <c r="Y52" s="12">
        <v>1415.1580258319018</v>
      </c>
      <c r="Z52" s="12">
        <v>1796.4039873378454</v>
      </c>
      <c r="AA52" s="12">
        <v>1372.7270629130082</v>
      </c>
      <c r="AB52" s="12">
        <v>1475.2318450333958</v>
      </c>
      <c r="AC52" s="12">
        <v>1106.5218824817416</v>
      </c>
      <c r="AD52" s="12">
        <v>1002.7234799910142</v>
      </c>
      <c r="AE52" s="12">
        <v>1852.3309911398574</v>
      </c>
      <c r="AF52" s="12">
        <v>1166.1728823561341</v>
      </c>
      <c r="AG52" s="12">
        <v>901.58473341109209</v>
      </c>
      <c r="AH52" s="12">
        <v>1275.3806129065767</v>
      </c>
      <c r="AI52" s="12">
        <v>1957.0780712978769</v>
      </c>
      <c r="AJ52" s="12">
        <v>1021.8255525990606</v>
      </c>
      <c r="AK52" s="12">
        <v>1588.5902124381948</v>
      </c>
      <c r="AL52" s="12">
        <v>2346.1832128604515</v>
      </c>
      <c r="AM52" s="12">
        <v>1452.8205434464501</v>
      </c>
      <c r="AN52" s="19">
        <v>1476.4300543186425</v>
      </c>
      <c r="AP52" s="6" t="s">
        <v>100</v>
      </c>
      <c r="AQ52" s="12">
        <v>1021.2903621229585</v>
      </c>
      <c r="AR52" s="12">
        <v>697.07489952112485</v>
      </c>
      <c r="AS52" s="12">
        <v>952.82929072469551</v>
      </c>
      <c r="AT52" s="12">
        <v>2254.4762229739595</v>
      </c>
      <c r="AU52" s="12">
        <v>1298.824709049389</v>
      </c>
      <c r="AV52" s="12">
        <v>977.21625592410567</v>
      </c>
      <c r="AW52" s="12">
        <v>617.77011423136878</v>
      </c>
      <c r="AX52" s="12">
        <v>609.68302371748337</v>
      </c>
      <c r="AY52" s="12">
        <v>1366.4036254637074</v>
      </c>
      <c r="AZ52" s="12">
        <v>1102.2952224984722</v>
      </c>
      <c r="BA52" s="12">
        <v>585.86782947658207</v>
      </c>
      <c r="BB52" s="12">
        <v>855.53521141841168</v>
      </c>
      <c r="BC52" s="12">
        <v>1587.2206041914435</v>
      </c>
      <c r="BD52" s="12">
        <v>964.15928876000453</v>
      </c>
      <c r="BE52" s="12">
        <v>966.94410879306622</v>
      </c>
      <c r="BF52" s="12">
        <v>1745.469553162171</v>
      </c>
      <c r="BG52" s="12">
        <v>1187.3024236723784</v>
      </c>
      <c r="BH52" s="19">
        <v>1085.3724120394929</v>
      </c>
    </row>
    <row r="53" spans="2:60" ht="15" customHeight="1" x14ac:dyDescent="0.35">
      <c r="B53" s="4" t="s">
        <v>101</v>
      </c>
      <c r="C53" s="11">
        <v>1128.6332624084464</v>
      </c>
      <c r="D53" s="11">
        <v>1008.091661532634</v>
      </c>
      <c r="E53" s="11">
        <v>1268.8871222991238</v>
      </c>
      <c r="F53" s="11">
        <v>1898.1614551530758</v>
      </c>
      <c r="G53" s="11">
        <v>1342.9938862107817</v>
      </c>
      <c r="H53" s="11">
        <v>1220.6642887629466</v>
      </c>
      <c r="I53" s="11">
        <v>760.9117514841156</v>
      </c>
      <c r="J53" s="11">
        <v>757.78400639883114</v>
      </c>
      <c r="K53" s="11">
        <v>1490.458695485615</v>
      </c>
      <c r="L53" s="11">
        <v>991.9207359564125</v>
      </c>
      <c r="M53" s="11">
        <v>590.5250468425852</v>
      </c>
      <c r="N53" s="11">
        <v>942.5350090994117</v>
      </c>
      <c r="O53" s="11">
        <v>1723.5363334814408</v>
      </c>
      <c r="P53" s="11">
        <v>865.46685494305677</v>
      </c>
      <c r="Q53" s="11">
        <v>1370.448847734013</v>
      </c>
      <c r="R53" s="11">
        <v>2193.0710891169347</v>
      </c>
      <c r="S53" s="11">
        <v>1126.0046952043954</v>
      </c>
      <c r="T53" s="18">
        <v>1243.5410199946748</v>
      </c>
      <c r="V53" s="4" t="s">
        <v>101</v>
      </c>
      <c r="W53" s="11">
        <v>1177.5614085564559</v>
      </c>
      <c r="X53" s="11">
        <v>1129.9795859320063</v>
      </c>
      <c r="Y53" s="11">
        <v>1218.013906542275</v>
      </c>
      <c r="Z53" s="11">
        <v>1740.1822366745039</v>
      </c>
      <c r="AA53" s="11">
        <v>1384.4152680175584</v>
      </c>
      <c r="AB53" s="11">
        <v>1326.2245209482307</v>
      </c>
      <c r="AC53" s="11">
        <v>910.45563756398894</v>
      </c>
      <c r="AD53" s="11">
        <v>770.00471527887748</v>
      </c>
      <c r="AE53" s="11">
        <v>1614.3365567966314</v>
      </c>
      <c r="AF53" s="11">
        <v>988.68228952189463</v>
      </c>
      <c r="AG53" s="11">
        <v>721.86839546015062</v>
      </c>
      <c r="AH53" s="11">
        <v>1086.2427936202796</v>
      </c>
      <c r="AI53" s="11">
        <v>1825.1965723475698</v>
      </c>
      <c r="AJ53" s="11">
        <v>844.72000872359058</v>
      </c>
      <c r="AK53" s="11">
        <v>1538.9261996812709</v>
      </c>
      <c r="AL53" s="11">
        <v>2287.6996860133754</v>
      </c>
      <c r="AM53" s="11">
        <v>1152.1463184688021</v>
      </c>
      <c r="AN53" s="18">
        <v>1335.7605806980584</v>
      </c>
      <c r="AP53" s="4" t="s">
        <v>101</v>
      </c>
      <c r="AQ53" s="11">
        <v>1041.371651015739</v>
      </c>
      <c r="AR53" s="11">
        <v>626.2902791590634</v>
      </c>
      <c r="AS53" s="11">
        <v>1210.9318698718555</v>
      </c>
      <c r="AT53" s="11">
        <v>2172.9281783577221</v>
      </c>
      <c r="AU53" s="11">
        <v>1259.3676109458586</v>
      </c>
      <c r="AV53" s="11">
        <v>1020.8345756142722</v>
      </c>
      <c r="AW53" s="11">
        <v>547.08088963202556</v>
      </c>
      <c r="AX53" s="11">
        <v>686.40653861268163</v>
      </c>
      <c r="AY53" s="11">
        <v>1219.6274782573075</v>
      </c>
      <c r="AZ53" s="11">
        <v>999.38351505913272</v>
      </c>
      <c r="BA53" s="11">
        <v>422.83579494415994</v>
      </c>
      <c r="BB53" s="11">
        <v>686.64424040282574</v>
      </c>
      <c r="BC53" s="11">
        <v>1315.7524057834573</v>
      </c>
      <c r="BD53" s="11">
        <v>901.01838380172239</v>
      </c>
      <c r="BE53" s="11">
        <v>879.95543514492931</v>
      </c>
      <c r="BF53" s="11">
        <v>1429.0954933091541</v>
      </c>
      <c r="BG53" s="11">
        <v>947.90712405502074</v>
      </c>
      <c r="BH53" s="18">
        <v>1047.3723541381025</v>
      </c>
    </row>
    <row r="54" spans="2:60" ht="15" customHeight="1" x14ac:dyDescent="0.35">
      <c r="B54" s="6" t="s">
        <v>102</v>
      </c>
      <c r="C54" s="12">
        <v>1088.99611858821</v>
      </c>
      <c r="D54" s="12">
        <v>1038.3716433272018</v>
      </c>
      <c r="E54" s="12">
        <v>1063.1856696022076</v>
      </c>
      <c r="F54" s="12">
        <v>1994.0053791234498</v>
      </c>
      <c r="G54" s="12">
        <v>1238.4480088440544</v>
      </c>
      <c r="H54" s="12">
        <v>1106.4257191260488</v>
      </c>
      <c r="I54" s="12">
        <v>764.2263577006164</v>
      </c>
      <c r="J54" s="12">
        <v>634.95033810553707</v>
      </c>
      <c r="K54" s="12">
        <v>1480.0561619769599</v>
      </c>
      <c r="L54" s="12">
        <v>990.16372496862243</v>
      </c>
      <c r="M54" s="12">
        <v>568.22231649147159</v>
      </c>
      <c r="N54" s="12">
        <v>861.44958204519196</v>
      </c>
      <c r="O54" s="12">
        <v>1779.6148343477532</v>
      </c>
      <c r="P54" s="12">
        <v>830.26747488440242</v>
      </c>
      <c r="Q54" s="12">
        <v>1402.4712146559723</v>
      </c>
      <c r="R54" s="12">
        <v>2161.0672189901675</v>
      </c>
      <c r="S54" s="12">
        <v>948.67656689776106</v>
      </c>
      <c r="T54" s="19">
        <v>1250.0878214385473</v>
      </c>
      <c r="V54" s="6" t="s">
        <v>102</v>
      </c>
      <c r="W54" s="12">
        <v>1146.2481466794825</v>
      </c>
      <c r="X54" s="12">
        <v>1160.5235681017568</v>
      </c>
      <c r="Y54" s="12">
        <v>1184.6946017533126</v>
      </c>
      <c r="Z54" s="12">
        <v>1852.5416372606298</v>
      </c>
      <c r="AA54" s="12">
        <v>1276.3003332095925</v>
      </c>
      <c r="AB54" s="12">
        <v>1278.7895575219393</v>
      </c>
      <c r="AC54" s="12">
        <v>922.51232756316233</v>
      </c>
      <c r="AD54" s="12">
        <v>783.85693966080282</v>
      </c>
      <c r="AE54" s="12">
        <v>1618.9576008419599</v>
      </c>
      <c r="AF54" s="12">
        <v>994.09090104067855</v>
      </c>
      <c r="AG54" s="12">
        <v>683.81405632236113</v>
      </c>
      <c r="AH54" s="12">
        <v>1047.7815523991553</v>
      </c>
      <c r="AI54" s="12">
        <v>1861.3955280262933</v>
      </c>
      <c r="AJ54" s="12">
        <v>808.92168430600043</v>
      </c>
      <c r="AK54" s="12">
        <v>1583.5795045229227</v>
      </c>
      <c r="AL54" s="12">
        <v>2255.3372450250768</v>
      </c>
      <c r="AM54" s="12">
        <v>1015.2178719676182</v>
      </c>
      <c r="AN54" s="19">
        <v>1364.9694221539974</v>
      </c>
      <c r="AP54" s="6" t="s">
        <v>102</v>
      </c>
      <c r="AQ54" s="12">
        <v>995.89417859564594</v>
      </c>
      <c r="AR54" s="12">
        <v>661.60711002342623</v>
      </c>
      <c r="AS54" s="12">
        <v>742.5833164167592</v>
      </c>
      <c r="AT54" s="12">
        <v>2268.4059737024313</v>
      </c>
      <c r="AU54" s="12">
        <v>1155.2451034016046</v>
      </c>
      <c r="AV54" s="12">
        <v>864.64312263784348</v>
      </c>
      <c r="AW54" s="12">
        <v>536.68555414342688</v>
      </c>
      <c r="AX54" s="12">
        <v>470.85727710308589</v>
      </c>
      <c r="AY54" s="12">
        <v>1204.3479682798777</v>
      </c>
      <c r="AZ54" s="12">
        <v>981.25327432146048</v>
      </c>
      <c r="BA54" s="12">
        <v>435.77378305414976</v>
      </c>
      <c r="BB54" s="12">
        <v>594.00244533132036</v>
      </c>
      <c r="BC54" s="12">
        <v>1487.8445215594168</v>
      </c>
      <c r="BD54" s="12">
        <v>868.93970608792017</v>
      </c>
      <c r="BE54" s="12">
        <v>800.94013789524388</v>
      </c>
      <c r="BF54" s="12">
        <v>1406.5048091609208</v>
      </c>
      <c r="BG54" s="12">
        <v>663.6771062302538</v>
      </c>
      <c r="BH54" s="19">
        <v>1016.5878306461619</v>
      </c>
    </row>
    <row r="55" spans="2:60" ht="15" customHeight="1" x14ac:dyDescent="0.35">
      <c r="B55" s="4" t="s">
        <v>103</v>
      </c>
      <c r="C55" s="11">
        <v>1115.1282809487991</v>
      </c>
      <c r="D55" s="11">
        <v>959.65854874896331</v>
      </c>
      <c r="E55" s="11">
        <v>1041.9645591195715</v>
      </c>
      <c r="F55" s="11">
        <v>2067.2092002722625</v>
      </c>
      <c r="G55" s="11">
        <v>1276.1038551014567</v>
      </c>
      <c r="H55" s="11">
        <v>1116.943931081124</v>
      </c>
      <c r="I55" s="11">
        <v>759.83406930291994</v>
      </c>
      <c r="J55" s="11">
        <v>587.45905762842449</v>
      </c>
      <c r="K55" s="11">
        <v>1504.8723050147935</v>
      </c>
      <c r="L55" s="11">
        <v>1024.379456129634</v>
      </c>
      <c r="M55" s="11">
        <v>563.48673924761272</v>
      </c>
      <c r="N55" s="11">
        <v>875.17860008360049</v>
      </c>
      <c r="O55" s="11">
        <v>1801.875865435517</v>
      </c>
      <c r="P55" s="11">
        <v>834.40433400149811</v>
      </c>
      <c r="Q55" s="11">
        <v>1199.9702216494532</v>
      </c>
      <c r="R55" s="11">
        <v>2129.2290802427583</v>
      </c>
      <c r="S55" s="11">
        <v>975.96240443378963</v>
      </c>
      <c r="T55" s="18">
        <v>1271.5619800236743</v>
      </c>
      <c r="V55" s="4" t="s">
        <v>103</v>
      </c>
      <c r="W55" s="11">
        <v>1194.1431197580125</v>
      </c>
      <c r="X55" s="11">
        <v>1090.6391576985843</v>
      </c>
      <c r="Y55" s="11">
        <v>1152.1232119212891</v>
      </c>
      <c r="Z55" s="11">
        <v>1862.5094576939684</v>
      </c>
      <c r="AA55" s="11">
        <v>1325.4164414274717</v>
      </c>
      <c r="AB55" s="11">
        <v>1294.3959850723625</v>
      </c>
      <c r="AC55" s="11">
        <v>936.44203000885864</v>
      </c>
      <c r="AD55" s="11">
        <v>692.74168034845968</v>
      </c>
      <c r="AE55" s="11">
        <v>1679.1866077079524</v>
      </c>
      <c r="AF55" s="11">
        <v>1032.595866886624</v>
      </c>
      <c r="AG55" s="11">
        <v>686.85573377476919</v>
      </c>
      <c r="AH55" s="11">
        <v>1061.6409077382007</v>
      </c>
      <c r="AI55" s="11">
        <v>1908.8272733250185</v>
      </c>
      <c r="AJ55" s="11">
        <v>830.16462665542701</v>
      </c>
      <c r="AK55" s="11">
        <v>1338.3885202444685</v>
      </c>
      <c r="AL55" s="11">
        <v>2208.8513556046928</v>
      </c>
      <c r="AM55" s="11">
        <v>1045.2089113053305</v>
      </c>
      <c r="AN55" s="18">
        <v>1398.0188038946533</v>
      </c>
      <c r="AP55" s="4" t="s">
        <v>103</v>
      </c>
      <c r="AQ55" s="11">
        <v>999.83451292396001</v>
      </c>
      <c r="AR55" s="11">
        <v>552.36141447451985</v>
      </c>
      <c r="AS55" s="11">
        <v>779.17618891723578</v>
      </c>
      <c r="AT55" s="11">
        <v>2457.3014571531376</v>
      </c>
      <c r="AU55" s="11">
        <v>1179.9201250528208</v>
      </c>
      <c r="AV55" s="11">
        <v>851.47126801411753</v>
      </c>
      <c r="AW55" s="11">
        <v>516.61982415293096</v>
      </c>
      <c r="AX55" s="11">
        <v>488.02293769965314</v>
      </c>
      <c r="AY55" s="11">
        <v>1170.1165430709041</v>
      </c>
      <c r="AZ55" s="11">
        <v>1005.6824216307328</v>
      </c>
      <c r="BA55" s="11">
        <v>427.23906440690172</v>
      </c>
      <c r="BB55" s="11">
        <v>630.51311415865064</v>
      </c>
      <c r="BC55" s="11">
        <v>1421.6084743659649</v>
      </c>
      <c r="BD55" s="11">
        <v>841.06787271248402</v>
      </c>
      <c r="BE55" s="11">
        <v>862.53640871926564</v>
      </c>
      <c r="BF55" s="11">
        <v>1491.6623381142892</v>
      </c>
      <c r="BG55" s="11">
        <v>588.87718822197724</v>
      </c>
      <c r="BH55" s="18">
        <v>1024.888683841669</v>
      </c>
    </row>
    <row r="56" spans="2:60" ht="15" customHeight="1" x14ac:dyDescent="0.35">
      <c r="B56" s="6" t="s">
        <v>104</v>
      </c>
      <c r="C56" s="12">
        <v>1125.6500011424375</v>
      </c>
      <c r="D56" s="12">
        <v>924.07327232092086</v>
      </c>
      <c r="E56" s="12">
        <v>1027.8660774102361</v>
      </c>
      <c r="F56" s="12">
        <v>2119.4859666032917</v>
      </c>
      <c r="G56" s="12">
        <v>1372.2500381897682</v>
      </c>
      <c r="H56" s="12">
        <v>1124.6531305000308</v>
      </c>
      <c r="I56" s="12">
        <v>729.45236492625236</v>
      </c>
      <c r="J56" s="12">
        <v>630.42438840394959</v>
      </c>
      <c r="K56" s="12">
        <v>1541.2341293952129</v>
      </c>
      <c r="L56" s="12">
        <v>1009.0548167646316</v>
      </c>
      <c r="M56" s="12">
        <v>538.44476723523314</v>
      </c>
      <c r="N56" s="12">
        <v>860.37603735914092</v>
      </c>
      <c r="O56" s="12">
        <v>1868.5686235372575</v>
      </c>
      <c r="P56" s="12">
        <v>839.37654184013809</v>
      </c>
      <c r="Q56" s="12">
        <v>1215.6765373986257</v>
      </c>
      <c r="R56" s="12">
        <v>2172.1658176062233</v>
      </c>
      <c r="S56" s="12">
        <v>902.62744530973521</v>
      </c>
      <c r="T56" s="19">
        <v>1304.2980828793648</v>
      </c>
      <c r="V56" s="6" t="s">
        <v>104</v>
      </c>
      <c r="W56" s="12">
        <v>1211.8426482217915</v>
      </c>
      <c r="X56" s="12">
        <v>1063.0783677331256</v>
      </c>
      <c r="Y56" s="12">
        <v>1141.3538658484458</v>
      </c>
      <c r="Z56" s="12">
        <v>1955.7172498732982</v>
      </c>
      <c r="AA56" s="12">
        <v>1422.7060534208292</v>
      </c>
      <c r="AB56" s="12">
        <v>1283.7619538859892</v>
      </c>
      <c r="AC56" s="12">
        <v>897.83555887837429</v>
      </c>
      <c r="AD56" s="12">
        <v>730.68105150654321</v>
      </c>
      <c r="AE56" s="12">
        <v>1738.436690204255</v>
      </c>
      <c r="AF56" s="12">
        <v>1015.7335032618917</v>
      </c>
      <c r="AG56" s="12">
        <v>656.77750202256971</v>
      </c>
      <c r="AH56" s="12">
        <v>1041.6858016834478</v>
      </c>
      <c r="AI56" s="12">
        <v>1991.81812837745</v>
      </c>
      <c r="AJ56" s="12">
        <v>826.14310738958227</v>
      </c>
      <c r="AK56" s="12">
        <v>1426.0672607963199</v>
      </c>
      <c r="AL56" s="12">
        <v>2248.5193587164745</v>
      </c>
      <c r="AM56" s="12">
        <v>955.88829670026144</v>
      </c>
      <c r="AN56" s="19">
        <v>1440.7403323567389</v>
      </c>
      <c r="AP56" s="6" t="s">
        <v>104</v>
      </c>
      <c r="AQ56" s="12">
        <v>996.97214403673297</v>
      </c>
      <c r="AR56" s="12">
        <v>532.75682109593845</v>
      </c>
      <c r="AS56" s="12">
        <v>751.7800674143765</v>
      </c>
      <c r="AT56" s="12">
        <v>2445.6626528837601</v>
      </c>
      <c r="AU56" s="12">
        <v>1281.1106559919858</v>
      </c>
      <c r="AV56" s="12">
        <v>843.1370549529214</v>
      </c>
      <c r="AW56" s="12">
        <v>505.13687811733575</v>
      </c>
      <c r="AX56" s="12">
        <v>538.80271939604802</v>
      </c>
      <c r="AY56" s="12">
        <v>1160.6543045247893</v>
      </c>
      <c r="AZ56" s="12">
        <v>995.4499179918339</v>
      </c>
      <c r="BA56" s="12">
        <v>409.27204310895968</v>
      </c>
      <c r="BB56" s="12">
        <v>617.07997708658183</v>
      </c>
      <c r="BC56" s="12">
        <v>1440.7177743330992</v>
      </c>
      <c r="BD56" s="12">
        <v>862.40164794802524</v>
      </c>
      <c r="BE56" s="12">
        <v>775.21117239449643</v>
      </c>
      <c r="BF56" s="12">
        <v>1593.3488952368709</v>
      </c>
      <c r="BG56" s="12">
        <v>610.20899113065173</v>
      </c>
      <c r="BH56" s="19">
        <v>1037.7733925697528</v>
      </c>
    </row>
    <row r="57" spans="2:60" ht="15" customHeight="1" x14ac:dyDescent="0.35">
      <c r="B57" s="4" t="s">
        <v>105</v>
      </c>
      <c r="C57" s="11">
        <v>1161.21321568951</v>
      </c>
      <c r="D57" s="11">
        <v>1004.9724379157682</v>
      </c>
      <c r="E57" s="11">
        <v>1049.354079908127</v>
      </c>
      <c r="F57" s="11">
        <v>2200.2907950106833</v>
      </c>
      <c r="G57" s="11">
        <v>1485.7333798034426</v>
      </c>
      <c r="H57" s="11">
        <v>1150.5641140456285</v>
      </c>
      <c r="I57" s="11">
        <v>763.88107913161878</v>
      </c>
      <c r="J57" s="11">
        <v>637.81315723799855</v>
      </c>
      <c r="K57" s="11">
        <v>1650.8693279149002</v>
      </c>
      <c r="L57" s="11">
        <v>1028.6063128404551</v>
      </c>
      <c r="M57" s="11">
        <v>539.26635030662715</v>
      </c>
      <c r="N57" s="11">
        <v>870.70728134115825</v>
      </c>
      <c r="O57" s="11">
        <v>2013.1780665139988</v>
      </c>
      <c r="P57" s="11">
        <v>830.64662604316675</v>
      </c>
      <c r="Q57" s="11">
        <v>1307.5356305746825</v>
      </c>
      <c r="R57" s="11">
        <v>2196.8144947277215</v>
      </c>
      <c r="S57" s="11">
        <v>888.05744893637257</v>
      </c>
      <c r="T57" s="18">
        <v>1367.0166767228075</v>
      </c>
      <c r="V57" s="4" t="s">
        <v>105</v>
      </c>
      <c r="W57" s="11">
        <v>1270.3094377636</v>
      </c>
      <c r="X57" s="11">
        <v>1140.4789912065773</v>
      </c>
      <c r="Y57" s="11">
        <v>1134.7004102329483</v>
      </c>
      <c r="Z57" s="11">
        <v>2015.4779163205337</v>
      </c>
      <c r="AA57" s="11">
        <v>1542.5089435761574</v>
      </c>
      <c r="AB57" s="11">
        <v>1280.5210022393298</v>
      </c>
      <c r="AC57" s="11">
        <v>923.06712190422547</v>
      </c>
      <c r="AD57" s="11">
        <v>745.78420052131912</v>
      </c>
      <c r="AE57" s="11">
        <v>1875.0625065236716</v>
      </c>
      <c r="AF57" s="11">
        <v>1025.3604741756153</v>
      </c>
      <c r="AG57" s="11">
        <v>642.18811469825039</v>
      </c>
      <c r="AH57" s="11">
        <v>1073.0395882659625</v>
      </c>
      <c r="AI57" s="11">
        <v>2161.5137868304701</v>
      </c>
      <c r="AJ57" s="11">
        <v>821.78397348839678</v>
      </c>
      <c r="AK57" s="11">
        <v>1521.1079528934658</v>
      </c>
      <c r="AL57" s="11">
        <v>2295.0803511180234</v>
      </c>
      <c r="AM57" s="11">
        <v>943.69266092997429</v>
      </c>
      <c r="AN57" s="18">
        <v>1513.3973543508582</v>
      </c>
      <c r="AP57" s="4" t="s">
        <v>105</v>
      </c>
      <c r="AQ57" s="11">
        <v>988.58914026286232</v>
      </c>
      <c r="AR57" s="11">
        <v>582.4406750238926</v>
      </c>
      <c r="AS57" s="11">
        <v>798.18343328351784</v>
      </c>
      <c r="AT57" s="11">
        <v>2564.8625283565138</v>
      </c>
      <c r="AU57" s="11">
        <v>1376.6547775430656</v>
      </c>
      <c r="AV57" s="11">
        <v>908.77053121449865</v>
      </c>
      <c r="AW57" s="11">
        <v>548.47823085148173</v>
      </c>
      <c r="AX57" s="11">
        <v>532.06394621430309</v>
      </c>
      <c r="AY57" s="11">
        <v>1220.7320511813432</v>
      </c>
      <c r="AZ57" s="11">
        <v>1036.9174854972669</v>
      </c>
      <c r="BA57" s="11">
        <v>430.03713557925226</v>
      </c>
      <c r="BB57" s="11">
        <v>617.05144367781259</v>
      </c>
      <c r="BC57" s="11">
        <v>1503.3292210441321</v>
      </c>
      <c r="BD57" s="11">
        <v>845.45736831994543</v>
      </c>
      <c r="BE57" s="11">
        <v>803.68092386074022</v>
      </c>
      <c r="BF57" s="11">
        <v>1524.7423401534052</v>
      </c>
      <c r="BG57" s="11">
        <v>593.20143414537176</v>
      </c>
      <c r="BH57" s="18">
        <v>1072.2233327708784</v>
      </c>
    </row>
    <row r="58" spans="2:60" ht="15" customHeight="1" x14ac:dyDescent="0.35">
      <c r="B58" s="6" t="s">
        <v>106</v>
      </c>
      <c r="C58" s="12">
        <v>1205.2300909518042</v>
      </c>
      <c r="D58" s="12">
        <v>970.45416565375433</v>
      </c>
      <c r="E58" s="12">
        <v>1076.099906553477</v>
      </c>
      <c r="F58" s="12">
        <v>2250.1616264936583</v>
      </c>
      <c r="G58" s="12">
        <v>1483.3926231093319</v>
      </c>
      <c r="H58" s="12">
        <v>1150.6160717189566</v>
      </c>
      <c r="I58" s="12">
        <v>805.19136798800093</v>
      </c>
      <c r="J58" s="12">
        <v>707.29229179835363</v>
      </c>
      <c r="K58" s="12">
        <v>1696.2568393648364</v>
      </c>
      <c r="L58" s="12">
        <v>1066.2172644952982</v>
      </c>
      <c r="M58" s="12">
        <v>571.04562320614923</v>
      </c>
      <c r="N58" s="12">
        <v>913.95157795054172</v>
      </c>
      <c r="O58" s="12">
        <v>2159.7914175084784</v>
      </c>
      <c r="P58" s="12">
        <v>854.07351801396214</v>
      </c>
      <c r="Q58" s="12">
        <v>1419.345235715934</v>
      </c>
      <c r="R58" s="12">
        <v>2219.4085017030784</v>
      </c>
      <c r="S58" s="12">
        <v>974.80663719885831</v>
      </c>
      <c r="T58" s="19">
        <v>1402.7376937432748</v>
      </c>
      <c r="V58" s="6" t="s">
        <v>106</v>
      </c>
      <c r="W58" s="12">
        <v>1294.2261702071148</v>
      </c>
      <c r="X58" s="12">
        <v>1120.89978265797</v>
      </c>
      <c r="Y58" s="12">
        <v>1151.7764894509576</v>
      </c>
      <c r="Z58" s="12">
        <v>2126.7538816594401</v>
      </c>
      <c r="AA58" s="12">
        <v>1547.6594978931828</v>
      </c>
      <c r="AB58" s="12">
        <v>1289.8087720355534</v>
      </c>
      <c r="AC58" s="12">
        <v>979.09980764708052</v>
      </c>
      <c r="AD58" s="12">
        <v>859.35731620710794</v>
      </c>
      <c r="AE58" s="12">
        <v>1932.5560486296529</v>
      </c>
      <c r="AF58" s="12">
        <v>1071.6975899463016</v>
      </c>
      <c r="AG58" s="12">
        <v>695.90959667864206</v>
      </c>
      <c r="AH58" s="12">
        <v>1107.1013665814874</v>
      </c>
      <c r="AI58" s="12">
        <v>2344.695539996661</v>
      </c>
      <c r="AJ58" s="12">
        <v>852.55202128397366</v>
      </c>
      <c r="AK58" s="12">
        <v>1652.2827390477032</v>
      </c>
      <c r="AL58" s="12">
        <v>2338.4837148210258</v>
      </c>
      <c r="AM58" s="12">
        <v>1052.0562212968482</v>
      </c>
      <c r="AN58" s="19">
        <v>1560.7337184836153</v>
      </c>
      <c r="AP58" s="6" t="s">
        <v>106</v>
      </c>
      <c r="AQ58" s="12">
        <v>1061.8490636555605</v>
      </c>
      <c r="AR58" s="12">
        <v>561.96209851065578</v>
      </c>
      <c r="AS58" s="12">
        <v>852.56277278417474</v>
      </c>
      <c r="AT58" s="12">
        <v>2495.7457397155658</v>
      </c>
      <c r="AU58" s="12">
        <v>1373.3334431059322</v>
      </c>
      <c r="AV58" s="12">
        <v>883.02175861177545</v>
      </c>
      <c r="AW58" s="12">
        <v>568.18106895165693</v>
      </c>
      <c r="AX58" s="12">
        <v>547.71808538519349</v>
      </c>
      <c r="AY58" s="12">
        <v>1238.6063700077584</v>
      </c>
      <c r="AZ58" s="12">
        <v>1054.5173049273858</v>
      </c>
      <c r="BA58" s="12">
        <v>409.55146205851298</v>
      </c>
      <c r="BB58" s="12">
        <v>665.21484667102357</v>
      </c>
      <c r="BC58" s="12">
        <v>1596.4811106217539</v>
      </c>
      <c r="BD58" s="12">
        <v>856.76035681607698</v>
      </c>
      <c r="BE58" s="12">
        <v>816.93664327323847</v>
      </c>
      <c r="BF58" s="12">
        <v>1493.6691627506891</v>
      </c>
      <c r="BG58" s="12">
        <v>583.14049007962512</v>
      </c>
      <c r="BH58" s="19">
        <v>1090.0528001698892</v>
      </c>
    </row>
    <row r="59" spans="2:60" ht="15" customHeight="1" x14ac:dyDescent="0.35">
      <c r="B59" s="4" t="s">
        <v>107</v>
      </c>
      <c r="C59" s="11">
        <v>1232.3193964947641</v>
      </c>
      <c r="D59" s="11">
        <v>1043.6142249051284</v>
      </c>
      <c r="E59" s="11">
        <v>1036.3351940789505</v>
      </c>
      <c r="F59" s="11">
        <v>2453.1847967326144</v>
      </c>
      <c r="G59" s="11">
        <v>1469.757087696046</v>
      </c>
      <c r="H59" s="11">
        <v>1157.2402666268842</v>
      </c>
      <c r="I59" s="11">
        <v>784.66238874904991</v>
      </c>
      <c r="J59" s="11">
        <v>665.38923496709117</v>
      </c>
      <c r="K59" s="11">
        <v>1770.1016370591426</v>
      </c>
      <c r="L59" s="11">
        <v>1119.7088455252351</v>
      </c>
      <c r="M59" s="11">
        <v>584.08648768591468</v>
      </c>
      <c r="N59" s="11">
        <v>960.60628457737982</v>
      </c>
      <c r="O59" s="11">
        <v>2239.1326354951466</v>
      </c>
      <c r="P59" s="11">
        <v>879.38352415705992</v>
      </c>
      <c r="Q59" s="11">
        <v>1375.5127781401377</v>
      </c>
      <c r="R59" s="11">
        <v>2318.9075105401384</v>
      </c>
      <c r="S59" s="11">
        <v>1026.3077332003113</v>
      </c>
      <c r="T59" s="18">
        <v>1436.6424190031014</v>
      </c>
      <c r="V59" s="4" t="s">
        <v>107</v>
      </c>
      <c r="W59" s="11">
        <v>1349.6194717893816</v>
      </c>
      <c r="X59" s="11">
        <v>1239.8150626914007</v>
      </c>
      <c r="Y59" s="11">
        <v>1135.982221441446</v>
      </c>
      <c r="Z59" s="11">
        <v>2335.512787312106</v>
      </c>
      <c r="AA59" s="11">
        <v>1532.2359804300593</v>
      </c>
      <c r="AB59" s="11">
        <v>1321.6645433044407</v>
      </c>
      <c r="AC59" s="11">
        <v>966.60424285953786</v>
      </c>
      <c r="AD59" s="11">
        <v>766.88112776812261</v>
      </c>
      <c r="AE59" s="11">
        <v>2035.4430005088377</v>
      </c>
      <c r="AF59" s="11">
        <v>1135.7735193757383</v>
      </c>
      <c r="AG59" s="11">
        <v>711.8530688066927</v>
      </c>
      <c r="AH59" s="11">
        <v>1210.1797090172161</v>
      </c>
      <c r="AI59" s="11">
        <v>2452.5122091318699</v>
      </c>
      <c r="AJ59" s="11">
        <v>886.55964173500843</v>
      </c>
      <c r="AK59" s="11">
        <v>1679.2499921498027</v>
      </c>
      <c r="AL59" s="11">
        <v>2424.6830828810339</v>
      </c>
      <c r="AM59" s="11">
        <v>1113.8282109297709</v>
      </c>
      <c r="AN59" s="18">
        <v>1616.1359417199917</v>
      </c>
      <c r="AP59" s="4" t="s">
        <v>107</v>
      </c>
      <c r="AQ59" s="11">
        <v>1055.1426238481561</v>
      </c>
      <c r="AR59" s="11">
        <v>563.49028488867464</v>
      </c>
      <c r="AS59" s="11">
        <v>767.59272458623843</v>
      </c>
      <c r="AT59" s="11">
        <v>2685.5782189580264</v>
      </c>
      <c r="AU59" s="11">
        <v>1355.2341905460655</v>
      </c>
      <c r="AV59" s="11">
        <v>864.8615855992349</v>
      </c>
      <c r="AW59" s="11">
        <v>522.63120244047548</v>
      </c>
      <c r="AX59" s="11">
        <v>560.23076826117006</v>
      </c>
      <c r="AY59" s="11">
        <v>1281.4578675305099</v>
      </c>
      <c r="AZ59" s="11">
        <v>1087.221717252934</v>
      </c>
      <c r="BA59" s="11">
        <v>417.96144240731604</v>
      </c>
      <c r="BB59" s="11">
        <v>641.88656493426458</v>
      </c>
      <c r="BC59" s="11">
        <v>1626.6294344624102</v>
      </c>
      <c r="BD59" s="11">
        <v>867.50182449347164</v>
      </c>
      <c r="BE59" s="11">
        <v>779.47004546190828</v>
      </c>
      <c r="BF59" s="11">
        <v>1625.7566053241642</v>
      </c>
      <c r="BG59" s="11">
        <v>591.66428843186168</v>
      </c>
      <c r="BH59" s="18">
        <v>1099.3688264660818</v>
      </c>
    </row>
    <row r="60" spans="2:60" ht="15" customHeight="1" x14ac:dyDescent="0.35">
      <c r="B60" s="6" t="s">
        <v>108</v>
      </c>
      <c r="C60" s="12">
        <v>1226.5612774166077</v>
      </c>
      <c r="D60" s="12">
        <v>1018.4460641535653</v>
      </c>
      <c r="E60" s="12">
        <v>1100.9768717904858</v>
      </c>
      <c r="F60" s="12">
        <v>2615.1422768033244</v>
      </c>
      <c r="G60" s="12">
        <v>1486.606320461741</v>
      </c>
      <c r="H60" s="12">
        <v>1164.9789157237785</v>
      </c>
      <c r="I60" s="12">
        <v>805.14394226657078</v>
      </c>
      <c r="J60" s="12">
        <v>673.58250401512657</v>
      </c>
      <c r="K60" s="12">
        <v>1796.228145010193</v>
      </c>
      <c r="L60" s="12">
        <v>1104.2569422135323</v>
      </c>
      <c r="M60" s="12">
        <v>601.00950388885485</v>
      </c>
      <c r="N60" s="12">
        <v>933.55776261625226</v>
      </c>
      <c r="O60" s="12">
        <v>2209.0950458352199</v>
      </c>
      <c r="P60" s="12">
        <v>849.24604909717982</v>
      </c>
      <c r="Q60" s="12">
        <v>1334.2885533057165</v>
      </c>
      <c r="R60" s="12">
        <v>2357.8203917371015</v>
      </c>
      <c r="S60" s="12">
        <v>990.22164480122876</v>
      </c>
      <c r="T60" s="19">
        <v>1430.6190818381076</v>
      </c>
      <c r="V60" s="6" t="s">
        <v>108</v>
      </c>
      <c r="W60" s="12">
        <v>1349.0273397217265</v>
      </c>
      <c r="X60" s="12">
        <v>1252.7039809027381</v>
      </c>
      <c r="Y60" s="12">
        <v>1229.1173127945417</v>
      </c>
      <c r="Z60" s="12">
        <v>2512.0031044442126</v>
      </c>
      <c r="AA60" s="12">
        <v>1580.7087656173783</v>
      </c>
      <c r="AB60" s="12">
        <v>1332.4938168762094</v>
      </c>
      <c r="AC60" s="12">
        <v>997.03302884617324</v>
      </c>
      <c r="AD60" s="12">
        <v>793.52125286092871</v>
      </c>
      <c r="AE60" s="12">
        <v>2101.2366579108179</v>
      </c>
      <c r="AF60" s="12">
        <v>1155.0654095189318</v>
      </c>
      <c r="AG60" s="12">
        <v>734.7580008614899</v>
      </c>
      <c r="AH60" s="12">
        <v>1160.8892706956583</v>
      </c>
      <c r="AI60" s="12">
        <v>2426.0608481238992</v>
      </c>
      <c r="AJ60" s="12">
        <v>884.79424081679952</v>
      </c>
      <c r="AK60" s="12">
        <v>1644.636750788186</v>
      </c>
      <c r="AL60" s="12">
        <v>2533.8793891634591</v>
      </c>
      <c r="AM60" s="12">
        <v>1111.3148298467054</v>
      </c>
      <c r="AN60" s="19">
        <v>1641.0483868460099</v>
      </c>
      <c r="AP60" s="6" t="s">
        <v>108</v>
      </c>
      <c r="AQ60" s="12">
        <v>1053.4948141707957</v>
      </c>
      <c r="AR60" s="12">
        <v>592.7480935062282</v>
      </c>
      <c r="AS60" s="12">
        <v>817.93696743685371</v>
      </c>
      <c r="AT60" s="12">
        <v>2779.3460399584692</v>
      </c>
      <c r="AU60" s="12">
        <v>1345.864411474804</v>
      </c>
      <c r="AV60" s="12">
        <v>904.78573232161625</v>
      </c>
      <c r="AW60" s="12">
        <v>576.58340382569065</v>
      </c>
      <c r="AX60" s="12">
        <v>560.87128526543927</v>
      </c>
      <c r="AY60" s="12">
        <v>1305.7783417856342</v>
      </c>
      <c r="AZ60" s="12">
        <v>1018.2349545281396</v>
      </c>
      <c r="BA60" s="12">
        <v>447.94314120349418</v>
      </c>
      <c r="BB60" s="12">
        <v>687.08404402608312</v>
      </c>
      <c r="BC60" s="12">
        <v>1638.4794892580701</v>
      </c>
      <c r="BD60" s="12">
        <v>802.47721997906558</v>
      </c>
      <c r="BE60" s="12">
        <v>771.10693971120793</v>
      </c>
      <c r="BF60" s="12">
        <v>1537.8168268885593</v>
      </c>
      <c r="BG60" s="12">
        <v>567.50445415960269</v>
      </c>
      <c r="BH60" s="19">
        <v>1084.9796166202241</v>
      </c>
    </row>
    <row r="61" spans="2:60" ht="15" customHeight="1" x14ac:dyDescent="0.35">
      <c r="B61" s="4" t="s">
        <v>115</v>
      </c>
      <c r="C61" s="11">
        <v>1325.9058171666827</v>
      </c>
      <c r="D61" s="11">
        <v>1013.8875267553703</v>
      </c>
      <c r="E61" s="11">
        <v>1080.3979800672723</v>
      </c>
      <c r="F61" s="11">
        <v>2985.5787794804432</v>
      </c>
      <c r="G61" s="11">
        <v>1603.9441740268833</v>
      </c>
      <c r="H61" s="11">
        <v>1207.8423716891234</v>
      </c>
      <c r="I61" s="11">
        <v>799.18053790482543</v>
      </c>
      <c r="J61" s="11">
        <v>704.36359792019914</v>
      </c>
      <c r="K61" s="11">
        <v>1848.2099731190574</v>
      </c>
      <c r="L61" s="11">
        <v>1166.0894263280882</v>
      </c>
      <c r="M61" s="11">
        <v>603.0184532027796</v>
      </c>
      <c r="N61" s="11">
        <v>985.6859385496474</v>
      </c>
      <c r="O61" s="11">
        <v>2368.549796540744</v>
      </c>
      <c r="P61" s="11">
        <v>887.0640648969719</v>
      </c>
      <c r="Q61" s="11">
        <v>1434.8110627037477</v>
      </c>
      <c r="R61" s="11">
        <v>2375.5434421405735</v>
      </c>
      <c r="S61" s="11">
        <v>931.76206100637012</v>
      </c>
      <c r="T61" s="18">
        <v>1507.2220257932095</v>
      </c>
      <c r="V61" s="4" t="s">
        <v>115</v>
      </c>
      <c r="W61" s="11">
        <v>1433.0714431367112</v>
      </c>
      <c r="X61" s="11">
        <v>1246.1897948761316</v>
      </c>
      <c r="Y61" s="11">
        <v>1215.1385976531335</v>
      </c>
      <c r="Z61" s="11">
        <v>2667.1175935134611</v>
      </c>
      <c r="AA61" s="11">
        <v>1674.376751674705</v>
      </c>
      <c r="AB61" s="11">
        <v>1395.8846870413965</v>
      </c>
      <c r="AC61" s="11">
        <v>1013.2797774141391</v>
      </c>
      <c r="AD61" s="11">
        <v>808.49266687407362</v>
      </c>
      <c r="AE61" s="11">
        <v>2135.3989385199684</v>
      </c>
      <c r="AF61" s="11">
        <v>1197.5673443814126</v>
      </c>
      <c r="AG61" s="11">
        <v>767.33235565853863</v>
      </c>
      <c r="AH61" s="11">
        <v>1297.3685897487528</v>
      </c>
      <c r="AI61" s="11">
        <v>2578.0931328995698</v>
      </c>
      <c r="AJ61" s="11">
        <v>914.0473007060026</v>
      </c>
      <c r="AK61" s="11">
        <v>1764.7755050428052</v>
      </c>
      <c r="AL61" s="11">
        <v>2583.6272734474082</v>
      </c>
      <c r="AM61" s="11">
        <v>1044.9096020769032</v>
      </c>
      <c r="AN61" s="18">
        <v>1701.4888605758526</v>
      </c>
      <c r="AP61" s="4" t="s">
        <v>115</v>
      </c>
      <c r="AQ61" s="11">
        <v>1168.0120488818532</v>
      </c>
      <c r="AR61" s="11">
        <v>592.21937981063661</v>
      </c>
      <c r="AS61" s="11">
        <v>819.33474517674631</v>
      </c>
      <c r="AT61" s="11">
        <v>3406.753904682053</v>
      </c>
      <c r="AU61" s="11">
        <v>1500.5681267760101</v>
      </c>
      <c r="AV61" s="11">
        <v>931.99895654654063</v>
      </c>
      <c r="AW61" s="11">
        <v>560.37764444251115</v>
      </c>
      <c r="AX61" s="11">
        <v>608.37506978900956</v>
      </c>
      <c r="AY61" s="11">
        <v>1403.6498392352605</v>
      </c>
      <c r="AZ61" s="11">
        <v>1112.3853533218567</v>
      </c>
      <c r="BA61" s="11">
        <v>423.65377230073938</v>
      </c>
      <c r="BB61" s="11">
        <v>654.76194498893824</v>
      </c>
      <c r="BC61" s="11">
        <v>1813.7717535722404</v>
      </c>
      <c r="BD61" s="11">
        <v>850.6867445772433</v>
      </c>
      <c r="BE61" s="11">
        <v>887.38714777269468</v>
      </c>
      <c r="BF61" s="11">
        <v>1481.6126112862</v>
      </c>
      <c r="BG61" s="11">
        <v>559.83044650549641</v>
      </c>
      <c r="BH61" s="18">
        <v>1195.1973731607102</v>
      </c>
    </row>
    <row r="62" spans="2:60" ht="15" customHeight="1" x14ac:dyDescent="0.35">
      <c r="B62" s="6" t="s">
        <v>116</v>
      </c>
      <c r="C62" s="12">
        <v>1440.640314292501</v>
      </c>
      <c r="D62" s="12">
        <v>1107.3740019147251</v>
      </c>
      <c r="E62" s="12">
        <v>1129.5599568167661</v>
      </c>
      <c r="F62" s="12">
        <v>3198.0572129769694</v>
      </c>
      <c r="G62" s="12">
        <v>1770.6077089315083</v>
      </c>
      <c r="H62" s="12">
        <v>1297.6679610064573</v>
      </c>
      <c r="I62" s="12">
        <v>847.88282422469831</v>
      </c>
      <c r="J62" s="12">
        <v>693.00507747055747</v>
      </c>
      <c r="K62" s="12">
        <v>1975.350211006192</v>
      </c>
      <c r="L62" s="12">
        <v>1285.8527026169502</v>
      </c>
      <c r="M62" s="12">
        <v>605.74220954785676</v>
      </c>
      <c r="N62" s="12">
        <v>1005.1325364096668</v>
      </c>
      <c r="O62" s="12">
        <v>2652.9528404791763</v>
      </c>
      <c r="P62" s="12">
        <v>985.00376637440331</v>
      </c>
      <c r="Q62" s="12">
        <v>1439.9699133225968</v>
      </c>
      <c r="R62" s="12">
        <v>2512.9965680375831</v>
      </c>
      <c r="S62" s="12">
        <v>939.36548472501488</v>
      </c>
      <c r="T62" s="19">
        <v>1615.4255194833811</v>
      </c>
      <c r="V62" s="6" t="s">
        <v>116</v>
      </c>
      <c r="W62" s="12">
        <v>1536.6054055242291</v>
      </c>
      <c r="X62" s="12">
        <v>1333.3707804941382</v>
      </c>
      <c r="Y62" s="12">
        <v>1226.2173057314733</v>
      </c>
      <c r="Z62" s="12">
        <v>2957.2503875474499</v>
      </c>
      <c r="AA62" s="12">
        <v>1851.2686850562625</v>
      </c>
      <c r="AB62" s="12">
        <v>1452.995230178308</v>
      </c>
      <c r="AC62" s="12">
        <v>1060.8743271590706</v>
      </c>
      <c r="AD62" s="12">
        <v>807.61812248860394</v>
      </c>
      <c r="AE62" s="12">
        <v>2219.8373634434583</v>
      </c>
      <c r="AF62" s="12">
        <v>1289.6354033739578</v>
      </c>
      <c r="AG62" s="12">
        <v>723.42230772484425</v>
      </c>
      <c r="AH62" s="12">
        <v>1279.6610145040993</v>
      </c>
      <c r="AI62" s="12">
        <v>2874.9769347183301</v>
      </c>
      <c r="AJ62" s="12">
        <v>1000.0698184463075</v>
      </c>
      <c r="AK62" s="12">
        <v>1808.3327628897407</v>
      </c>
      <c r="AL62" s="12">
        <v>2674.7968097962289</v>
      </c>
      <c r="AM62" s="12">
        <v>1042.8500106678694</v>
      </c>
      <c r="AN62" s="19">
        <v>1794.1610457505024</v>
      </c>
      <c r="AP62" s="6" t="s">
        <v>116</v>
      </c>
      <c r="AQ62" s="12">
        <v>1288.3637465179856</v>
      </c>
      <c r="AR62" s="12">
        <v>604.29763429070647</v>
      </c>
      <c r="AS62" s="12">
        <v>904.81707401754136</v>
      </c>
      <c r="AT62" s="12">
        <v>3547.6404499467335</v>
      </c>
      <c r="AU62" s="12">
        <v>1646.7206331578684</v>
      </c>
      <c r="AV62" s="12">
        <v>1058.0356024597559</v>
      </c>
      <c r="AW62" s="12">
        <v>572.98978721120022</v>
      </c>
      <c r="AX62" s="12">
        <v>585.6133465703391</v>
      </c>
      <c r="AY62" s="12">
        <v>1537.8513725695975</v>
      </c>
      <c r="AZ62" s="12">
        <v>1278.8965710710602</v>
      </c>
      <c r="BA62" s="12">
        <v>453.76201409820851</v>
      </c>
      <c r="BB62" s="12">
        <v>702.40629454329871</v>
      </c>
      <c r="BC62" s="12">
        <v>2022.8199815326577</v>
      </c>
      <c r="BD62" s="12">
        <v>964.96846672731647</v>
      </c>
      <c r="BE62" s="12">
        <v>847.6744032580724</v>
      </c>
      <c r="BF62" s="12">
        <v>1690.7623532265643</v>
      </c>
      <c r="BG62" s="12">
        <v>555.6079578388028</v>
      </c>
      <c r="BH62" s="19">
        <v>1304.2021287314417</v>
      </c>
    </row>
    <row r="63" spans="2:60" ht="6.65" customHeight="1" x14ac:dyDescent="0.35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</row>
    <row r="64" spans="2:60" ht="19.5" customHeight="1" x14ac:dyDescent="0.35">
      <c r="B64" s="66" t="s">
        <v>20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V64" s="66" t="s">
        <v>20</v>
      </c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P64" s="66" t="s">
        <v>20</v>
      </c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</row>
    <row r="65" spans="2:60" ht="6.65" customHeight="1" x14ac:dyDescent="0.35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</row>
    <row r="66" spans="2:60" ht="15" customHeight="1" x14ac:dyDescent="0.35">
      <c r="B66" s="6">
        <v>2008</v>
      </c>
      <c r="C66" s="9">
        <f>+C48/C47-1</f>
        <v>4.1442495612256103E-3</v>
      </c>
      <c r="D66" s="9">
        <f t="shared" ref="D66:T66" si="42">+D48/D47-1</f>
        <v>1.1182992775519818E-2</v>
      </c>
      <c r="E66" s="9">
        <f t="shared" si="42"/>
        <v>5.4242631649789042E-2</v>
      </c>
      <c r="F66" s="9">
        <f t="shared" si="42"/>
        <v>8.5887574119322796E-2</v>
      </c>
      <c r="G66" s="9">
        <f t="shared" si="42"/>
        <v>2.7986845404401217E-2</v>
      </c>
      <c r="H66" s="9">
        <f t="shared" si="42"/>
        <v>4.1132719878596014E-3</v>
      </c>
      <c r="I66" s="9">
        <f t="shared" si="42"/>
        <v>-3.5404485092347948E-2</v>
      </c>
      <c r="J66" s="9">
        <f t="shared" si="42"/>
        <v>5.3509093082660497E-2</v>
      </c>
      <c r="K66" s="9">
        <f t="shared" si="42"/>
        <v>-6.2560513875916657E-2</v>
      </c>
      <c r="L66" s="9">
        <f t="shared" si="42"/>
        <v>4.0689325495780304E-2</v>
      </c>
      <c r="M66" s="9">
        <f t="shared" si="42"/>
        <v>5.7142750735037717E-2</v>
      </c>
      <c r="N66" s="9">
        <f t="shared" si="42"/>
        <v>4.0135043785121116E-2</v>
      </c>
      <c r="O66" s="9">
        <f t="shared" si="42"/>
        <v>-3.8301991741870323E-3</v>
      </c>
      <c r="P66" s="9">
        <f t="shared" si="42"/>
        <v>7.9012764253830969E-2</v>
      </c>
      <c r="Q66" s="9">
        <f t="shared" si="42"/>
        <v>-0.1069436192289287</v>
      </c>
      <c r="R66" s="9">
        <f t="shared" si="42"/>
        <v>-5.7293887466660864E-2</v>
      </c>
      <c r="S66" s="9">
        <f t="shared" si="42"/>
        <v>7.5104348718351366E-2</v>
      </c>
      <c r="T66" s="17">
        <f t="shared" si="42"/>
        <v>-1.7611827800453561E-2</v>
      </c>
      <c r="V66" s="6">
        <v>2008</v>
      </c>
      <c r="W66" s="9">
        <f>+W48/W47-1</f>
        <v>1.3624339484441306E-2</v>
      </c>
      <c r="X66" s="9">
        <f t="shared" ref="X66:AN66" si="43">+X48/X47-1</f>
        <v>-3.0111619436721249E-2</v>
      </c>
      <c r="Y66" s="9">
        <f t="shared" si="43"/>
        <v>5.0298132259940509E-2</v>
      </c>
      <c r="Z66" s="9">
        <f t="shared" si="43"/>
        <v>6.2489727443862941E-2</v>
      </c>
      <c r="AA66" s="9">
        <f t="shared" si="43"/>
        <v>-1.7704697070396458E-3</v>
      </c>
      <c r="AB66" s="9">
        <f t="shared" si="43"/>
        <v>2.8232812872379665E-2</v>
      </c>
      <c r="AC66" s="9">
        <f t="shared" si="43"/>
        <v>-2.0477020363360632E-2</v>
      </c>
      <c r="AD66" s="9">
        <f t="shared" si="43"/>
        <v>6.8968721734783189E-2</v>
      </c>
      <c r="AE66" s="9">
        <f t="shared" si="43"/>
        <v>-6.159185173607995E-2</v>
      </c>
      <c r="AF66" s="9">
        <f t="shared" si="43"/>
        <v>4.2070178697906524E-2</v>
      </c>
      <c r="AG66" s="9">
        <f t="shared" si="43"/>
        <v>2.3647988423305621E-2</v>
      </c>
      <c r="AH66" s="9">
        <f t="shared" si="43"/>
        <v>5.4175596536738535E-2</v>
      </c>
      <c r="AI66" s="9">
        <f t="shared" si="43"/>
        <v>-1.5619285643632574E-2</v>
      </c>
      <c r="AJ66" s="9">
        <f t="shared" si="43"/>
        <v>0.10771237553515389</v>
      </c>
      <c r="AK66" s="9">
        <f t="shared" si="43"/>
        <v>-0.10334356920334198</v>
      </c>
      <c r="AL66" s="9">
        <f t="shared" si="43"/>
        <v>-6.2217917087028396E-2</v>
      </c>
      <c r="AM66" s="9">
        <f t="shared" si="43"/>
        <v>3.8189466428598218E-2</v>
      </c>
      <c r="AN66" s="17">
        <f t="shared" si="43"/>
        <v>-2.0681407952402142E-2</v>
      </c>
      <c r="AP66" s="6">
        <v>2008</v>
      </c>
      <c r="AQ66" s="9">
        <f>+AQ48/AQ47-1</f>
        <v>-3.6435506971693399E-2</v>
      </c>
      <c r="AR66" s="9">
        <f t="shared" ref="AR66:BH66" si="44">+AR48/AR47-1</f>
        <v>9.6023290106734827E-3</v>
      </c>
      <c r="AS66" s="9">
        <f t="shared" si="44"/>
        <v>2.1938987371150187E-2</v>
      </c>
      <c r="AT66" s="9">
        <f t="shared" si="44"/>
        <v>0.15463014525668628</v>
      </c>
      <c r="AU66" s="9">
        <f t="shared" si="44"/>
        <v>0.12813463400049629</v>
      </c>
      <c r="AV66" s="9">
        <f t="shared" si="44"/>
        <v>-2.1116414420153662E-2</v>
      </c>
      <c r="AW66" s="9">
        <f t="shared" si="44"/>
        <v>-6.0417547700714502E-2</v>
      </c>
      <c r="AX66" s="9">
        <f t="shared" si="44"/>
        <v>-9.2198895394394187E-3</v>
      </c>
      <c r="AY66" s="9">
        <f t="shared" si="44"/>
        <v>-8.7736349553449777E-2</v>
      </c>
      <c r="AZ66" s="9">
        <f t="shared" si="44"/>
        <v>2.2342119085300149E-2</v>
      </c>
      <c r="BA66" s="9">
        <f t="shared" si="44"/>
        <v>6.8688359364971641E-2</v>
      </c>
      <c r="BB66" s="9">
        <f t="shared" si="44"/>
        <v>-5.5216029248851939E-2</v>
      </c>
      <c r="BC66" s="9">
        <f t="shared" si="44"/>
        <v>1.2596515809339959E-2</v>
      </c>
      <c r="BD66" s="9">
        <f t="shared" si="44"/>
        <v>2.3018706713503034E-2</v>
      </c>
      <c r="BE66" s="9">
        <f t="shared" si="44"/>
        <v>-0.11102273407725261</v>
      </c>
      <c r="BF66" s="9">
        <f t="shared" si="44"/>
        <v>3.8504758273540496E-2</v>
      </c>
      <c r="BG66" s="9">
        <f t="shared" si="44"/>
        <v>0.18143231897625323</v>
      </c>
      <c r="BH66" s="17">
        <f t="shared" si="44"/>
        <v>-3.2773868116447114E-2</v>
      </c>
    </row>
    <row r="67" spans="2:60" ht="15" customHeight="1" x14ac:dyDescent="0.35">
      <c r="B67" s="4">
        <v>2009</v>
      </c>
      <c r="C67" s="8">
        <f t="shared" ref="C67:T80" si="45">+C49/C48-1</f>
        <v>-4.2916051925692811E-2</v>
      </c>
      <c r="D67" s="8">
        <f t="shared" si="45"/>
        <v>-2.2407347118033827E-2</v>
      </c>
      <c r="E67" s="8">
        <f t="shared" si="45"/>
        <v>-8.2110597841120736E-3</v>
      </c>
      <c r="F67" s="8">
        <f t="shared" si="45"/>
        <v>-0.11998693464928523</v>
      </c>
      <c r="G67" s="8">
        <f t="shared" si="45"/>
        <v>-8.7987000558338302E-2</v>
      </c>
      <c r="H67" s="8">
        <f t="shared" si="45"/>
        <v>-5.5535347080584274E-2</v>
      </c>
      <c r="I67" s="8">
        <f t="shared" si="45"/>
        <v>3.4414969613854041E-3</v>
      </c>
      <c r="J67" s="8">
        <f t="shared" si="45"/>
        <v>-8.1693106829615725E-2</v>
      </c>
      <c r="K67" s="8">
        <f t="shared" si="45"/>
        <v>-6.9408720259108381E-2</v>
      </c>
      <c r="L67" s="8">
        <f t="shared" si="45"/>
        <v>-9.0305224020378216E-2</v>
      </c>
      <c r="M67" s="8">
        <f t="shared" si="45"/>
        <v>3.6746330474407563E-2</v>
      </c>
      <c r="N67" s="8">
        <f t="shared" si="45"/>
        <v>-2.7809688376093655E-3</v>
      </c>
      <c r="O67" s="8">
        <f t="shared" si="45"/>
        <v>-9.3303436537433448E-2</v>
      </c>
      <c r="P67" s="8">
        <f t="shared" si="45"/>
        <v>-9.8521413090414622E-2</v>
      </c>
      <c r="Q67" s="8">
        <f t="shared" si="45"/>
        <v>3.7429482669556258E-2</v>
      </c>
      <c r="R67" s="8">
        <f t="shared" si="45"/>
        <v>-5.7359418120393246E-2</v>
      </c>
      <c r="S67" s="8">
        <f t="shared" si="45"/>
        <v>-1.4720157294996317E-2</v>
      </c>
      <c r="T67" s="16">
        <f t="shared" si="45"/>
        <v>-4.0402905137149281E-2</v>
      </c>
      <c r="V67" s="4">
        <v>2009</v>
      </c>
      <c r="W67" s="8">
        <f t="shared" ref="W67:AN67" si="46">+W49/W48-1</f>
        <v>-4.7796537187344779E-2</v>
      </c>
      <c r="X67" s="8">
        <f t="shared" si="46"/>
        <v>-5.2778036134442763E-2</v>
      </c>
      <c r="Y67" s="8">
        <f t="shared" si="46"/>
        <v>-4.3151915614104697E-3</v>
      </c>
      <c r="Z67" s="8">
        <f t="shared" si="46"/>
        <v>-0.12305791219072615</v>
      </c>
      <c r="AA67" s="8">
        <f t="shared" si="46"/>
        <v>-7.0983616499776359E-2</v>
      </c>
      <c r="AB67" s="8">
        <f t="shared" si="46"/>
        <v>-0.10557021017135837</v>
      </c>
      <c r="AC67" s="8">
        <f t="shared" si="46"/>
        <v>-1.2235288967848867E-2</v>
      </c>
      <c r="AD67" s="8">
        <f t="shared" si="46"/>
        <v>-8.8906925206848952E-2</v>
      </c>
      <c r="AE67" s="8">
        <f t="shared" si="46"/>
        <v>-7.7299350563266089E-2</v>
      </c>
      <c r="AF67" s="8">
        <f t="shared" si="46"/>
        <v>-9.3993486039829044E-2</v>
      </c>
      <c r="AG67" s="8">
        <f t="shared" si="46"/>
        <v>4.5495004506962644E-2</v>
      </c>
      <c r="AH67" s="8">
        <f t="shared" si="46"/>
        <v>1.2715815646731743E-2</v>
      </c>
      <c r="AI67" s="8">
        <f t="shared" si="46"/>
        <v>-0.10288440948475708</v>
      </c>
      <c r="AJ67" s="8">
        <f t="shared" si="46"/>
        <v>-7.5311736796239148E-2</v>
      </c>
      <c r="AK67" s="8">
        <f t="shared" si="46"/>
        <v>1.009255451842761E-2</v>
      </c>
      <c r="AL67" s="8">
        <f t="shared" si="46"/>
        <v>-6.6491773052262393E-2</v>
      </c>
      <c r="AM67" s="8">
        <f t="shared" si="46"/>
        <v>3.3323408026137979E-3</v>
      </c>
      <c r="AN67" s="16">
        <f t="shared" si="46"/>
        <v>-4.5597110412700093E-2</v>
      </c>
      <c r="AP67" s="4">
        <v>2009</v>
      </c>
      <c r="AQ67" s="8">
        <f t="shared" ref="AQ67:BH67" si="47">+AQ49/AQ48-1</f>
        <v>-4.0637554903123152E-2</v>
      </c>
      <c r="AR67" s="8">
        <f t="shared" si="47"/>
        <v>-3.0122185953126879E-2</v>
      </c>
      <c r="AS67" s="8">
        <f t="shared" si="47"/>
        <v>-4.1359705624971932E-2</v>
      </c>
      <c r="AT67" s="8">
        <f t="shared" si="47"/>
        <v>-0.13506280088657352</v>
      </c>
      <c r="AU67" s="8">
        <f t="shared" si="47"/>
        <v>-0.13316755623259569</v>
      </c>
      <c r="AV67" s="8">
        <f t="shared" si="47"/>
        <v>-1.8983354940800612E-2</v>
      </c>
      <c r="AW67" s="8">
        <f t="shared" si="47"/>
        <v>-5.7749957681874076E-3</v>
      </c>
      <c r="AX67" s="8">
        <f t="shared" si="47"/>
        <v>-6.925335287890988E-2</v>
      </c>
      <c r="AY67" s="8">
        <f t="shared" si="47"/>
        <v>-6.6190462726795518E-2</v>
      </c>
      <c r="AZ67" s="8">
        <f t="shared" si="47"/>
        <v>-8.2813901811666257E-2</v>
      </c>
      <c r="BA67" s="8">
        <f t="shared" si="47"/>
        <v>6.4942814452417785E-4</v>
      </c>
      <c r="BB67" s="8">
        <f t="shared" si="47"/>
        <v>-4.1187490208565158E-2</v>
      </c>
      <c r="BC67" s="8">
        <f t="shared" si="47"/>
        <v>-0.11308778021358568</v>
      </c>
      <c r="BD67" s="8">
        <f t="shared" si="47"/>
        <v>-0.15672851038127855</v>
      </c>
      <c r="BE67" s="8">
        <f t="shared" si="47"/>
        <v>7.1553842109147947E-2</v>
      </c>
      <c r="BF67" s="8">
        <f t="shared" si="47"/>
        <v>-5.3579920528227798E-2</v>
      </c>
      <c r="BG67" s="8">
        <f t="shared" si="47"/>
        <v>-0.12624767760739442</v>
      </c>
      <c r="BH67" s="16">
        <f t="shared" si="47"/>
        <v>-5.4682923747807921E-2</v>
      </c>
    </row>
    <row r="68" spans="2:60" ht="15" customHeight="1" x14ac:dyDescent="0.35">
      <c r="B68" s="6">
        <v>2010</v>
      </c>
      <c r="C68" s="9">
        <f t="shared" si="45"/>
        <v>-4.0778265913373413E-2</v>
      </c>
      <c r="D68" s="9">
        <f t="shared" si="45"/>
        <v>-4.6480541044765733E-2</v>
      </c>
      <c r="E68" s="9">
        <f t="shared" si="45"/>
        <v>-6.6691150536666299E-2</v>
      </c>
      <c r="F68" s="9">
        <f t="shared" si="45"/>
        <v>-6.8981464641033163E-2</v>
      </c>
      <c r="G68" s="9">
        <f t="shared" si="45"/>
        <v>-7.6068231359176841E-2</v>
      </c>
      <c r="H68" s="9">
        <f t="shared" si="45"/>
        <v>-6.3321279089465499E-3</v>
      </c>
      <c r="I68" s="9">
        <f t="shared" si="45"/>
        <v>-4.5555668783577641E-2</v>
      </c>
      <c r="J68" s="9">
        <f t="shared" si="45"/>
        <v>-7.2341512443450107E-2</v>
      </c>
      <c r="K68" s="9">
        <f t="shared" si="45"/>
        <v>-4.8370981214707287E-2</v>
      </c>
      <c r="L68" s="9">
        <f t="shared" si="45"/>
        <v>-4.0433914912057278E-2</v>
      </c>
      <c r="M68" s="9">
        <f t="shared" si="45"/>
        <v>-6.5920348031967002E-2</v>
      </c>
      <c r="N68" s="9">
        <f t="shared" si="45"/>
        <v>-2.9458885809358293E-2</v>
      </c>
      <c r="O68" s="9">
        <f t="shared" si="45"/>
        <v>-4.8202218226831572E-3</v>
      </c>
      <c r="P68" s="9">
        <f t="shared" si="45"/>
        <v>-8.2375371068895031E-2</v>
      </c>
      <c r="Q68" s="9">
        <f t="shared" si="45"/>
        <v>-7.2370862847409789E-2</v>
      </c>
      <c r="R68" s="9">
        <f t="shared" si="45"/>
        <v>4.532403977366295E-2</v>
      </c>
      <c r="S68" s="9">
        <f t="shared" si="45"/>
        <v>-0.12137418450469517</v>
      </c>
      <c r="T68" s="17">
        <f t="shared" si="45"/>
        <v>-2.4075940998314116E-2</v>
      </c>
      <c r="V68" s="6">
        <v>2010</v>
      </c>
      <c r="W68" s="9">
        <f t="shared" ref="W68:AN68" si="48">+W50/W49-1</f>
        <v>-4.893135539769744E-2</v>
      </c>
      <c r="X68" s="9">
        <f t="shared" si="48"/>
        <v>-2.8605799929980247E-2</v>
      </c>
      <c r="Y68" s="9">
        <f t="shared" si="48"/>
        <v>-4.1384254755412964E-2</v>
      </c>
      <c r="Z68" s="9">
        <f t="shared" si="48"/>
        <v>-3.5302499501563611E-2</v>
      </c>
      <c r="AA68" s="9">
        <f t="shared" si="48"/>
        <v>-7.447141323680273E-2</v>
      </c>
      <c r="AB68" s="9">
        <f t="shared" si="48"/>
        <v>4.9401082660858409E-2</v>
      </c>
      <c r="AC68" s="9">
        <f t="shared" si="48"/>
        <v>-5.2220712949808679E-2</v>
      </c>
      <c r="AD68" s="9">
        <f t="shared" si="48"/>
        <v>-8.1206915738098018E-2</v>
      </c>
      <c r="AE68" s="9">
        <f t="shared" si="48"/>
        <v>-4.1978530877715969E-2</v>
      </c>
      <c r="AF68" s="9">
        <f t="shared" si="48"/>
        <v>-3.6330953715133063E-2</v>
      </c>
      <c r="AG68" s="9">
        <f t="shared" si="48"/>
        <v>-4.2798952739086848E-2</v>
      </c>
      <c r="AH68" s="9">
        <f t="shared" si="48"/>
        <v>-2.3702823544774931E-2</v>
      </c>
      <c r="AI68" s="9">
        <f t="shared" si="48"/>
        <v>-1.100910915972908E-2</v>
      </c>
      <c r="AJ68" s="9">
        <f t="shared" si="48"/>
        <v>-8.1977740102268104E-2</v>
      </c>
      <c r="AK68" s="9">
        <f t="shared" si="48"/>
        <v>-3.7885689382347376E-2</v>
      </c>
      <c r="AL68" s="9">
        <f t="shared" si="48"/>
        <v>6.9178539333017541E-2</v>
      </c>
      <c r="AM68" s="9">
        <f t="shared" si="48"/>
        <v>-0.12854549281684957</v>
      </c>
      <c r="AN68" s="17">
        <f t="shared" si="48"/>
        <v>-1.7740307640993325E-2</v>
      </c>
      <c r="AP68" s="6">
        <v>2010</v>
      </c>
      <c r="AQ68" s="9">
        <f t="shared" ref="AQ68:BH68" si="49">+AQ50/AQ49-1</f>
        <v>-2.6074497630667604E-2</v>
      </c>
      <c r="AR68" s="9">
        <f t="shared" si="49"/>
        <v>-0.10862319718399516</v>
      </c>
      <c r="AS68" s="9">
        <f t="shared" si="49"/>
        <v>-0.14968907960984779</v>
      </c>
      <c r="AT68" s="9">
        <f t="shared" si="49"/>
        <v>-0.13481368077239153</v>
      </c>
      <c r="AU68" s="9">
        <f t="shared" si="49"/>
        <v>-7.8724344357362308E-2</v>
      </c>
      <c r="AV68" s="9">
        <f t="shared" si="49"/>
        <v>-8.6179860654437945E-2</v>
      </c>
      <c r="AW68" s="9">
        <f t="shared" si="49"/>
        <v>-6.6985544575267397E-2</v>
      </c>
      <c r="AX68" s="9">
        <f t="shared" si="49"/>
        <v>-4.7483945578079889E-2</v>
      </c>
      <c r="AY68" s="9">
        <f t="shared" si="49"/>
        <v>-6.847796604965084E-2</v>
      </c>
      <c r="AZ68" s="9">
        <f t="shared" si="49"/>
        <v>-4.2746591331818018E-2</v>
      </c>
      <c r="BA68" s="9">
        <f t="shared" si="49"/>
        <v>-7.4188787339842577E-2</v>
      </c>
      <c r="BB68" s="9">
        <f t="shared" si="49"/>
        <v>-3.3992320908433626E-2</v>
      </c>
      <c r="BC68" s="9">
        <f t="shared" si="49"/>
        <v>2.7576274617786556E-2</v>
      </c>
      <c r="BD68" s="9">
        <f t="shared" si="49"/>
        <v>-8.8702631970776658E-2</v>
      </c>
      <c r="BE68" s="9">
        <f t="shared" si="49"/>
        <v>-0.15158654987310494</v>
      </c>
      <c r="BF68" s="9">
        <f t="shared" si="49"/>
        <v>-0.13197235426156084</v>
      </c>
      <c r="BG68" s="9">
        <f t="shared" si="49"/>
        <v>-0.10016837741839779</v>
      </c>
      <c r="BH68" s="17">
        <f t="shared" si="49"/>
        <v>-4.1664303932163693E-2</v>
      </c>
    </row>
    <row r="69" spans="2:60" ht="15" customHeight="1" x14ac:dyDescent="0.35">
      <c r="B69" s="4">
        <v>2011</v>
      </c>
      <c r="C69" s="8">
        <f t="shared" si="45"/>
        <v>-4.3626156302781216E-2</v>
      </c>
      <c r="D69" s="8">
        <f t="shared" si="45"/>
        <v>-8.4865055977375037E-2</v>
      </c>
      <c r="E69" s="8">
        <f t="shared" si="45"/>
        <v>-5.1550840909391438E-2</v>
      </c>
      <c r="F69" s="8">
        <f t="shared" si="45"/>
        <v>2.2586645894021595E-2</v>
      </c>
      <c r="G69" s="8">
        <f t="shared" si="45"/>
        <v>-4.3649176131106082E-2</v>
      </c>
      <c r="H69" s="8">
        <f t="shared" si="45"/>
        <v>-0.10972461426680713</v>
      </c>
      <c r="I69" s="8">
        <f t="shared" si="45"/>
        <v>-0.12709267447591099</v>
      </c>
      <c r="J69" s="8">
        <f t="shared" si="45"/>
        <v>-4.4685226687406043E-2</v>
      </c>
      <c r="K69" s="8">
        <f t="shared" si="45"/>
        <v>-0.10998800103223139</v>
      </c>
      <c r="L69" s="8">
        <f t="shared" si="45"/>
        <v>-0.11384801454215887</v>
      </c>
      <c r="M69" s="8">
        <f t="shared" si="45"/>
        <v>-8.8252836614544083E-4</v>
      </c>
      <c r="N69" s="8">
        <f t="shared" si="45"/>
        <v>-7.8733614752381054E-2</v>
      </c>
      <c r="O69" s="8">
        <f t="shared" si="45"/>
        <v>-8.2640948358711719E-2</v>
      </c>
      <c r="P69" s="8">
        <f t="shared" si="45"/>
        <v>-6.9196440978531282E-2</v>
      </c>
      <c r="Q69" s="8">
        <f t="shared" si="45"/>
        <v>-4.5069273943929344E-2</v>
      </c>
      <c r="R69" s="8">
        <f t="shared" si="45"/>
        <v>-3.3400977843266455E-2</v>
      </c>
      <c r="S69" s="8">
        <f t="shared" si="45"/>
        <v>-0.14187324537347734</v>
      </c>
      <c r="T69" s="16">
        <f t="shared" si="45"/>
        <v>-6.9832482180074762E-2</v>
      </c>
      <c r="V69" s="4">
        <v>2011</v>
      </c>
      <c r="W69" s="8">
        <f t="shared" ref="W69:AN69" si="50">+W51/W50-1</f>
        <v>-5.3180348451735027E-2</v>
      </c>
      <c r="X69" s="8">
        <f t="shared" si="50"/>
        <v>-7.13891944254198E-2</v>
      </c>
      <c r="Y69" s="8">
        <f t="shared" si="50"/>
        <v>-5.0522307010988587E-2</v>
      </c>
      <c r="Z69" s="8">
        <f t="shared" si="50"/>
        <v>2.6284863739456377E-4</v>
      </c>
      <c r="AA69" s="8">
        <f t="shared" si="50"/>
        <v>-5.6208226140401996E-2</v>
      </c>
      <c r="AB69" s="8">
        <f t="shared" si="50"/>
        <v>-9.734226139061497E-2</v>
      </c>
      <c r="AC69" s="8">
        <f t="shared" si="50"/>
        <v>-0.10888648719817806</v>
      </c>
      <c r="AD69" s="8">
        <f t="shared" si="50"/>
        <v>-1.4337621558546232E-2</v>
      </c>
      <c r="AE69" s="8">
        <f t="shared" si="50"/>
        <v>-0.11869972101440329</v>
      </c>
      <c r="AF69" s="8">
        <f t="shared" si="50"/>
        <v>-0.11860232381272917</v>
      </c>
      <c r="AG69" s="8">
        <f t="shared" si="50"/>
        <v>1.111040626423887E-2</v>
      </c>
      <c r="AH69" s="8">
        <f t="shared" si="50"/>
        <v>-3.7067607882186882E-2</v>
      </c>
      <c r="AI69" s="8">
        <f t="shared" si="50"/>
        <v>-9.4578368677088021E-2</v>
      </c>
      <c r="AJ69" s="8">
        <f t="shared" si="50"/>
        <v>-8.0135736515513201E-2</v>
      </c>
      <c r="AK69" s="8">
        <f t="shared" si="50"/>
        <v>-3.2332655323714765E-2</v>
      </c>
      <c r="AL69" s="8">
        <f t="shared" si="50"/>
        <v>-3.7973236089128726E-2</v>
      </c>
      <c r="AM69" s="8">
        <f t="shared" si="50"/>
        <v>-0.12574662645580292</v>
      </c>
      <c r="AN69" s="16">
        <f t="shared" si="50"/>
        <v>-7.2235852469886286E-2</v>
      </c>
      <c r="AP69" s="4">
        <v>2011</v>
      </c>
      <c r="AQ69" s="8">
        <f t="shared" ref="AQ69:BH69" si="51">+AQ51/AQ50-1</f>
        <v>-2.6683017684690169E-2</v>
      </c>
      <c r="AR69" s="8">
        <f t="shared" si="51"/>
        <v>-8.6008202540273526E-2</v>
      </c>
      <c r="AS69" s="8">
        <f t="shared" si="51"/>
        <v>-5.8939518752893383E-2</v>
      </c>
      <c r="AT69" s="8">
        <f t="shared" si="51"/>
        <v>6.204022202987014E-2</v>
      </c>
      <c r="AU69" s="8">
        <f t="shared" si="51"/>
        <v>-6.7827088346309461E-3</v>
      </c>
      <c r="AV69" s="8">
        <f t="shared" si="51"/>
        <v>-0.12126059963818503</v>
      </c>
      <c r="AW69" s="8">
        <f t="shared" si="51"/>
        <v>-0.14632209518660533</v>
      </c>
      <c r="AX69" s="8">
        <f t="shared" si="51"/>
        <v>-0.10234202692627936</v>
      </c>
      <c r="AY69" s="8">
        <f t="shared" si="51"/>
        <v>-7.6343837747238741E-2</v>
      </c>
      <c r="AZ69" s="8">
        <f t="shared" si="51"/>
        <v>-9.0643561071755863E-2</v>
      </c>
      <c r="BA69" s="8">
        <f t="shared" si="51"/>
        <v>-2.9761732210759173E-2</v>
      </c>
      <c r="BB69" s="8">
        <f t="shared" si="51"/>
        <v>-0.10391441992332429</v>
      </c>
      <c r="BC69" s="8">
        <f t="shared" si="51"/>
        <v>-8.8467771399804884E-2</v>
      </c>
      <c r="BD69" s="8">
        <f t="shared" si="51"/>
        <v>-2.8525248699978412E-2</v>
      </c>
      <c r="BE69" s="8">
        <f t="shared" si="51"/>
        <v>-0.13003039261967608</v>
      </c>
      <c r="BF69" s="8">
        <f t="shared" si="51"/>
        <v>-2.4653991062582481E-2</v>
      </c>
      <c r="BG69" s="8">
        <f t="shared" si="51"/>
        <v>-0.15706426806756757</v>
      </c>
      <c r="BH69" s="16">
        <f t="shared" si="51"/>
        <v>-6.3691350114666756E-2</v>
      </c>
    </row>
    <row r="70" spans="2:60" ht="15" customHeight="1" x14ac:dyDescent="0.35">
      <c r="B70" s="6">
        <v>2012</v>
      </c>
      <c r="C70" s="9">
        <f t="shared" si="45"/>
        <v>-0.11874312829023903</v>
      </c>
      <c r="D70" s="9">
        <f t="shared" si="45"/>
        <v>-0.1083974458342607</v>
      </c>
      <c r="E70" s="9">
        <f t="shared" si="45"/>
        <v>-9.5362095121888535E-2</v>
      </c>
      <c r="F70" s="9">
        <f t="shared" si="45"/>
        <v>-8.2962353754857943E-2</v>
      </c>
      <c r="G70" s="9">
        <f t="shared" si="45"/>
        <v>-6.4962514056433718E-2</v>
      </c>
      <c r="H70" s="9">
        <f t="shared" si="45"/>
        <v>-0.11722587767649861</v>
      </c>
      <c r="I70" s="9">
        <f t="shared" si="45"/>
        <v>-0.10951862944807467</v>
      </c>
      <c r="J70" s="9">
        <f t="shared" si="45"/>
        <v>-0.18489556204706092</v>
      </c>
      <c r="K70" s="9">
        <f t="shared" si="45"/>
        <v>-0.11900757471228218</v>
      </c>
      <c r="L70" s="9">
        <f t="shared" si="45"/>
        <v>-9.625156675615254E-2</v>
      </c>
      <c r="M70" s="9">
        <f t="shared" si="45"/>
        <v>-2.9870417842489227E-2</v>
      </c>
      <c r="N70" s="9">
        <f t="shared" si="45"/>
        <v>-5.8945137040131823E-2</v>
      </c>
      <c r="O70" s="9">
        <f t="shared" si="45"/>
        <v>-0.11585152338617488</v>
      </c>
      <c r="P70" s="9">
        <f t="shared" si="45"/>
        <v>-0.15621812678567082</v>
      </c>
      <c r="Q70" s="9">
        <f t="shared" si="45"/>
        <v>-0.12848708902048478</v>
      </c>
      <c r="R70" s="9">
        <f t="shared" si="45"/>
        <v>-8.8355668194303072E-2</v>
      </c>
      <c r="S70" s="9">
        <f t="shared" si="45"/>
        <v>7.6493576387365092E-2</v>
      </c>
      <c r="T70" s="17">
        <f t="shared" si="45"/>
        <v>-0.11320388650192426</v>
      </c>
      <c r="V70" s="6">
        <v>2012</v>
      </c>
      <c r="W70" s="9">
        <f t="shared" ref="W70:AN70" si="52">+W52/W51-1</f>
        <v>-0.12697168622363153</v>
      </c>
      <c r="X70" s="9">
        <f t="shared" si="52"/>
        <v>-0.13518533721616055</v>
      </c>
      <c r="Y70" s="9">
        <f t="shared" si="52"/>
        <v>-0.11038266905512562</v>
      </c>
      <c r="Z70" s="9">
        <f t="shared" si="52"/>
        <v>-0.12097417544793465</v>
      </c>
      <c r="AA70" s="9">
        <f t="shared" si="52"/>
        <v>-7.78938203349826E-2</v>
      </c>
      <c r="AB70" s="9">
        <f t="shared" si="52"/>
        <v>-0.12374357434504013</v>
      </c>
      <c r="AC70" s="9">
        <f t="shared" si="52"/>
        <v>-0.14228403954511093</v>
      </c>
      <c r="AD70" s="9">
        <f t="shared" si="52"/>
        <v>-0.21069977277747731</v>
      </c>
      <c r="AE70" s="9">
        <f t="shared" si="52"/>
        <v>-0.13330175535319999</v>
      </c>
      <c r="AF70" s="9">
        <f t="shared" si="52"/>
        <v>-0.12755695812799894</v>
      </c>
      <c r="AG70" s="9">
        <f t="shared" si="52"/>
        <v>-7.6897182821429988E-2</v>
      </c>
      <c r="AH70" s="9">
        <f t="shared" si="52"/>
        <v>-0.13220314308992587</v>
      </c>
      <c r="AI70" s="9">
        <f t="shared" si="52"/>
        <v>-0.12684875815513663</v>
      </c>
      <c r="AJ70" s="9">
        <f t="shared" si="52"/>
        <v>-0.1659883515211128</v>
      </c>
      <c r="AK70" s="9">
        <f t="shared" si="52"/>
        <v>-0.10186050371510524</v>
      </c>
      <c r="AL70" s="9">
        <f t="shared" si="52"/>
        <v>-0.10028809743681255</v>
      </c>
      <c r="AM70" s="9">
        <f t="shared" si="52"/>
        <v>1.9071453502164326E-2</v>
      </c>
      <c r="AN70" s="17">
        <f t="shared" si="52"/>
        <v>-0.13644172751458805</v>
      </c>
      <c r="AP70" s="6">
        <v>2012</v>
      </c>
      <c r="AQ70" s="9">
        <f t="shared" ref="AQ70:BH70" si="53">+AQ52/AQ51-1</f>
        <v>-0.11656931438619622</v>
      </c>
      <c r="AR70" s="9">
        <f t="shared" si="53"/>
        <v>-0.13372458292066947</v>
      </c>
      <c r="AS70" s="9">
        <f t="shared" si="53"/>
        <v>-5.2228211623007392E-2</v>
      </c>
      <c r="AT70" s="9">
        <f t="shared" si="53"/>
        <v>-1.5827242595442326E-2</v>
      </c>
      <c r="AU70" s="9">
        <f t="shared" si="53"/>
        <v>-4.4706766265200648E-2</v>
      </c>
      <c r="AV70" s="9">
        <f t="shared" si="53"/>
        <v>-0.11860816778089067</v>
      </c>
      <c r="AW70" s="9">
        <f t="shared" si="53"/>
        <v>-8.4141473510158549E-2</v>
      </c>
      <c r="AX70" s="9">
        <f t="shared" si="53"/>
        <v>-0.18152062223203835</v>
      </c>
      <c r="AY70" s="9">
        <f t="shared" si="53"/>
        <v>-7.1451243228602634E-2</v>
      </c>
      <c r="AZ70" s="9">
        <f t="shared" si="53"/>
        <v>-1.3994141848469699E-2</v>
      </c>
      <c r="BA70" s="9">
        <f t="shared" si="53"/>
        <v>3.1711813664826227E-2</v>
      </c>
      <c r="BB70" s="9">
        <f t="shared" si="53"/>
        <v>0.14895894925568554</v>
      </c>
      <c r="BC70" s="9">
        <f t="shared" si="53"/>
        <v>-5.832190812930671E-2</v>
      </c>
      <c r="BD70" s="9">
        <f t="shared" si="53"/>
        <v>-0.12839930610472772</v>
      </c>
      <c r="BE70" s="9">
        <f t="shared" si="53"/>
        <v>-0.11950429494779669</v>
      </c>
      <c r="BF70" s="9">
        <f t="shared" si="53"/>
        <v>1.6306464893644845E-2</v>
      </c>
      <c r="BG70" s="9">
        <f t="shared" si="53"/>
        <v>0.34776556349653176</v>
      </c>
      <c r="BH70" s="17">
        <f t="shared" si="53"/>
        <v>-5.3133509252745847E-2</v>
      </c>
    </row>
    <row r="71" spans="2:60" ht="15" customHeight="1" x14ac:dyDescent="0.35">
      <c r="B71" s="4">
        <v>2013</v>
      </c>
      <c r="C71" s="8">
        <f t="shared" si="45"/>
        <v>-4.3006499549092414E-2</v>
      </c>
      <c r="D71" s="8">
        <f t="shared" si="45"/>
        <v>-0.19561807852288382</v>
      </c>
      <c r="E71" s="8">
        <f t="shared" si="45"/>
        <v>-3.8685426186346406E-2</v>
      </c>
      <c r="F71" s="8">
        <f t="shared" si="45"/>
        <v>-2.6167333553392513E-2</v>
      </c>
      <c r="G71" s="8">
        <f t="shared" si="45"/>
        <v>-6.5259288691028594E-3</v>
      </c>
      <c r="H71" s="8">
        <f t="shared" si="45"/>
        <v>-4.9413804069723732E-2</v>
      </c>
      <c r="I71" s="8">
        <f t="shared" si="45"/>
        <v>-0.16177762376270199</v>
      </c>
      <c r="J71" s="8">
        <f t="shared" si="45"/>
        <v>-8.621835675392242E-2</v>
      </c>
      <c r="K71" s="8">
        <f t="shared" si="45"/>
        <v>-0.12483728647534942</v>
      </c>
      <c r="L71" s="8">
        <f t="shared" si="45"/>
        <v>-0.13638600428381031</v>
      </c>
      <c r="M71" s="8">
        <f t="shared" si="45"/>
        <v>-0.23362551227094142</v>
      </c>
      <c r="N71" s="8">
        <f t="shared" si="45"/>
        <v>-0.15808548169071013</v>
      </c>
      <c r="O71" s="8">
        <f t="shared" si="45"/>
        <v>-8.7961657203099897E-2</v>
      </c>
      <c r="P71" s="8">
        <f t="shared" si="45"/>
        <v>-0.13691224955202419</v>
      </c>
      <c r="Q71" s="8">
        <f t="shared" si="45"/>
        <v>-2.8021619692959465E-3</v>
      </c>
      <c r="R71" s="8">
        <f t="shared" si="45"/>
        <v>-4.1512253522291376E-2</v>
      </c>
      <c r="S71" s="8">
        <f t="shared" si="45"/>
        <v>-0.19789892829746369</v>
      </c>
      <c r="T71" s="16">
        <f t="shared" si="45"/>
        <v>-8.4586672984960587E-2</v>
      </c>
      <c r="V71" s="4">
        <v>2013</v>
      </c>
      <c r="W71" s="8">
        <f t="shared" ref="W71:AN71" si="54">+W53/W52-1</f>
        <v>-6.3611285332632495E-2</v>
      </c>
      <c r="X71" s="8">
        <f t="shared" si="54"/>
        <v>-0.20894621128646507</v>
      </c>
      <c r="Y71" s="8">
        <f t="shared" si="54"/>
        <v>-0.13930890804490581</v>
      </c>
      <c r="Z71" s="8">
        <f t="shared" si="54"/>
        <v>-3.1296830256237862E-2</v>
      </c>
      <c r="AA71" s="8">
        <f t="shared" si="54"/>
        <v>8.5145878014141196E-3</v>
      </c>
      <c r="AB71" s="8">
        <f t="shared" si="54"/>
        <v>-0.10100603819448584</v>
      </c>
      <c r="AC71" s="8">
        <f t="shared" si="54"/>
        <v>-0.17719147539857882</v>
      </c>
      <c r="AD71" s="8">
        <f t="shared" si="54"/>
        <v>-0.23208668127949117</v>
      </c>
      <c r="AE71" s="8">
        <f t="shared" si="54"/>
        <v>-0.12848375127426492</v>
      </c>
      <c r="AF71" s="8">
        <f t="shared" si="54"/>
        <v>-0.15219921121441082</v>
      </c>
      <c r="AG71" s="8">
        <f t="shared" si="54"/>
        <v>-0.19933382996736804</v>
      </c>
      <c r="AH71" s="8">
        <f t="shared" si="54"/>
        <v>-0.14829911743385715</v>
      </c>
      <c r="AI71" s="8">
        <f t="shared" si="54"/>
        <v>-6.7386938152573128E-2</v>
      </c>
      <c r="AJ71" s="8">
        <f t="shared" si="54"/>
        <v>-0.17332268059356504</v>
      </c>
      <c r="AK71" s="8">
        <f t="shared" si="54"/>
        <v>-3.1262947718089462E-2</v>
      </c>
      <c r="AL71" s="8">
        <f t="shared" si="54"/>
        <v>-2.4927092874291512E-2</v>
      </c>
      <c r="AM71" s="8">
        <f t="shared" si="54"/>
        <v>-0.20695895741147374</v>
      </c>
      <c r="AN71" s="16">
        <f t="shared" si="54"/>
        <v>-9.5276761136850241E-2</v>
      </c>
      <c r="AP71" s="4">
        <v>2013</v>
      </c>
      <c r="AQ71" s="8">
        <f t="shared" ref="AQ71:BH71" si="55">+AQ53/AQ52-1</f>
        <v>1.9662663663091218E-2</v>
      </c>
      <c r="AR71" s="8">
        <f t="shared" si="55"/>
        <v>-0.10154521474046607</v>
      </c>
      <c r="AS71" s="8">
        <f t="shared" si="55"/>
        <v>0.27088018983007367</v>
      </c>
      <c r="AT71" s="8">
        <f t="shared" si="55"/>
        <v>-3.617161440215344E-2</v>
      </c>
      <c r="AU71" s="8">
        <f t="shared" si="55"/>
        <v>-3.0379078738353438E-2</v>
      </c>
      <c r="AV71" s="8">
        <f t="shared" si="55"/>
        <v>4.4635278451153892E-2</v>
      </c>
      <c r="AW71" s="8">
        <f t="shared" si="55"/>
        <v>-0.11442642331006081</v>
      </c>
      <c r="AX71" s="8">
        <f t="shared" si="55"/>
        <v>0.12584164542975795</v>
      </c>
      <c r="AY71" s="8">
        <f t="shared" si="55"/>
        <v>-0.10741785550853566</v>
      </c>
      <c r="AZ71" s="8">
        <f t="shared" si="55"/>
        <v>-9.3361293180676985E-2</v>
      </c>
      <c r="BA71" s="8">
        <f t="shared" si="55"/>
        <v>-0.27827442697796867</v>
      </c>
      <c r="BB71" s="8">
        <f t="shared" si="55"/>
        <v>-0.19740972523571254</v>
      </c>
      <c r="BC71" s="8">
        <f t="shared" si="55"/>
        <v>-0.17103369102638166</v>
      </c>
      <c r="BD71" s="8">
        <f t="shared" si="55"/>
        <v>-6.5488042997010387E-2</v>
      </c>
      <c r="BE71" s="8">
        <f t="shared" si="55"/>
        <v>-8.9962463039063967E-2</v>
      </c>
      <c r="BF71" s="8">
        <f t="shared" si="55"/>
        <v>-0.18125441333528813</v>
      </c>
      <c r="BG71" s="8">
        <f t="shared" si="55"/>
        <v>-0.20162958892722338</v>
      </c>
      <c r="BH71" s="16">
        <f t="shared" si="55"/>
        <v>-3.5011077746103347E-2</v>
      </c>
    </row>
    <row r="72" spans="2:60" ht="15" customHeight="1" x14ac:dyDescent="0.35">
      <c r="B72" s="6">
        <v>2014</v>
      </c>
      <c r="C72" s="9">
        <f t="shared" si="45"/>
        <v>-3.5119595656478042E-2</v>
      </c>
      <c r="D72" s="9">
        <f t="shared" si="45"/>
        <v>3.0036933098456675E-2</v>
      </c>
      <c r="E72" s="9">
        <f t="shared" si="45"/>
        <v>-0.16211170330438962</v>
      </c>
      <c r="F72" s="9">
        <f t="shared" si="45"/>
        <v>5.0493030353229162E-2</v>
      </c>
      <c r="G72" s="9">
        <f t="shared" si="45"/>
        <v>-7.7845385924801613E-2</v>
      </c>
      <c r="H72" s="9">
        <f t="shared" si="45"/>
        <v>-9.3587213690563775E-2</v>
      </c>
      <c r="I72" s="9">
        <f t="shared" si="45"/>
        <v>4.3560980758095003E-3</v>
      </c>
      <c r="J72" s="9">
        <f t="shared" si="45"/>
        <v>-0.16209588386145646</v>
      </c>
      <c r="K72" s="9">
        <f t="shared" si="45"/>
        <v>-6.9794175042642292E-3</v>
      </c>
      <c r="L72" s="9">
        <f t="shared" si="45"/>
        <v>-1.7713219656567691E-3</v>
      </c>
      <c r="M72" s="9">
        <f t="shared" si="45"/>
        <v>-3.7767628096998851E-2</v>
      </c>
      <c r="N72" s="9">
        <f t="shared" si="45"/>
        <v>-8.6029087801944404E-2</v>
      </c>
      <c r="O72" s="9">
        <f t="shared" si="45"/>
        <v>3.2536883485964729E-2</v>
      </c>
      <c r="P72" s="9">
        <f t="shared" si="45"/>
        <v>-4.0670974119477177E-2</v>
      </c>
      <c r="Q72" s="9">
        <f t="shared" si="45"/>
        <v>2.3366335033158769E-2</v>
      </c>
      <c r="R72" s="9">
        <f t="shared" si="45"/>
        <v>-1.4593174970745637E-2</v>
      </c>
      <c r="S72" s="9">
        <f t="shared" si="45"/>
        <v>-0.15748435957848761</v>
      </c>
      <c r="T72" s="17">
        <f t="shared" si="45"/>
        <v>5.264644542164465E-3</v>
      </c>
      <c r="V72" s="6">
        <v>2014</v>
      </c>
      <c r="W72" s="9">
        <f t="shared" ref="W72:AN72" si="56">+W54/W53-1</f>
        <v>-2.6591616920734196E-2</v>
      </c>
      <c r="X72" s="9">
        <f t="shared" si="56"/>
        <v>2.7030561038461354E-2</v>
      </c>
      <c r="Y72" s="9">
        <f t="shared" si="56"/>
        <v>-2.7355438726927139E-2</v>
      </c>
      <c r="Z72" s="9">
        <f t="shared" si="56"/>
        <v>6.4567605747341217E-2</v>
      </c>
      <c r="AA72" s="9">
        <f t="shared" si="56"/>
        <v>-7.8094295335808694E-2</v>
      </c>
      <c r="AB72" s="9">
        <f t="shared" si="56"/>
        <v>-3.5766917800898579E-2</v>
      </c>
      <c r="AC72" s="9">
        <f t="shared" si="56"/>
        <v>1.3242479371572857E-2</v>
      </c>
      <c r="AD72" s="9">
        <f t="shared" si="56"/>
        <v>1.7989791629923202E-2</v>
      </c>
      <c r="AE72" s="9">
        <f t="shared" si="56"/>
        <v>2.8625035008178479E-3</v>
      </c>
      <c r="AF72" s="9">
        <f t="shared" si="56"/>
        <v>5.4705253407536514E-3</v>
      </c>
      <c r="AG72" s="9">
        <f t="shared" si="56"/>
        <v>-5.2716449947267763E-2</v>
      </c>
      <c r="AH72" s="9">
        <f t="shared" si="56"/>
        <v>-3.5407591605684074E-2</v>
      </c>
      <c r="AI72" s="9">
        <f t="shared" si="56"/>
        <v>1.9832907987638926E-2</v>
      </c>
      <c r="AJ72" s="9">
        <f t="shared" si="56"/>
        <v>-4.2378923250181999E-2</v>
      </c>
      <c r="AK72" s="9">
        <f t="shared" si="56"/>
        <v>2.9015884485493748E-2</v>
      </c>
      <c r="AL72" s="9">
        <f t="shared" si="56"/>
        <v>-1.4146280294637159E-2</v>
      </c>
      <c r="AM72" s="9">
        <f t="shared" si="56"/>
        <v>-0.11884640371299471</v>
      </c>
      <c r="AN72" s="17">
        <f t="shared" si="56"/>
        <v>2.1866823948850644E-2</v>
      </c>
      <c r="AP72" s="6">
        <v>2014</v>
      </c>
      <c r="AQ72" s="9">
        <f t="shared" ref="AQ72:BH72" si="57">+AQ54/AQ53-1</f>
        <v>-4.3670741733496388E-2</v>
      </c>
      <c r="AR72" s="9">
        <f t="shared" si="57"/>
        <v>5.6390514174647022E-2</v>
      </c>
      <c r="AS72" s="9">
        <f t="shared" si="57"/>
        <v>-0.38676705528004507</v>
      </c>
      <c r="AT72" s="9">
        <f t="shared" si="57"/>
        <v>4.3939692206886649E-2</v>
      </c>
      <c r="AU72" s="9">
        <f t="shared" si="57"/>
        <v>-8.2678406717202946E-2</v>
      </c>
      <c r="AV72" s="9">
        <f t="shared" si="57"/>
        <v>-0.15300368610892989</v>
      </c>
      <c r="AW72" s="9">
        <f t="shared" si="57"/>
        <v>-1.9001459721231906E-2</v>
      </c>
      <c r="AX72" s="9">
        <f t="shared" si="57"/>
        <v>-0.3140256529974923</v>
      </c>
      <c r="AY72" s="9">
        <f t="shared" si="57"/>
        <v>-1.2528013881141997E-2</v>
      </c>
      <c r="AZ72" s="9">
        <f t="shared" si="57"/>
        <v>-1.8141424652776572E-2</v>
      </c>
      <c r="BA72" s="9">
        <f t="shared" si="57"/>
        <v>3.0598138248202122E-2</v>
      </c>
      <c r="BB72" s="9">
        <f t="shared" si="57"/>
        <v>-0.13491964196358264</v>
      </c>
      <c r="BC72" s="9">
        <f t="shared" si="57"/>
        <v>0.13079369265791918</v>
      </c>
      <c r="BD72" s="9">
        <f t="shared" si="57"/>
        <v>-3.5602689457290171E-2</v>
      </c>
      <c r="BE72" s="9">
        <f t="shared" si="57"/>
        <v>-8.9794657881363649E-2</v>
      </c>
      <c r="BF72" s="9">
        <f t="shared" si="57"/>
        <v>-1.580767993041754E-2</v>
      </c>
      <c r="BG72" s="9">
        <f t="shared" si="57"/>
        <v>-0.29985007034114131</v>
      </c>
      <c r="BH72" s="17">
        <f t="shared" si="57"/>
        <v>-2.9392148236787929E-2</v>
      </c>
    </row>
    <row r="73" spans="2:60" ht="15" customHeight="1" x14ac:dyDescent="0.35">
      <c r="B73" s="4">
        <v>2015</v>
      </c>
      <c r="C73" s="8">
        <f t="shared" si="45"/>
        <v>2.399656152536811E-2</v>
      </c>
      <c r="D73" s="8">
        <f t="shared" si="45"/>
        <v>-7.5804356835113551E-2</v>
      </c>
      <c r="E73" s="8">
        <f t="shared" si="45"/>
        <v>-1.9959929003347088E-2</v>
      </c>
      <c r="F73" s="8">
        <f t="shared" si="45"/>
        <v>3.6711947678392143E-2</v>
      </c>
      <c r="G73" s="8">
        <f t="shared" si="45"/>
        <v>3.0405673866398031E-2</v>
      </c>
      <c r="H73" s="8">
        <f t="shared" si="45"/>
        <v>9.5064781785654251E-3</v>
      </c>
      <c r="I73" s="8">
        <f t="shared" si="45"/>
        <v>-5.747365755496614E-3</v>
      </c>
      <c r="J73" s="8">
        <f t="shared" si="45"/>
        <v>-7.4795267640630714E-2</v>
      </c>
      <c r="K73" s="8">
        <f t="shared" si="45"/>
        <v>1.6767027951618996E-2</v>
      </c>
      <c r="L73" s="8">
        <f t="shared" si="45"/>
        <v>3.4555629840000268E-2</v>
      </c>
      <c r="M73" s="8">
        <f t="shared" si="45"/>
        <v>-8.3340219249026237E-3</v>
      </c>
      <c r="N73" s="8">
        <f t="shared" si="45"/>
        <v>1.5937111497360101E-2</v>
      </c>
      <c r="O73" s="8">
        <f t="shared" si="45"/>
        <v>1.2508903981980346E-2</v>
      </c>
      <c r="P73" s="8">
        <f t="shared" si="45"/>
        <v>4.9825619360455153E-3</v>
      </c>
      <c r="Q73" s="8">
        <f t="shared" si="45"/>
        <v>-0.1443886982423328</v>
      </c>
      <c r="R73" s="8">
        <f t="shared" si="45"/>
        <v>-1.4732599924534795E-2</v>
      </c>
      <c r="S73" s="8">
        <f t="shared" si="45"/>
        <v>2.8762002233548634E-2</v>
      </c>
      <c r="T73" s="16">
        <f t="shared" si="45"/>
        <v>1.7178119982334872E-2</v>
      </c>
      <c r="V73" s="4">
        <v>2015</v>
      </c>
      <c r="W73" s="8">
        <f t="shared" ref="W73:AN73" si="58">+W55/W54-1</f>
        <v>4.1784122589227257E-2</v>
      </c>
      <c r="X73" s="8">
        <f t="shared" si="58"/>
        <v>-6.0218001877791139E-2</v>
      </c>
      <c r="Y73" s="8">
        <f t="shared" si="58"/>
        <v>-2.7493490545005272E-2</v>
      </c>
      <c r="Z73" s="8">
        <f t="shared" si="58"/>
        <v>5.3806188389255993E-3</v>
      </c>
      <c r="AA73" s="8">
        <f t="shared" si="58"/>
        <v>3.848318999836331E-2</v>
      </c>
      <c r="AB73" s="8">
        <f t="shared" si="58"/>
        <v>1.2204062395274384E-2</v>
      </c>
      <c r="AC73" s="8">
        <f t="shared" si="58"/>
        <v>1.5099746669501979E-2</v>
      </c>
      <c r="AD73" s="8">
        <f t="shared" si="58"/>
        <v>-0.11623965382225399</v>
      </c>
      <c r="AE73" s="8">
        <f t="shared" si="58"/>
        <v>3.7202337377254091E-2</v>
      </c>
      <c r="AF73" s="8">
        <f t="shared" si="58"/>
        <v>3.8733847986774705E-2</v>
      </c>
      <c r="AG73" s="8">
        <f t="shared" si="58"/>
        <v>4.4481060666792249E-3</v>
      </c>
      <c r="AH73" s="8">
        <f t="shared" si="58"/>
        <v>1.322733284176536E-2</v>
      </c>
      <c r="AI73" s="8">
        <f t="shared" si="58"/>
        <v>2.5481819733938371E-2</v>
      </c>
      <c r="AJ73" s="8">
        <f t="shared" si="58"/>
        <v>2.6260814565320478E-2</v>
      </c>
      <c r="AK73" s="8">
        <f t="shared" si="58"/>
        <v>-0.15483339079481306</v>
      </c>
      <c r="AL73" s="8">
        <f t="shared" si="58"/>
        <v>-2.0611502569260809E-2</v>
      </c>
      <c r="AM73" s="8">
        <f t="shared" si="58"/>
        <v>2.9541480864187175E-2</v>
      </c>
      <c r="AN73" s="16">
        <f t="shared" si="58"/>
        <v>2.4212543668928665E-2</v>
      </c>
      <c r="AP73" s="4">
        <v>2015</v>
      </c>
      <c r="AQ73" s="8">
        <f t="shared" ref="AQ73:BH73" si="59">+AQ55/AQ54-1</f>
        <v>3.9565793364415569E-3</v>
      </c>
      <c r="AR73" s="8">
        <f t="shared" si="59"/>
        <v>-0.1651217072697998</v>
      </c>
      <c r="AS73" s="8">
        <f t="shared" si="59"/>
        <v>4.927780047234398E-2</v>
      </c>
      <c r="AT73" s="8">
        <f t="shared" si="59"/>
        <v>8.3272344386572161E-2</v>
      </c>
      <c r="AU73" s="8">
        <f t="shared" si="59"/>
        <v>2.1359122474149395E-2</v>
      </c>
      <c r="AV73" s="8">
        <f t="shared" si="59"/>
        <v>-1.5233862710364754E-2</v>
      </c>
      <c r="AW73" s="8">
        <f t="shared" si="59"/>
        <v>-3.7388243144575894E-2</v>
      </c>
      <c r="AX73" s="8">
        <f t="shared" si="59"/>
        <v>3.6456186261318191E-2</v>
      </c>
      <c r="AY73" s="8">
        <f t="shared" si="59"/>
        <v>-2.8423201691339273E-2</v>
      </c>
      <c r="AZ73" s="8">
        <f t="shared" si="59"/>
        <v>2.4895863227733184E-2</v>
      </c>
      <c r="BA73" s="8">
        <f t="shared" si="59"/>
        <v>-1.9585204477956197E-2</v>
      </c>
      <c r="BB73" s="8">
        <f t="shared" si="59"/>
        <v>6.1465519400287105E-2</v>
      </c>
      <c r="BC73" s="8">
        <f t="shared" si="59"/>
        <v>-4.4518124194878661E-2</v>
      </c>
      <c r="BD73" s="8">
        <f t="shared" si="59"/>
        <v>-3.2075681638394471E-2</v>
      </c>
      <c r="BE73" s="8">
        <f t="shared" si="59"/>
        <v>7.6904961943707661E-2</v>
      </c>
      <c r="BF73" s="8">
        <f t="shared" si="59"/>
        <v>6.0545494333695826E-2</v>
      </c>
      <c r="BG73" s="8">
        <f t="shared" si="59"/>
        <v>-0.11270528590800255</v>
      </c>
      <c r="BH73" s="16">
        <f t="shared" si="59"/>
        <v>8.1654068101828514E-3</v>
      </c>
    </row>
    <row r="74" spans="2:60" ht="15" customHeight="1" x14ac:dyDescent="0.35">
      <c r="B74" s="6">
        <v>2016</v>
      </c>
      <c r="C74" s="9">
        <f t="shared" si="45"/>
        <v>9.435434804582421E-3</v>
      </c>
      <c r="D74" s="9">
        <f t="shared" si="45"/>
        <v>-3.7081185255351867E-2</v>
      </c>
      <c r="E74" s="9">
        <f t="shared" si="45"/>
        <v>-1.3530672983012138E-2</v>
      </c>
      <c r="F74" s="9">
        <f t="shared" si="45"/>
        <v>2.5288570853953196E-2</v>
      </c>
      <c r="G74" s="9">
        <f t="shared" si="45"/>
        <v>7.5343540969608158E-2</v>
      </c>
      <c r="H74" s="9">
        <f t="shared" si="45"/>
        <v>6.9020469196201528E-3</v>
      </c>
      <c r="I74" s="9">
        <f t="shared" si="45"/>
        <v>-3.9984656656077644E-2</v>
      </c>
      <c r="J74" s="9">
        <f t="shared" si="45"/>
        <v>7.313757481070482E-2</v>
      </c>
      <c r="K74" s="9">
        <f t="shared" si="45"/>
        <v>2.4162730790677989E-2</v>
      </c>
      <c r="L74" s="9">
        <f t="shared" si="45"/>
        <v>-1.4959924540953629E-2</v>
      </c>
      <c r="M74" s="9">
        <f t="shared" si="45"/>
        <v>-4.4441102635026541E-2</v>
      </c>
      <c r="N74" s="9">
        <f t="shared" si="45"/>
        <v>-1.6913762200133298E-2</v>
      </c>
      <c r="O74" s="9">
        <f t="shared" si="45"/>
        <v>3.7012959317050731E-2</v>
      </c>
      <c r="P74" s="9">
        <f t="shared" si="45"/>
        <v>5.9589909064770019E-3</v>
      </c>
      <c r="Q74" s="9">
        <f t="shared" si="45"/>
        <v>1.3088921263048503E-2</v>
      </c>
      <c r="R74" s="9">
        <f t="shared" si="45"/>
        <v>2.0165391202796146E-2</v>
      </c>
      <c r="S74" s="9">
        <f t="shared" si="45"/>
        <v>-7.5141172232551456E-2</v>
      </c>
      <c r="T74" s="17">
        <f t="shared" si="45"/>
        <v>2.5744795275398857E-2</v>
      </c>
      <c r="V74" s="6">
        <v>2016</v>
      </c>
      <c r="W74" s="9">
        <f t="shared" ref="W74:AN74" si="60">+W56/W55-1</f>
        <v>1.4821949036867288E-2</v>
      </c>
      <c r="X74" s="9">
        <f t="shared" si="60"/>
        <v>-2.52703103230002E-2</v>
      </c>
      <c r="Y74" s="9">
        <f t="shared" si="60"/>
        <v>-9.3473909399709454E-3</v>
      </c>
      <c r="Z74" s="9">
        <f t="shared" si="60"/>
        <v>5.0044198054560951E-2</v>
      </c>
      <c r="AA74" s="9">
        <f t="shared" si="60"/>
        <v>7.3403052016298265E-2</v>
      </c>
      <c r="AB74" s="9">
        <f t="shared" si="60"/>
        <v>-8.2154389452766541E-3</v>
      </c>
      <c r="AC74" s="9">
        <f t="shared" si="60"/>
        <v>-4.1226760326124157E-2</v>
      </c>
      <c r="AD74" s="9">
        <f t="shared" si="60"/>
        <v>5.4766982028567224E-2</v>
      </c>
      <c r="AE74" s="9">
        <f t="shared" si="60"/>
        <v>3.528498990185347E-2</v>
      </c>
      <c r="AF74" s="9">
        <f t="shared" si="60"/>
        <v>-1.6330070810349095E-2</v>
      </c>
      <c r="AG74" s="9">
        <f t="shared" si="60"/>
        <v>-4.379119263793263E-2</v>
      </c>
      <c r="AH74" s="9">
        <f t="shared" si="60"/>
        <v>-1.8796474315657896E-2</v>
      </c>
      <c r="AI74" s="9">
        <f t="shared" si="60"/>
        <v>4.3477404274441467E-2</v>
      </c>
      <c r="AJ74" s="9">
        <f t="shared" si="60"/>
        <v>-4.8442431015721654E-3</v>
      </c>
      <c r="AK74" s="9">
        <f t="shared" si="60"/>
        <v>6.5510678869119543E-2</v>
      </c>
      <c r="AL74" s="9">
        <f t="shared" si="60"/>
        <v>1.7958656661585248E-2</v>
      </c>
      <c r="AM74" s="9">
        <f t="shared" si="60"/>
        <v>-8.5457188164918318E-2</v>
      </c>
      <c r="AN74" s="17">
        <f t="shared" si="60"/>
        <v>3.0558622203843422E-2</v>
      </c>
      <c r="AP74" s="6">
        <v>2016</v>
      </c>
      <c r="AQ74" s="9">
        <f t="shared" ref="AQ74:BH74" si="61">+AQ56/AQ55-1</f>
        <v>-2.8628426506864812E-3</v>
      </c>
      <c r="AR74" s="9">
        <f t="shared" si="61"/>
        <v>-3.5492329595889549E-2</v>
      </c>
      <c r="AS74" s="9">
        <f t="shared" si="61"/>
        <v>-3.5160367953401717E-2</v>
      </c>
      <c r="AT74" s="9">
        <f t="shared" si="61"/>
        <v>-4.7364169485584195E-3</v>
      </c>
      <c r="AU74" s="9">
        <f t="shared" si="61"/>
        <v>8.5760492418616163E-2</v>
      </c>
      <c r="AV74" s="9">
        <f t="shared" si="61"/>
        <v>-9.7880144336919273E-3</v>
      </c>
      <c r="AW74" s="9">
        <f t="shared" si="61"/>
        <v>-2.2227072014557425E-2</v>
      </c>
      <c r="AX74" s="9">
        <f t="shared" si="61"/>
        <v>0.10405203889749659</v>
      </c>
      <c r="AY74" s="9">
        <f t="shared" si="61"/>
        <v>-8.0865778730738747E-3</v>
      </c>
      <c r="AZ74" s="9">
        <f t="shared" si="61"/>
        <v>-1.0174686778661957E-2</v>
      </c>
      <c r="BA74" s="9">
        <f t="shared" si="61"/>
        <v>-4.2053788604008102E-2</v>
      </c>
      <c r="BB74" s="9">
        <f t="shared" si="61"/>
        <v>-2.1305087507963782E-2</v>
      </c>
      <c r="BC74" s="9">
        <f t="shared" si="61"/>
        <v>1.3442027331510564E-2</v>
      </c>
      <c r="BD74" s="9">
        <f t="shared" si="61"/>
        <v>2.5365105394810517E-2</v>
      </c>
      <c r="BE74" s="9">
        <f t="shared" si="61"/>
        <v>-0.10124237706606931</v>
      </c>
      <c r="BF74" s="9">
        <f t="shared" si="61"/>
        <v>6.8169956781995555E-2</v>
      </c>
      <c r="BG74" s="9">
        <f t="shared" si="61"/>
        <v>3.6224536007384733E-2</v>
      </c>
      <c r="BH74" s="17">
        <f t="shared" si="61"/>
        <v>1.2571812852676834E-2</v>
      </c>
    </row>
    <row r="75" spans="2:60" ht="15" customHeight="1" x14ac:dyDescent="0.35">
      <c r="B75" s="4">
        <v>2017</v>
      </c>
      <c r="C75" s="8">
        <f t="shared" si="45"/>
        <v>3.1593492214257335E-2</v>
      </c>
      <c r="D75" s="8">
        <f t="shared" si="45"/>
        <v>8.7546267182535553E-2</v>
      </c>
      <c r="E75" s="8">
        <f t="shared" si="45"/>
        <v>2.0905449620471028E-2</v>
      </c>
      <c r="F75" s="8">
        <f t="shared" si="45"/>
        <v>3.8124729146893133E-2</v>
      </c>
      <c r="G75" s="8">
        <f t="shared" si="45"/>
        <v>8.2698734527548723E-2</v>
      </c>
      <c r="H75" s="8">
        <f t="shared" si="45"/>
        <v>2.3039088980330691E-2</v>
      </c>
      <c r="I75" s="8">
        <f t="shared" si="45"/>
        <v>4.7198029454393664E-2</v>
      </c>
      <c r="J75" s="8">
        <f t="shared" si="45"/>
        <v>1.1720309318545175E-2</v>
      </c>
      <c r="K75" s="8">
        <f t="shared" si="45"/>
        <v>7.1134681245806908E-2</v>
      </c>
      <c r="L75" s="8">
        <f t="shared" si="45"/>
        <v>1.937604949799665E-2</v>
      </c>
      <c r="M75" s="8">
        <f t="shared" si="45"/>
        <v>1.5258446574057949E-3</v>
      </c>
      <c r="N75" s="8">
        <f t="shared" si="45"/>
        <v>1.2007823943735563E-2</v>
      </c>
      <c r="O75" s="8">
        <f t="shared" si="45"/>
        <v>7.7390490857644378E-2</v>
      </c>
      <c r="P75" s="8">
        <f t="shared" si="45"/>
        <v>-1.0400476260431391E-2</v>
      </c>
      <c r="Q75" s="8">
        <f t="shared" si="45"/>
        <v>7.5562117347943714E-2</v>
      </c>
      <c r="R75" s="8">
        <f t="shared" si="45"/>
        <v>1.134751174229498E-2</v>
      </c>
      <c r="S75" s="8">
        <f t="shared" si="45"/>
        <v>-1.6141760866093535E-2</v>
      </c>
      <c r="T75" s="16">
        <f t="shared" si="45"/>
        <v>4.8086089113146047E-2</v>
      </c>
      <c r="V75" s="4">
        <v>2017</v>
      </c>
      <c r="W75" s="8">
        <f t="shared" ref="W75:AN75" si="62">+W57/W56-1</f>
        <v>4.824618908040601E-2</v>
      </c>
      <c r="X75" s="8">
        <f t="shared" si="62"/>
        <v>7.2808012864092442E-2</v>
      </c>
      <c r="Y75" s="8">
        <f t="shared" si="62"/>
        <v>-5.8294415207955641E-3</v>
      </c>
      <c r="Z75" s="8">
        <f t="shared" si="62"/>
        <v>3.0556905120669775E-2</v>
      </c>
      <c r="AA75" s="8">
        <f t="shared" si="62"/>
        <v>8.4207760181569391E-2</v>
      </c>
      <c r="AB75" s="8">
        <f t="shared" si="62"/>
        <v>-2.5245736850580958E-3</v>
      </c>
      <c r="AC75" s="8">
        <f t="shared" si="62"/>
        <v>2.8102655075693095E-2</v>
      </c>
      <c r="AD75" s="8">
        <f t="shared" si="62"/>
        <v>2.066996124182463E-2</v>
      </c>
      <c r="AE75" s="8">
        <f t="shared" si="62"/>
        <v>7.8591194657404495E-2</v>
      </c>
      <c r="AF75" s="8">
        <f t="shared" si="62"/>
        <v>9.4778511123321252E-3</v>
      </c>
      <c r="AG75" s="8">
        <f t="shared" si="62"/>
        <v>-2.2213591786245379E-2</v>
      </c>
      <c r="AH75" s="8">
        <f t="shared" si="62"/>
        <v>3.0099082210628625E-2</v>
      </c>
      <c r="AI75" s="8">
        <f t="shared" si="62"/>
        <v>8.5196362075113496E-2</v>
      </c>
      <c r="AJ75" s="8">
        <f t="shared" si="62"/>
        <v>-5.2764876474722389E-3</v>
      </c>
      <c r="AK75" s="8">
        <f t="shared" si="62"/>
        <v>6.6645308191196406E-2</v>
      </c>
      <c r="AL75" s="8">
        <f t="shared" si="62"/>
        <v>2.070740117093206E-2</v>
      </c>
      <c r="AM75" s="8">
        <f t="shared" si="62"/>
        <v>-1.2758431934344894E-2</v>
      </c>
      <c r="AN75" s="16">
        <f t="shared" si="62"/>
        <v>5.0430338043822243E-2</v>
      </c>
      <c r="AP75" s="4">
        <v>2017</v>
      </c>
      <c r="AQ75" s="8">
        <f t="shared" ref="AQ75:BH75" si="63">+AQ57/AQ56-1</f>
        <v>-8.4084633898876548E-3</v>
      </c>
      <c r="AR75" s="8">
        <f t="shared" si="63"/>
        <v>9.3258034361247688E-2</v>
      </c>
      <c r="AS75" s="8">
        <f t="shared" si="63"/>
        <v>6.172465576101005E-2</v>
      </c>
      <c r="AT75" s="8">
        <f t="shared" si="63"/>
        <v>4.8739295802796567E-2</v>
      </c>
      <c r="AU75" s="8">
        <f t="shared" si="63"/>
        <v>7.4579132648848523E-2</v>
      </c>
      <c r="AV75" s="8">
        <f t="shared" si="63"/>
        <v>7.7844374026761365E-2</v>
      </c>
      <c r="AW75" s="8">
        <f t="shared" si="63"/>
        <v>8.5801204805479259E-2</v>
      </c>
      <c r="AX75" s="8">
        <f t="shared" si="63"/>
        <v>-1.2506939811474105E-2</v>
      </c>
      <c r="AY75" s="8">
        <f t="shared" si="63"/>
        <v>5.1761964283716377E-2</v>
      </c>
      <c r="AZ75" s="8">
        <f t="shared" si="63"/>
        <v>4.1657110775685569E-2</v>
      </c>
      <c r="BA75" s="8">
        <f t="shared" si="63"/>
        <v>5.0736650157079843E-2</v>
      </c>
      <c r="BB75" s="8">
        <f t="shared" si="63"/>
        <v>-4.6239401420788973E-5</v>
      </c>
      <c r="BC75" s="8">
        <f t="shared" si="63"/>
        <v>4.345850924204453E-2</v>
      </c>
      <c r="BD75" s="8">
        <f t="shared" si="63"/>
        <v>-1.964778206117368E-2</v>
      </c>
      <c r="BE75" s="8">
        <f t="shared" si="63"/>
        <v>3.672515629296913E-2</v>
      </c>
      <c r="BF75" s="8">
        <f t="shared" si="63"/>
        <v>-4.3058086831174847E-2</v>
      </c>
      <c r="BG75" s="8">
        <f t="shared" si="63"/>
        <v>-2.7871691883409988E-2</v>
      </c>
      <c r="BH75" s="16">
        <f t="shared" si="63"/>
        <v>3.319601412772788E-2</v>
      </c>
    </row>
    <row r="76" spans="2:60" ht="15" customHeight="1" x14ac:dyDescent="0.35">
      <c r="B76" s="6">
        <v>2018</v>
      </c>
      <c r="C76" s="9">
        <f t="shared" si="45"/>
        <v>3.7905937228037478E-2</v>
      </c>
      <c r="D76" s="9">
        <f t="shared" si="45"/>
        <v>-3.4347481542480907E-2</v>
      </c>
      <c r="E76" s="9">
        <f t="shared" si="45"/>
        <v>2.5487895037003661E-2</v>
      </c>
      <c r="F76" s="9">
        <f t="shared" si="45"/>
        <v>2.266556384095253E-2</v>
      </c>
      <c r="G76" s="9">
        <f t="shared" si="45"/>
        <v>-1.5754890654878784E-3</v>
      </c>
      <c r="H76" s="9">
        <f t="shared" si="45"/>
        <v>4.5158433757741534E-5</v>
      </c>
      <c r="I76" s="9">
        <f t="shared" si="45"/>
        <v>5.4079476485192846E-2</v>
      </c>
      <c r="J76" s="9">
        <f t="shared" si="45"/>
        <v>0.10893336672643938</v>
      </c>
      <c r="K76" s="9">
        <f t="shared" si="45"/>
        <v>2.7493097535019384E-2</v>
      </c>
      <c r="L76" s="9">
        <f t="shared" si="45"/>
        <v>3.6564962887484009E-2</v>
      </c>
      <c r="M76" s="9">
        <f t="shared" si="45"/>
        <v>5.8930569061934612E-2</v>
      </c>
      <c r="N76" s="9">
        <f t="shared" si="45"/>
        <v>4.966571146938592E-2</v>
      </c>
      <c r="O76" s="9">
        <f t="shared" si="45"/>
        <v>7.2826817176860015E-2</v>
      </c>
      <c r="P76" s="9">
        <f t="shared" si="45"/>
        <v>2.8203198852911449E-2</v>
      </c>
      <c r="Q76" s="9">
        <f t="shared" si="45"/>
        <v>8.5511708076444037E-2</v>
      </c>
      <c r="R76" s="9">
        <f t="shared" si="45"/>
        <v>1.0284895256100102E-2</v>
      </c>
      <c r="S76" s="9">
        <f t="shared" si="45"/>
        <v>9.7684207667404044E-2</v>
      </c>
      <c r="T76" s="17">
        <f t="shared" si="45"/>
        <v>2.6130637342407947E-2</v>
      </c>
      <c r="V76" s="6">
        <v>2018</v>
      </c>
      <c r="W76" s="9">
        <f t="shared" ref="W76:AN76" si="64">+W58/W57-1</f>
        <v>1.8827485439784297E-2</v>
      </c>
      <c r="X76" s="9">
        <f t="shared" si="64"/>
        <v>-1.7167531098396971E-2</v>
      </c>
      <c r="Y76" s="9">
        <f t="shared" si="64"/>
        <v>1.504897597992727E-2</v>
      </c>
      <c r="Z76" s="9">
        <f t="shared" si="64"/>
        <v>5.521070930018035E-2</v>
      </c>
      <c r="AA76" s="9">
        <f t="shared" si="64"/>
        <v>3.3390758209053129E-3</v>
      </c>
      <c r="AB76" s="9">
        <f t="shared" si="64"/>
        <v>7.2531178949672981E-3</v>
      </c>
      <c r="AC76" s="9">
        <f t="shared" si="64"/>
        <v>6.070272075909644E-2</v>
      </c>
      <c r="AD76" s="9">
        <f t="shared" si="64"/>
        <v>0.15228683526199505</v>
      </c>
      <c r="AE76" s="9">
        <f t="shared" si="64"/>
        <v>3.0662200276498019E-2</v>
      </c>
      <c r="AF76" s="9">
        <f t="shared" si="64"/>
        <v>4.5191049331154698E-2</v>
      </c>
      <c r="AG76" s="9">
        <f t="shared" si="64"/>
        <v>8.3653809142254509E-2</v>
      </c>
      <c r="AH76" s="9">
        <f t="shared" si="64"/>
        <v>3.1743263424762302E-2</v>
      </c>
      <c r="AI76" s="9">
        <f t="shared" si="64"/>
        <v>8.474697421884092E-2</v>
      </c>
      <c r="AJ76" s="9">
        <f t="shared" si="64"/>
        <v>3.7440554681261728E-2</v>
      </c>
      <c r="AK76" s="9">
        <f t="shared" si="64"/>
        <v>8.6236342335016758E-2</v>
      </c>
      <c r="AL76" s="9">
        <f t="shared" si="64"/>
        <v>1.8911478930077052E-2</v>
      </c>
      <c r="AM76" s="9">
        <f t="shared" si="64"/>
        <v>0.11482929226140803</v>
      </c>
      <c r="AN76" s="17">
        <f t="shared" si="64"/>
        <v>3.1278212557112051E-2</v>
      </c>
      <c r="AP76" s="6">
        <v>2018</v>
      </c>
      <c r="AQ76" s="9">
        <f t="shared" ref="AQ76:BH76" si="65">+AQ58/AQ57-1</f>
        <v>7.4105531215140186E-2</v>
      </c>
      <c r="AR76" s="9">
        <f t="shared" si="65"/>
        <v>-3.5159935408695109E-2</v>
      </c>
      <c r="AS76" s="9">
        <f t="shared" si="65"/>
        <v>6.8128875184686022E-2</v>
      </c>
      <c r="AT76" s="9">
        <f t="shared" si="65"/>
        <v>-2.6947560688656447E-2</v>
      </c>
      <c r="AU76" s="9">
        <f t="shared" si="65"/>
        <v>-2.4126124365477786E-3</v>
      </c>
      <c r="AV76" s="9">
        <f t="shared" si="65"/>
        <v>-2.8333635079817121E-2</v>
      </c>
      <c r="AW76" s="9">
        <f t="shared" si="65"/>
        <v>3.5922734927123168E-2</v>
      </c>
      <c r="AX76" s="9">
        <f t="shared" si="65"/>
        <v>2.9421537170994938E-2</v>
      </c>
      <c r="AY76" s="9">
        <f t="shared" si="65"/>
        <v>1.4642295013977513E-2</v>
      </c>
      <c r="AZ76" s="9">
        <f t="shared" si="65"/>
        <v>1.697321115351702E-2</v>
      </c>
      <c r="BA76" s="9">
        <f t="shared" si="65"/>
        <v>-4.7636987194479063E-2</v>
      </c>
      <c r="BB76" s="9">
        <f t="shared" si="65"/>
        <v>7.8054112808070952E-2</v>
      </c>
      <c r="BC76" s="9">
        <f t="shared" si="65"/>
        <v>6.1963732410472039E-2</v>
      </c>
      <c r="BD76" s="9">
        <f t="shared" si="65"/>
        <v>1.3369081540554051E-2</v>
      </c>
      <c r="BE76" s="9">
        <f t="shared" si="65"/>
        <v>1.6493758927137669E-2</v>
      </c>
      <c r="BF76" s="9">
        <f t="shared" si="65"/>
        <v>-2.0379297265129881E-2</v>
      </c>
      <c r="BG76" s="9">
        <f t="shared" si="65"/>
        <v>-1.6960417636618597E-2</v>
      </c>
      <c r="BH76" s="17">
        <f t="shared" si="65"/>
        <v>1.6628501594845302E-2</v>
      </c>
    </row>
    <row r="77" spans="2:60" ht="15" customHeight="1" x14ac:dyDescent="0.35">
      <c r="B77" s="4">
        <v>2019</v>
      </c>
      <c r="C77" s="8">
        <f t="shared" si="45"/>
        <v>2.2476459678804295E-2</v>
      </c>
      <c r="D77" s="8">
        <f t="shared" si="45"/>
        <v>7.5387444189174202E-2</v>
      </c>
      <c r="E77" s="8">
        <f t="shared" si="45"/>
        <v>-3.6952621436316835E-2</v>
      </c>
      <c r="F77" s="8">
        <f t="shared" si="45"/>
        <v>9.0226038809185116E-2</v>
      </c>
      <c r="G77" s="8">
        <f t="shared" si="45"/>
        <v>-9.1921283690251654E-3</v>
      </c>
      <c r="H77" s="8">
        <f t="shared" si="45"/>
        <v>5.7570853308448466E-3</v>
      </c>
      <c r="I77" s="8">
        <f t="shared" si="45"/>
        <v>-2.5495776600596876E-2</v>
      </c>
      <c r="J77" s="8">
        <f t="shared" si="45"/>
        <v>-5.9244328429934101E-2</v>
      </c>
      <c r="K77" s="8">
        <f t="shared" si="45"/>
        <v>4.3533971967333329E-2</v>
      </c>
      <c r="L77" s="8">
        <f t="shared" si="45"/>
        <v>5.0169494352783284E-2</v>
      </c>
      <c r="M77" s="8">
        <f t="shared" si="45"/>
        <v>2.2836817147021016E-2</v>
      </c>
      <c r="N77" s="8">
        <f t="shared" si="45"/>
        <v>5.1047241180388614E-2</v>
      </c>
      <c r="O77" s="8">
        <f t="shared" si="45"/>
        <v>3.6735592772285219E-2</v>
      </c>
      <c r="P77" s="8">
        <f t="shared" si="45"/>
        <v>2.9634458403479114E-2</v>
      </c>
      <c r="Q77" s="8">
        <f t="shared" si="45"/>
        <v>-3.0882167687473649E-2</v>
      </c>
      <c r="R77" s="8">
        <f t="shared" si="45"/>
        <v>4.483131823668729E-2</v>
      </c>
      <c r="S77" s="8">
        <f t="shared" si="45"/>
        <v>5.2832114632952454E-2</v>
      </c>
      <c r="T77" s="16">
        <f t="shared" si="45"/>
        <v>2.4170395798911004E-2</v>
      </c>
      <c r="V77" s="4">
        <v>2019</v>
      </c>
      <c r="W77" s="8">
        <f t="shared" ref="W77:AN79" si="66">+W59/W58-1</f>
        <v>4.2800325675227402E-2</v>
      </c>
      <c r="X77" s="8">
        <f t="shared" si="66"/>
        <v>0.10608912756807665</v>
      </c>
      <c r="Y77" s="8">
        <f t="shared" si="66"/>
        <v>-1.3712962674763962E-2</v>
      </c>
      <c r="Z77" s="8">
        <f t="shared" si="66"/>
        <v>9.8158469324046926E-2</v>
      </c>
      <c r="AA77" s="8">
        <f t="shared" si="66"/>
        <v>-9.9657046553970341E-3</v>
      </c>
      <c r="AB77" s="8">
        <f t="shared" si="66"/>
        <v>2.4698057541206797E-2</v>
      </c>
      <c r="AC77" s="8">
        <f t="shared" si="66"/>
        <v>-1.2762299297730761E-2</v>
      </c>
      <c r="AD77" s="8">
        <f t="shared" si="66"/>
        <v>-0.10761087000124903</v>
      </c>
      <c r="AE77" s="8">
        <f t="shared" si="66"/>
        <v>5.3238793230416581E-2</v>
      </c>
      <c r="AF77" s="8">
        <f t="shared" si="66"/>
        <v>5.978918869514982E-2</v>
      </c>
      <c r="AG77" s="8">
        <f t="shared" si="66"/>
        <v>2.2910263350503834E-2</v>
      </c>
      <c r="AH77" s="8">
        <f t="shared" si="66"/>
        <v>9.3106508172792202E-2</v>
      </c>
      <c r="AI77" s="8">
        <f t="shared" si="66"/>
        <v>4.5983227799103688E-2</v>
      </c>
      <c r="AJ77" s="8">
        <f t="shared" si="66"/>
        <v>3.9889202772422028E-2</v>
      </c>
      <c r="AK77" s="8">
        <f t="shared" si="66"/>
        <v>1.6321209720826735E-2</v>
      </c>
      <c r="AL77" s="8">
        <f t="shared" si="66"/>
        <v>3.6861222301308727E-2</v>
      </c>
      <c r="AM77" s="8">
        <f t="shared" si="66"/>
        <v>5.871548343374422E-2</v>
      </c>
      <c r="AN77" s="16">
        <f t="shared" si="66"/>
        <v>3.5497550017823842E-2</v>
      </c>
      <c r="AP77" s="4">
        <v>2019</v>
      </c>
      <c r="AQ77" s="8">
        <f t="shared" ref="AQ77:BH79" si="67">+AQ59/AQ58-1</f>
        <v>-6.3158127053544177E-3</v>
      </c>
      <c r="AR77" s="8">
        <f t="shared" si="67"/>
        <v>2.7193762391963805E-3</v>
      </c>
      <c r="AS77" s="8">
        <f t="shared" si="67"/>
        <v>-9.9664272133831888E-2</v>
      </c>
      <c r="AT77" s="8">
        <f t="shared" si="67"/>
        <v>7.6062427442667113E-2</v>
      </c>
      <c r="AU77" s="8">
        <f t="shared" si="67"/>
        <v>-1.3179066344538581E-2</v>
      </c>
      <c r="AV77" s="8">
        <f t="shared" si="67"/>
        <v>-2.0565940573299857E-2</v>
      </c>
      <c r="AW77" s="8">
        <f t="shared" si="67"/>
        <v>-8.0167870772647976E-2</v>
      </c>
      <c r="AX77" s="8">
        <f t="shared" si="67"/>
        <v>2.284511541585621E-2</v>
      </c>
      <c r="AY77" s="8">
        <f t="shared" si="67"/>
        <v>3.4596542178677137E-2</v>
      </c>
      <c r="AZ77" s="8">
        <f t="shared" si="67"/>
        <v>3.1013632657076462E-2</v>
      </c>
      <c r="BA77" s="8">
        <f t="shared" si="67"/>
        <v>2.0534611954581505E-2</v>
      </c>
      <c r="BB77" s="8">
        <f t="shared" si="67"/>
        <v>-3.5068792967418272E-2</v>
      </c>
      <c r="BC77" s="8">
        <f t="shared" si="67"/>
        <v>1.8884234608272266E-2</v>
      </c>
      <c r="BD77" s="8">
        <f t="shared" si="67"/>
        <v>1.2537307068352765E-2</v>
      </c>
      <c r="BE77" s="8">
        <f t="shared" si="67"/>
        <v>-4.5862305381739188E-2</v>
      </c>
      <c r="BF77" s="8">
        <f t="shared" si="67"/>
        <v>8.8431525445854087E-2</v>
      </c>
      <c r="BG77" s="8">
        <f t="shared" si="67"/>
        <v>1.4617057977011072E-2</v>
      </c>
      <c r="BH77" s="16">
        <f t="shared" si="67"/>
        <v>8.5463991237311188E-3</v>
      </c>
    </row>
    <row r="78" spans="2:60" ht="15" customHeight="1" x14ac:dyDescent="0.35">
      <c r="B78" s="6">
        <v>2020</v>
      </c>
      <c r="C78" s="9">
        <f t="shared" si="45"/>
        <v>-4.6725865831008795E-3</v>
      </c>
      <c r="D78" s="9">
        <f t="shared" si="45"/>
        <v>-2.4116345054467803E-2</v>
      </c>
      <c r="E78" s="9">
        <f t="shared" si="45"/>
        <v>6.2375260514997644E-2</v>
      </c>
      <c r="F78" s="9">
        <f t="shared" si="45"/>
        <v>6.6019274327160593E-2</v>
      </c>
      <c r="G78" s="9">
        <f t="shared" si="45"/>
        <v>1.1463957484367349E-2</v>
      </c>
      <c r="H78" s="9">
        <f t="shared" si="45"/>
        <v>6.6871585098320363E-3</v>
      </c>
      <c r="I78" s="9">
        <f t="shared" si="45"/>
        <v>2.6102377036541391E-2</v>
      </c>
      <c r="J78" s="9">
        <f t="shared" si="45"/>
        <v>1.2313498051167882E-2</v>
      </c>
      <c r="K78" s="9">
        <f t="shared" si="45"/>
        <v>1.4759891411917581E-2</v>
      </c>
      <c r="L78" s="9">
        <f t="shared" si="45"/>
        <v>-1.379992966337118E-2</v>
      </c>
      <c r="M78" s="9">
        <f t="shared" si="45"/>
        <v>2.8973476633550099E-2</v>
      </c>
      <c r="N78" s="9">
        <f t="shared" si="45"/>
        <v>-2.8157760776078566E-2</v>
      </c>
      <c r="O78" s="9">
        <f t="shared" si="45"/>
        <v>-1.3414832682872468E-2</v>
      </c>
      <c r="P78" s="9">
        <f t="shared" si="45"/>
        <v>-3.4271139078672852E-2</v>
      </c>
      <c r="Q78" s="9">
        <f t="shared" si="45"/>
        <v>-2.9970077697250797E-2</v>
      </c>
      <c r="R78" s="9">
        <f t="shared" si="45"/>
        <v>1.6780695659526002E-2</v>
      </c>
      <c r="S78" s="9">
        <f t="shared" si="45"/>
        <v>-3.5161080085167162E-2</v>
      </c>
      <c r="T78" s="17">
        <f t="shared" si="45"/>
        <v>-4.1926488354516733E-3</v>
      </c>
      <c r="V78" s="6">
        <v>2020</v>
      </c>
      <c r="W78" s="9">
        <f t="shared" ref="W78:AN80" si="68">+W60/W59-1</f>
        <v>-4.3874001526511552E-4</v>
      </c>
      <c r="X78" s="9">
        <f t="shared" si="68"/>
        <v>1.0395839346682756E-2</v>
      </c>
      <c r="Y78" s="9">
        <f t="shared" si="68"/>
        <v>8.1986398726308307E-2</v>
      </c>
      <c r="Z78" s="9">
        <f t="shared" si="68"/>
        <v>7.5568122808364446E-2</v>
      </c>
      <c r="AA78" s="9">
        <f t="shared" si="68"/>
        <v>3.1635326285520238E-2</v>
      </c>
      <c r="AB78" s="9">
        <f t="shared" si="68"/>
        <v>8.1936627767082992E-3</v>
      </c>
      <c r="AC78" s="9">
        <f t="shared" si="68"/>
        <v>3.148008733814045E-2</v>
      </c>
      <c r="AD78" s="9">
        <f t="shared" si="68"/>
        <v>3.473827184969025E-2</v>
      </c>
      <c r="AE78" s="9">
        <f t="shared" si="68"/>
        <v>3.2323998945454457E-2</v>
      </c>
      <c r="AF78" s="9">
        <f t="shared" si="68"/>
        <v>1.6985684041829874E-2</v>
      </c>
      <c r="AG78" s="9">
        <f t="shared" si="68"/>
        <v>3.2176488461577613E-2</v>
      </c>
      <c r="AH78" s="9">
        <f t="shared" si="68"/>
        <v>-4.0729850248097832E-2</v>
      </c>
      <c r="AI78" s="9">
        <f t="shared" si="68"/>
        <v>-1.0785414608530663E-2</v>
      </c>
      <c r="AJ78" s="9">
        <f t="shared" si="68"/>
        <v>-1.9912940259202427E-3</v>
      </c>
      <c r="AK78" s="9">
        <f t="shared" si="68"/>
        <v>-2.0612321883833551E-2</v>
      </c>
      <c r="AL78" s="9">
        <f t="shared" si="68"/>
        <v>4.5035290200761802E-2</v>
      </c>
      <c r="AM78" s="9">
        <f t="shared" si="68"/>
        <v>-2.2565248917222336E-3</v>
      </c>
      <c r="AN78" s="17">
        <f t="shared" si="68"/>
        <v>1.5414820302495524E-2</v>
      </c>
      <c r="AP78" s="6">
        <v>2020</v>
      </c>
      <c r="AQ78" s="9">
        <f t="shared" ref="AQ78:BH80" si="69">+AQ60/AQ59-1</f>
        <v>-1.5616937844390444E-3</v>
      </c>
      <c r="AR78" s="9">
        <f t="shared" si="69"/>
        <v>5.1922472138687947E-2</v>
      </c>
      <c r="AS78" s="9">
        <f t="shared" si="69"/>
        <v>6.5587180855254612E-2</v>
      </c>
      <c r="AT78" s="9">
        <f t="shared" si="69"/>
        <v>3.4915319292700975E-2</v>
      </c>
      <c r="AU78" s="9">
        <f t="shared" si="69"/>
        <v>-6.9137711670970159E-3</v>
      </c>
      <c r="AV78" s="9">
        <f t="shared" si="69"/>
        <v>4.6162469679722484E-2</v>
      </c>
      <c r="AW78" s="9">
        <f t="shared" si="69"/>
        <v>0.10323187963764946</v>
      </c>
      <c r="AX78" s="9">
        <f t="shared" si="69"/>
        <v>1.1433092228354536E-3</v>
      </c>
      <c r="AY78" s="9">
        <f t="shared" si="69"/>
        <v>1.8978754488426564E-2</v>
      </c>
      <c r="AZ78" s="9">
        <f t="shared" si="69"/>
        <v>-6.3452340612825675E-2</v>
      </c>
      <c r="BA78" s="9">
        <f t="shared" si="69"/>
        <v>7.1733169029883914E-2</v>
      </c>
      <c r="BB78" s="9">
        <f t="shared" si="69"/>
        <v>7.0413499145985714E-2</v>
      </c>
      <c r="BC78" s="9">
        <f t="shared" si="69"/>
        <v>7.2850364960819203E-3</v>
      </c>
      <c r="BD78" s="9">
        <f t="shared" si="69"/>
        <v>-7.4956158798136774E-2</v>
      </c>
      <c r="BE78" s="9">
        <f t="shared" si="69"/>
        <v>-1.0729220191834865E-2</v>
      </c>
      <c r="BF78" s="9">
        <f t="shared" si="69"/>
        <v>-5.409160150271719E-2</v>
      </c>
      <c r="BG78" s="9">
        <f t="shared" si="69"/>
        <v>-4.0833686846795891E-2</v>
      </c>
      <c r="BH78" s="17">
        <f t="shared" si="69"/>
        <v>-1.3088610027366165E-2</v>
      </c>
    </row>
    <row r="79" spans="2:60" ht="15" customHeight="1" x14ac:dyDescent="0.35">
      <c r="B79" s="4">
        <v>2021</v>
      </c>
      <c r="C79" s="8">
        <f t="shared" si="45"/>
        <v>8.0994355177521404E-2</v>
      </c>
      <c r="D79" s="8">
        <f t="shared" si="45"/>
        <v>-4.4759733074166697E-3</v>
      </c>
      <c r="E79" s="8">
        <f t="shared" si="45"/>
        <v>-1.8691484126952318E-2</v>
      </c>
      <c r="F79" s="8">
        <f t="shared" si="45"/>
        <v>0.14165061150322189</v>
      </c>
      <c r="G79" s="8">
        <f t="shared" si="45"/>
        <v>7.8930011227650976E-2</v>
      </c>
      <c r="H79" s="8">
        <f t="shared" si="45"/>
        <v>3.6793331953750119E-2</v>
      </c>
      <c r="I79" s="8">
        <f t="shared" si="45"/>
        <v>-7.4066313471323753E-3</v>
      </c>
      <c r="J79" s="8">
        <f t="shared" si="45"/>
        <v>4.569758525732337E-2</v>
      </c>
      <c r="K79" s="8">
        <f t="shared" si="45"/>
        <v>2.893943525674425E-2</v>
      </c>
      <c r="L79" s="8">
        <f t="shared" si="45"/>
        <v>5.5994652830173575E-2</v>
      </c>
      <c r="M79" s="8">
        <f t="shared" si="45"/>
        <v>3.3426248685348714E-3</v>
      </c>
      <c r="N79" s="8">
        <f t="shared" si="45"/>
        <v>5.5838190223289841E-2</v>
      </c>
      <c r="O79" s="8">
        <f t="shared" si="45"/>
        <v>7.2181027704598888E-2</v>
      </c>
      <c r="P79" s="8">
        <f t="shared" si="45"/>
        <v>4.453128258882777E-2</v>
      </c>
      <c r="Q79" s="8">
        <f t="shared" si="45"/>
        <v>7.533790884212066E-2</v>
      </c>
      <c r="R79" s="8">
        <f t="shared" si="45"/>
        <v>7.5167092733534613E-3</v>
      </c>
      <c r="S79" s="8">
        <f t="shared" si="45"/>
        <v>-5.9036867252677983E-2</v>
      </c>
      <c r="T79" s="16">
        <f t="shared" si="45"/>
        <v>5.354531120658601E-2</v>
      </c>
      <c r="V79" s="4">
        <v>2021</v>
      </c>
      <c r="W79" s="8">
        <f t="shared" si="66"/>
        <v>6.2299777728982875E-2</v>
      </c>
      <c r="X79" s="8">
        <f t="shared" si="66"/>
        <v>-5.200100044315481E-3</v>
      </c>
      <c r="Y79" s="8">
        <f t="shared" si="66"/>
        <v>-1.1372970664310311E-2</v>
      </c>
      <c r="Z79" s="8">
        <f t="shared" si="66"/>
        <v>6.1749322202198531E-2</v>
      </c>
      <c r="AA79" s="8">
        <f t="shared" si="66"/>
        <v>5.9256953649360344E-2</v>
      </c>
      <c r="AB79" s="8">
        <f t="shared" si="66"/>
        <v>4.7573106428212553E-2</v>
      </c>
      <c r="AC79" s="8">
        <f t="shared" si="66"/>
        <v>1.629509564669851E-2</v>
      </c>
      <c r="AD79" s="8">
        <f t="shared" si="66"/>
        <v>1.8867061164609789E-2</v>
      </c>
      <c r="AE79" s="8">
        <f t="shared" si="66"/>
        <v>1.6258178478152363E-2</v>
      </c>
      <c r="AF79" s="8">
        <f t="shared" si="66"/>
        <v>3.6796128177868592E-2</v>
      </c>
      <c r="AG79" s="8">
        <f t="shared" si="66"/>
        <v>4.4333446874829319E-2</v>
      </c>
      <c r="AH79" s="8">
        <f t="shared" si="66"/>
        <v>0.11756445898695378</v>
      </c>
      <c r="AI79" s="8">
        <f t="shared" si="66"/>
        <v>6.2666311479054215E-2</v>
      </c>
      <c r="AJ79" s="8">
        <f t="shared" si="66"/>
        <v>3.3061991748723596E-2</v>
      </c>
      <c r="AK79" s="8">
        <f t="shared" si="66"/>
        <v>7.3048808010062416E-2</v>
      </c>
      <c r="AL79" s="8">
        <f t="shared" si="66"/>
        <v>1.9633090863244718E-2</v>
      </c>
      <c r="AM79" s="8">
        <f t="shared" si="66"/>
        <v>-5.9753749330387462E-2</v>
      </c>
      <c r="AN79" s="16">
        <f t="shared" si="66"/>
        <v>3.6830403182690707E-2</v>
      </c>
      <c r="AP79" s="4">
        <v>2021</v>
      </c>
      <c r="AQ79" s="8">
        <f t="shared" si="67"/>
        <v>0.10870222916208072</v>
      </c>
      <c r="AR79" s="8">
        <f t="shared" si="67"/>
        <v>-8.9197030135368394E-4</v>
      </c>
      <c r="AS79" s="8">
        <f t="shared" si="67"/>
        <v>1.708906426216128E-3</v>
      </c>
      <c r="AT79" s="8">
        <f t="shared" si="67"/>
        <v>0.22573938462623344</v>
      </c>
      <c r="AU79" s="8">
        <f t="shared" si="67"/>
        <v>0.11494747463578525</v>
      </c>
      <c r="AV79" s="8">
        <f t="shared" si="67"/>
        <v>3.0076982044242806E-2</v>
      </c>
      <c r="AW79" s="8">
        <f t="shared" si="67"/>
        <v>-2.8106531120480782E-2</v>
      </c>
      <c r="AX79" s="8">
        <f t="shared" si="67"/>
        <v>8.4696410337870232E-2</v>
      </c>
      <c r="AY79" s="8">
        <f t="shared" si="67"/>
        <v>7.4952612030452448E-2</v>
      </c>
      <c r="AZ79" s="8">
        <f t="shared" si="67"/>
        <v>9.2464316192471863E-2</v>
      </c>
      <c r="BA79" s="8">
        <f t="shared" si="67"/>
        <v>-5.4224223274177752E-2</v>
      </c>
      <c r="BB79" s="8">
        <f t="shared" si="67"/>
        <v>-4.7042424166552022E-2</v>
      </c>
      <c r="BC79" s="8">
        <f t="shared" si="67"/>
        <v>0.10698471690576095</v>
      </c>
      <c r="BD79" s="8">
        <f t="shared" si="67"/>
        <v>6.0075879287184497E-2</v>
      </c>
      <c r="BE79" s="8">
        <f t="shared" si="67"/>
        <v>0.15079647461743195</v>
      </c>
      <c r="BF79" s="8">
        <f t="shared" si="67"/>
        <v>-3.654805606209699E-2</v>
      </c>
      <c r="BG79" s="8">
        <f t="shared" si="67"/>
        <v>-1.3522374314172469E-2</v>
      </c>
      <c r="BH79" s="16">
        <f t="shared" si="67"/>
        <v>0.10158509418252581</v>
      </c>
    </row>
    <row r="80" spans="2:60" ht="15" customHeight="1" x14ac:dyDescent="0.35">
      <c r="B80" s="6">
        <v>2022</v>
      </c>
      <c r="C80" s="9">
        <f t="shared" si="45"/>
        <v>8.6532916320552378E-2</v>
      </c>
      <c r="D80" s="9">
        <f t="shared" si="45"/>
        <v>9.2205962389663609E-2</v>
      </c>
      <c r="E80" s="9">
        <f t="shared" si="45"/>
        <v>4.5503580769775898E-2</v>
      </c>
      <c r="F80" s="9">
        <f t="shared" si="45"/>
        <v>7.1168255534527214E-2</v>
      </c>
      <c r="G80" s="9">
        <f t="shared" si="45"/>
        <v>0.1039085634047956</v>
      </c>
      <c r="H80" s="9">
        <f t="shared" si="45"/>
        <v>7.4368635695166052E-2</v>
      </c>
      <c r="I80" s="9">
        <f t="shared" si="45"/>
        <v>6.0940280712482586E-2</v>
      </c>
      <c r="J80" s="9">
        <f t="shared" si="45"/>
        <v>-1.612593337188406E-2</v>
      </c>
      <c r="K80" s="9">
        <f t="shared" si="45"/>
        <v>6.8791013865470818E-2</v>
      </c>
      <c r="L80" s="9">
        <f t="shared" si="45"/>
        <v>0.1027050529614919</v>
      </c>
      <c r="M80" s="9">
        <f t="shared" si="45"/>
        <v>4.5168706373919232E-3</v>
      </c>
      <c r="N80" s="9">
        <f t="shared" si="45"/>
        <v>1.9728999978059436E-2</v>
      </c>
      <c r="O80" s="9">
        <f t="shared" si="45"/>
        <v>0.12007475812997548</v>
      </c>
      <c r="P80" s="9">
        <f t="shared" si="45"/>
        <v>0.11040882541984898</v>
      </c>
      <c r="Q80" s="9">
        <f t="shared" si="45"/>
        <v>3.5954912482538681E-3</v>
      </c>
      <c r="R80" s="9">
        <f t="shared" si="45"/>
        <v>5.7861760580203203E-2</v>
      </c>
      <c r="S80" s="9">
        <f t="shared" si="45"/>
        <v>8.1602632655299878E-3</v>
      </c>
      <c r="T80" s="17">
        <f t="shared" si="45"/>
        <v>7.1790016227521125E-2</v>
      </c>
      <c r="V80" s="6">
        <v>2022</v>
      </c>
      <c r="W80" s="9">
        <f t="shared" si="68"/>
        <v>7.2246197412811686E-2</v>
      </c>
      <c r="X80" s="9">
        <f t="shared" si="68"/>
        <v>6.9958032056162134E-2</v>
      </c>
      <c r="Y80" s="9">
        <f t="shared" si="68"/>
        <v>9.1172382308788436E-3</v>
      </c>
      <c r="Z80" s="9">
        <f t="shared" si="68"/>
        <v>0.10878140309208839</v>
      </c>
      <c r="AA80" s="9">
        <f t="shared" si="68"/>
        <v>0.10564643423568243</v>
      </c>
      <c r="AB80" s="9">
        <f t="shared" si="68"/>
        <v>4.0913510741319437E-2</v>
      </c>
      <c r="AC80" s="9">
        <f t="shared" si="68"/>
        <v>4.6970788133551267E-2</v>
      </c>
      <c r="AD80" s="9">
        <f t="shared" si="68"/>
        <v>-1.0816973626377457E-3</v>
      </c>
      <c r="AE80" s="9">
        <f t="shared" si="68"/>
        <v>3.9542224827560091E-2</v>
      </c>
      <c r="AF80" s="9">
        <f t="shared" si="68"/>
        <v>7.6879233075699549E-2</v>
      </c>
      <c r="AG80" s="9">
        <f t="shared" si="68"/>
        <v>-5.7224288289016489E-2</v>
      </c>
      <c r="AH80" s="9">
        <f t="shared" si="68"/>
        <v>-1.3648839184616568E-2</v>
      </c>
      <c r="AI80" s="9">
        <f t="shared" si="68"/>
        <v>0.11515635258872758</v>
      </c>
      <c r="AJ80" s="9">
        <f t="shared" si="68"/>
        <v>9.4111669794179953E-2</v>
      </c>
      <c r="AK80" s="9">
        <f t="shared" si="68"/>
        <v>2.4681472358649481E-2</v>
      </c>
      <c r="AL80" s="9">
        <f t="shared" si="68"/>
        <v>3.5287418307506258E-2</v>
      </c>
      <c r="AM80" s="9">
        <f t="shared" si="68"/>
        <v>-1.9710713777920663E-3</v>
      </c>
      <c r="AN80" s="17">
        <f t="shared" si="68"/>
        <v>5.4465349331341395E-2</v>
      </c>
      <c r="AP80" s="6">
        <v>2022</v>
      </c>
      <c r="AQ80" s="9">
        <f t="shared" si="69"/>
        <v>0.1030397740771134</v>
      </c>
      <c r="AR80" s="9">
        <f t="shared" si="69"/>
        <v>2.0394899072590178E-2</v>
      </c>
      <c r="AS80" s="9">
        <f t="shared" si="69"/>
        <v>0.10433138511946649</v>
      </c>
      <c r="AT80" s="9">
        <f t="shared" si="69"/>
        <v>4.1355069725187432E-2</v>
      </c>
      <c r="AU80" s="9">
        <f t="shared" si="69"/>
        <v>9.7398114603346242E-2</v>
      </c>
      <c r="AV80" s="9">
        <f t="shared" si="69"/>
        <v>0.13523260410101257</v>
      </c>
      <c r="AW80" s="9">
        <f t="shared" si="69"/>
        <v>2.2506505913947095E-2</v>
      </c>
      <c r="AX80" s="9">
        <f t="shared" si="69"/>
        <v>-3.7413964425867197E-2</v>
      </c>
      <c r="AY80" s="9">
        <f t="shared" si="69"/>
        <v>9.5608982798340181E-2</v>
      </c>
      <c r="AZ80" s="9">
        <f t="shared" si="69"/>
        <v>0.14968843058923786</v>
      </c>
      <c r="BA80" s="9">
        <f t="shared" si="69"/>
        <v>7.106803660441896E-2</v>
      </c>
      <c r="BB80" s="9">
        <f t="shared" si="69"/>
        <v>7.2765911212456569E-2</v>
      </c>
      <c r="BC80" s="9">
        <f t="shared" si="69"/>
        <v>0.11525608310345281</v>
      </c>
      <c r="BD80" s="9">
        <f t="shared" si="69"/>
        <v>0.13434054648032223</v>
      </c>
      <c r="BE80" s="9">
        <f t="shared" si="69"/>
        <v>-4.4752444988976459E-2</v>
      </c>
      <c r="BF80" s="9">
        <f t="shared" si="69"/>
        <v>0.14116358105159454</v>
      </c>
      <c r="BG80" s="9">
        <f t="shared" si="69"/>
        <v>-7.5424419894464245E-3</v>
      </c>
      <c r="BH80" s="17">
        <f t="shared" si="69"/>
        <v>9.1202305174473031E-2</v>
      </c>
    </row>
    <row r="81" spans="2:60" ht="6.65" customHeight="1" thickBot="1" x14ac:dyDescent="0.4">
      <c r="B81" s="6"/>
      <c r="V81" s="6"/>
      <c r="AP81" s="6"/>
    </row>
    <row r="82" spans="2:60" x14ac:dyDescent="0.35">
      <c r="B82" s="67" t="s">
        <v>114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V82" s="67" t="s">
        <v>114</v>
      </c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P82" s="67" t="s">
        <v>114</v>
      </c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</row>
  </sheetData>
  <mergeCells count="42">
    <mergeCell ref="B7:T7"/>
    <mergeCell ref="B24:T24"/>
    <mergeCell ref="B25:T25"/>
    <mergeCell ref="B2:T2"/>
    <mergeCell ref="V42:AN42"/>
    <mergeCell ref="B65:T65"/>
    <mergeCell ref="B82:T82"/>
    <mergeCell ref="V2:AN2"/>
    <mergeCell ref="V6:AN6"/>
    <mergeCell ref="V7:AN7"/>
    <mergeCell ref="V24:AN24"/>
    <mergeCell ref="V25:AN25"/>
    <mergeCell ref="V26:AN26"/>
    <mergeCell ref="B45:T45"/>
    <mergeCell ref="B46:T46"/>
    <mergeCell ref="B63:T63"/>
    <mergeCell ref="B64:T64"/>
    <mergeCell ref="B26:T26"/>
    <mergeCell ref="B42:T42"/>
    <mergeCell ref="B44:T44"/>
    <mergeCell ref="B6:T6"/>
    <mergeCell ref="V63:AN63"/>
    <mergeCell ref="V64:AN64"/>
    <mergeCell ref="V65:AN65"/>
    <mergeCell ref="V82:AN82"/>
    <mergeCell ref="AP2:BH2"/>
    <mergeCell ref="AP6:BH6"/>
    <mergeCell ref="AP7:BH7"/>
    <mergeCell ref="AP24:BH24"/>
    <mergeCell ref="AP25:BH25"/>
    <mergeCell ref="AP26:BH26"/>
    <mergeCell ref="V44:AN44"/>
    <mergeCell ref="V45:AN45"/>
    <mergeCell ref="V46:AN46"/>
    <mergeCell ref="AP65:BH65"/>
    <mergeCell ref="AP82:BH82"/>
    <mergeCell ref="AP42:BH42"/>
    <mergeCell ref="AP44:BH44"/>
    <mergeCell ref="AP45:BH45"/>
    <mergeCell ref="AP46:BH46"/>
    <mergeCell ref="AP63:BH63"/>
    <mergeCell ref="AP64:BH64"/>
  </mergeCells>
  <phoneticPr fontId="1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I909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61" width="11.54296875" style="1" customWidth="1"/>
    <col min="62" max="16384" width="11.54296875" style="1"/>
  </cols>
  <sheetData>
    <row r="2" spans="2:60" ht="21.75" customHeight="1" x14ac:dyDescent="0.35">
      <c r="B2" s="68" t="s">
        <v>27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28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29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3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3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3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3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3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3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3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3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3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3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3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3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3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3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3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3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 t="s">
        <v>127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3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 t="s">
        <v>128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3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 t="s">
        <v>117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customHeight="1" x14ac:dyDescent="0.3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9835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62614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1939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14637</v>
      </c>
    </row>
    <row r="192" spans="2:60" ht="15" customHeight="1" x14ac:dyDescent="0.3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customHeight="1" x14ac:dyDescent="0.3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11447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71824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2785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16862</v>
      </c>
    </row>
    <row r="194" spans="2:61" ht="15" customHeight="1" x14ac:dyDescent="0.3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3100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8742</v>
      </c>
      <c r="P194" s="5">
        <v>2650</v>
      </c>
      <c r="Q194" s="5">
        <v>667</v>
      </c>
      <c r="R194" s="5">
        <v>2769</v>
      </c>
      <c r="S194" s="5">
        <v>473</v>
      </c>
      <c r="T194" s="14">
        <v>70210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7623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53745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883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16465</v>
      </c>
    </row>
    <row r="195" spans="2:61" ht="15" customHeight="1" x14ac:dyDescent="0.35">
      <c r="B195" s="20">
        <v>44774</v>
      </c>
      <c r="C195" s="7">
        <v>8983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42633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2597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11213</v>
      </c>
    </row>
    <row r="196" spans="2:61" ht="15" customHeight="1" x14ac:dyDescent="0.3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8882</v>
      </c>
      <c r="L196" s="5">
        <v>9389</v>
      </c>
      <c r="M196" s="5">
        <v>953</v>
      </c>
      <c r="N196" s="5">
        <v>2280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56653</v>
      </c>
      <c r="V196" s="21">
        <v>44805</v>
      </c>
      <c r="W196" s="5">
        <v>8009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7060</v>
      </c>
      <c r="AF196" s="5">
        <v>7062</v>
      </c>
      <c r="AG196" s="5">
        <v>600</v>
      </c>
      <c r="AH196" s="5">
        <v>1562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42906</v>
      </c>
      <c r="AP196" s="21">
        <v>44805</v>
      </c>
      <c r="AQ196" s="5">
        <v>3238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2327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customHeight="1" x14ac:dyDescent="0.3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9041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54961</v>
      </c>
      <c r="V197" s="20">
        <v>44835</v>
      </c>
      <c r="W197" s="7">
        <v>7739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6856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41414</v>
      </c>
      <c r="AP197" s="20">
        <v>44835</v>
      </c>
      <c r="AQ197" s="7">
        <v>3182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13547</v>
      </c>
    </row>
    <row r="198" spans="2:61" ht="15" customHeight="1" x14ac:dyDescent="0.3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9448</v>
      </c>
      <c r="M198" s="5">
        <v>1098</v>
      </c>
      <c r="N198" s="5">
        <v>2258</v>
      </c>
      <c r="O198" s="5">
        <v>7789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7110</v>
      </c>
      <c r="AG198" s="5">
        <v>714</v>
      </c>
      <c r="AH198" s="5">
        <v>1614</v>
      </c>
      <c r="AI198" s="5">
        <v>6896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customHeight="1" x14ac:dyDescent="0.35">
      <c r="B199" s="20">
        <v>44896</v>
      </c>
      <c r="C199" s="7">
        <v>11658</v>
      </c>
      <c r="D199" s="7">
        <v>1657</v>
      </c>
      <c r="E199" s="7">
        <v>1220</v>
      </c>
      <c r="F199" s="7">
        <v>1376</v>
      </c>
      <c r="G199" s="7">
        <v>2520</v>
      </c>
      <c r="H199" s="7">
        <v>740</v>
      </c>
      <c r="I199" s="7">
        <v>2779</v>
      </c>
      <c r="J199" s="7">
        <v>2656</v>
      </c>
      <c r="K199" s="7">
        <v>9482</v>
      </c>
      <c r="L199" s="7">
        <v>9906</v>
      </c>
      <c r="M199" s="7">
        <v>1127</v>
      </c>
      <c r="N199" s="7">
        <v>2027</v>
      </c>
      <c r="O199" s="7">
        <v>7460</v>
      </c>
      <c r="P199" s="7">
        <v>2376</v>
      </c>
      <c r="Q199" s="7">
        <v>617</v>
      </c>
      <c r="R199" s="7">
        <v>2474</v>
      </c>
      <c r="S199" s="7">
        <v>442</v>
      </c>
      <c r="T199" s="15">
        <v>60517</v>
      </c>
      <c r="V199" s="20">
        <v>44896</v>
      </c>
      <c r="W199" s="7">
        <v>8461</v>
      </c>
      <c r="X199" s="7">
        <v>1287</v>
      </c>
      <c r="Y199" s="7">
        <v>1006</v>
      </c>
      <c r="Z199" s="7">
        <v>1059</v>
      </c>
      <c r="AA199" s="7">
        <v>1972</v>
      </c>
      <c r="AB199" s="7">
        <v>572</v>
      </c>
      <c r="AC199" s="7">
        <v>1837</v>
      </c>
      <c r="AD199" s="7">
        <v>1651</v>
      </c>
      <c r="AE199" s="7">
        <v>7655</v>
      </c>
      <c r="AF199" s="7">
        <v>7621</v>
      </c>
      <c r="AG199" s="7">
        <v>726</v>
      </c>
      <c r="AH199" s="7">
        <v>1344</v>
      </c>
      <c r="AI199" s="7">
        <v>6525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46450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317</v>
      </c>
      <c r="AU199" s="7">
        <v>548</v>
      </c>
      <c r="AV199" s="7">
        <v>168</v>
      </c>
      <c r="AW199" s="7">
        <v>942</v>
      </c>
      <c r="AX199" s="7">
        <v>1005</v>
      </c>
      <c r="AY199" s="7">
        <v>1827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14067</v>
      </c>
    </row>
    <row r="200" spans="2:61" ht="15" customHeight="1" x14ac:dyDescent="0.35">
      <c r="B200" s="21">
        <v>44927</v>
      </c>
      <c r="C200" s="5">
        <v>8935</v>
      </c>
      <c r="D200" s="5">
        <v>1112</v>
      </c>
      <c r="E200" s="5">
        <v>1031</v>
      </c>
      <c r="F200" s="5">
        <v>1024</v>
      </c>
      <c r="G200" s="5">
        <v>2051</v>
      </c>
      <c r="H200" s="5">
        <v>540</v>
      </c>
      <c r="I200" s="5">
        <v>2042</v>
      </c>
      <c r="J200" s="5">
        <v>1830</v>
      </c>
      <c r="K200" s="5">
        <v>6701</v>
      </c>
      <c r="L200" s="5">
        <v>7679</v>
      </c>
      <c r="M200" s="5">
        <v>825</v>
      </c>
      <c r="N200" s="5">
        <v>1683</v>
      </c>
      <c r="O200" s="5">
        <v>5684</v>
      </c>
      <c r="P200" s="5">
        <v>1647</v>
      </c>
      <c r="Q200" s="5">
        <v>423</v>
      </c>
      <c r="R200" s="5">
        <v>1656</v>
      </c>
      <c r="S200" s="5">
        <v>307</v>
      </c>
      <c r="T200" s="14">
        <v>45170</v>
      </c>
      <c r="V200" s="21">
        <v>44927</v>
      </c>
      <c r="W200" s="5">
        <v>6383</v>
      </c>
      <c r="X200" s="5">
        <v>891</v>
      </c>
      <c r="Y200" s="5">
        <v>845</v>
      </c>
      <c r="Z200" s="5">
        <v>774</v>
      </c>
      <c r="AA200" s="5">
        <v>1581</v>
      </c>
      <c r="AB200" s="5">
        <v>429</v>
      </c>
      <c r="AC200" s="5">
        <v>1413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4998</v>
      </c>
      <c r="AJ200" s="5">
        <v>1073</v>
      </c>
      <c r="AK200" s="5">
        <v>317</v>
      </c>
      <c r="AL200" s="5">
        <v>1535</v>
      </c>
      <c r="AM200" s="5">
        <v>277</v>
      </c>
      <c r="AN200" s="14">
        <v>34530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250</v>
      </c>
      <c r="AU200" s="5">
        <v>470</v>
      </c>
      <c r="AV200" s="5">
        <v>111</v>
      </c>
      <c r="AW200" s="5">
        <v>629</v>
      </c>
      <c r="AX200" s="5">
        <v>711</v>
      </c>
      <c r="AY200" s="5">
        <v>1343</v>
      </c>
      <c r="AZ200" s="5">
        <v>1847</v>
      </c>
      <c r="BA200" s="5">
        <v>297</v>
      </c>
      <c r="BB200" s="5">
        <v>506</v>
      </c>
      <c r="BC200" s="5">
        <v>686</v>
      </c>
      <c r="BD200" s="5">
        <v>574</v>
      </c>
      <c r="BE200" s="5">
        <v>106</v>
      </c>
      <c r="BF200" s="5">
        <v>121</v>
      </c>
      <c r="BG200" s="5">
        <v>30</v>
      </c>
      <c r="BH200" s="14">
        <v>10640</v>
      </c>
    </row>
    <row r="201" spans="2:61" x14ac:dyDescent="0.35">
      <c r="B201" s="20">
        <v>44958</v>
      </c>
      <c r="C201" s="7">
        <v>9108</v>
      </c>
      <c r="D201" s="7">
        <v>1230</v>
      </c>
      <c r="E201" s="7">
        <v>1126</v>
      </c>
      <c r="F201" s="7">
        <v>1290</v>
      </c>
      <c r="G201" s="7">
        <v>2165</v>
      </c>
      <c r="H201" s="7">
        <v>583</v>
      </c>
      <c r="I201" s="7">
        <v>2311</v>
      </c>
      <c r="J201" s="7">
        <v>2211</v>
      </c>
      <c r="K201" s="7">
        <v>7030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471</v>
      </c>
      <c r="R201" s="7">
        <v>1770</v>
      </c>
      <c r="S201" s="7">
        <v>317</v>
      </c>
      <c r="T201" s="15">
        <v>48098</v>
      </c>
      <c r="V201" s="20">
        <v>44958</v>
      </c>
      <c r="W201" s="7">
        <v>6567</v>
      </c>
      <c r="X201" s="7">
        <v>998</v>
      </c>
      <c r="Y201" s="7">
        <v>950</v>
      </c>
      <c r="Z201" s="7">
        <v>882</v>
      </c>
      <c r="AA201" s="7">
        <v>1694</v>
      </c>
      <c r="AB201" s="7">
        <v>486</v>
      </c>
      <c r="AC201" s="7">
        <v>1641</v>
      </c>
      <c r="AD201" s="7">
        <v>1399</v>
      </c>
      <c r="AE201" s="7">
        <v>5627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372</v>
      </c>
      <c r="AL201" s="7">
        <v>1659</v>
      </c>
      <c r="AM201" s="7">
        <v>279</v>
      </c>
      <c r="AN201" s="15">
        <v>36958</v>
      </c>
      <c r="AP201" s="20">
        <v>44958</v>
      </c>
      <c r="AQ201" s="7">
        <v>2541</v>
      </c>
      <c r="AR201" s="7">
        <v>232</v>
      </c>
      <c r="AS201" s="7">
        <v>176</v>
      </c>
      <c r="AT201" s="7">
        <v>408</v>
      </c>
      <c r="AU201" s="7">
        <v>471</v>
      </c>
      <c r="AV201" s="7">
        <v>97</v>
      </c>
      <c r="AW201" s="7">
        <v>670</v>
      </c>
      <c r="AX201" s="7">
        <v>812</v>
      </c>
      <c r="AY201" s="7">
        <v>1403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99</v>
      </c>
      <c r="BF201" s="7">
        <v>111</v>
      </c>
      <c r="BG201" s="7">
        <v>38</v>
      </c>
      <c r="BH201" s="15">
        <v>11140</v>
      </c>
    </row>
    <row r="202" spans="2:61" x14ac:dyDescent="0.35">
      <c r="B202" s="21">
        <v>44986</v>
      </c>
      <c r="C202" s="5">
        <v>13782</v>
      </c>
      <c r="D202" s="5">
        <v>1682</v>
      </c>
      <c r="E202" s="5">
        <v>1246</v>
      </c>
      <c r="F202" s="5">
        <v>1575</v>
      </c>
      <c r="G202" s="5">
        <v>2804</v>
      </c>
      <c r="H202" s="5">
        <v>790</v>
      </c>
      <c r="I202" s="5">
        <v>3273</v>
      </c>
      <c r="J202" s="5">
        <v>3007</v>
      </c>
      <c r="K202" s="5">
        <v>9912</v>
      </c>
      <c r="L202" s="5">
        <v>10459</v>
      </c>
      <c r="M202" s="5">
        <v>1225</v>
      </c>
      <c r="N202" s="5">
        <v>2333</v>
      </c>
      <c r="O202" s="5">
        <v>7780</v>
      </c>
      <c r="P202" s="5">
        <v>2195</v>
      </c>
      <c r="Q202" s="5">
        <v>861</v>
      </c>
      <c r="R202" s="5">
        <v>2114</v>
      </c>
      <c r="S202" s="5">
        <v>395</v>
      </c>
      <c r="T202" s="14">
        <v>65433</v>
      </c>
      <c r="V202" s="21">
        <v>44986</v>
      </c>
      <c r="W202" s="5">
        <v>10187</v>
      </c>
      <c r="X202" s="5">
        <v>1356</v>
      </c>
      <c r="Y202" s="5">
        <v>1030</v>
      </c>
      <c r="Z202" s="5">
        <v>1255</v>
      </c>
      <c r="AA202" s="5">
        <v>2117</v>
      </c>
      <c r="AB202" s="5">
        <v>650</v>
      </c>
      <c r="AC202" s="5">
        <v>2378</v>
      </c>
      <c r="AD202" s="5">
        <v>1896</v>
      </c>
      <c r="AE202" s="5">
        <v>8034</v>
      </c>
      <c r="AF202" s="5">
        <v>7980</v>
      </c>
      <c r="AG202" s="5">
        <v>847</v>
      </c>
      <c r="AH202" s="5">
        <v>1672</v>
      </c>
      <c r="AI202" s="5">
        <v>6879</v>
      </c>
      <c r="AJ202" s="5">
        <v>1420</v>
      </c>
      <c r="AK202" s="5">
        <v>735</v>
      </c>
      <c r="AL202" s="5">
        <v>1945</v>
      </c>
      <c r="AM202" s="5">
        <v>338</v>
      </c>
      <c r="AN202" s="14">
        <v>50719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320</v>
      </c>
      <c r="AU202" s="5">
        <v>687</v>
      </c>
      <c r="AV202" s="5">
        <v>140</v>
      </c>
      <c r="AW202" s="5">
        <v>895</v>
      </c>
      <c r="AX202" s="5">
        <v>1111</v>
      </c>
      <c r="AY202" s="5">
        <v>1878</v>
      </c>
      <c r="AZ202" s="5">
        <v>2479</v>
      </c>
      <c r="BA202" s="5">
        <v>378</v>
      </c>
      <c r="BB202" s="5">
        <v>661</v>
      </c>
      <c r="BC202" s="5">
        <v>901</v>
      </c>
      <c r="BD202" s="5">
        <v>775</v>
      </c>
      <c r="BE202" s="5">
        <v>126</v>
      </c>
      <c r="BF202" s="5">
        <v>169</v>
      </c>
      <c r="BG202" s="5">
        <v>57</v>
      </c>
      <c r="BH202" s="14">
        <v>14714</v>
      </c>
    </row>
    <row r="203" spans="2:61" x14ac:dyDescent="0.35">
      <c r="B203" s="20">
        <v>45017</v>
      </c>
      <c r="C203" s="7">
        <v>9484</v>
      </c>
      <c r="D203" s="7">
        <v>1304</v>
      </c>
      <c r="E203" s="7">
        <v>1025</v>
      </c>
      <c r="F203" s="7">
        <v>1197</v>
      </c>
      <c r="G203" s="7">
        <v>2078</v>
      </c>
      <c r="H203" s="7">
        <v>601</v>
      </c>
      <c r="I203" s="7">
        <v>2477</v>
      </c>
      <c r="J203" s="7">
        <v>2303</v>
      </c>
      <c r="K203" s="7">
        <v>7456</v>
      </c>
      <c r="L203" s="7">
        <v>8140</v>
      </c>
      <c r="M203" s="7">
        <v>896</v>
      </c>
      <c r="N203" s="7">
        <v>1767</v>
      </c>
      <c r="O203" s="7">
        <v>6064</v>
      </c>
      <c r="P203" s="7">
        <v>1828</v>
      </c>
      <c r="Q203" s="7">
        <v>507</v>
      </c>
      <c r="R203" s="7">
        <v>1528</v>
      </c>
      <c r="S203" s="7">
        <v>335</v>
      </c>
      <c r="T203" s="15">
        <v>48990</v>
      </c>
      <c r="V203" s="20">
        <v>45017</v>
      </c>
      <c r="W203" s="7">
        <v>6860</v>
      </c>
      <c r="X203" s="7">
        <v>1054</v>
      </c>
      <c r="Y203" s="7">
        <v>837</v>
      </c>
      <c r="Z203" s="7">
        <v>956</v>
      </c>
      <c r="AA203" s="7">
        <v>1537</v>
      </c>
      <c r="AB203" s="7">
        <v>493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587</v>
      </c>
      <c r="AH203" s="7">
        <v>1278</v>
      </c>
      <c r="AI203" s="7">
        <v>5418</v>
      </c>
      <c r="AJ203" s="7">
        <v>1217</v>
      </c>
      <c r="AK203" s="7">
        <v>439</v>
      </c>
      <c r="AL203" s="7">
        <v>1375</v>
      </c>
      <c r="AM203" s="7">
        <v>297</v>
      </c>
      <c r="AN203" s="15">
        <v>37644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241</v>
      </c>
      <c r="AU203" s="7">
        <v>541</v>
      </c>
      <c r="AV203" s="7">
        <v>108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309</v>
      </c>
      <c r="BB203" s="7">
        <v>489</v>
      </c>
      <c r="BC203" s="7">
        <v>646</v>
      </c>
      <c r="BD203" s="7">
        <v>611</v>
      </c>
      <c r="BE203" s="7">
        <v>68</v>
      </c>
      <c r="BF203" s="7">
        <v>153</v>
      </c>
      <c r="BG203" s="7">
        <v>38</v>
      </c>
      <c r="BH203" s="15">
        <v>11346</v>
      </c>
    </row>
    <row r="204" spans="2:61" x14ac:dyDescent="0.35">
      <c r="B204" s="21">
        <v>45047</v>
      </c>
      <c r="C204" s="5">
        <v>12200</v>
      </c>
      <c r="D204" s="5">
        <v>1572</v>
      </c>
      <c r="E204" s="5">
        <v>1355</v>
      </c>
      <c r="F204" s="5">
        <v>1443</v>
      </c>
      <c r="G204" s="5">
        <v>2562</v>
      </c>
      <c r="H204" s="5">
        <v>860</v>
      </c>
      <c r="I204" s="5">
        <v>3063</v>
      </c>
      <c r="J204" s="5">
        <v>2592</v>
      </c>
      <c r="K204" s="5">
        <v>9109</v>
      </c>
      <c r="L204" s="5">
        <v>10013</v>
      </c>
      <c r="M204" s="5">
        <v>1095</v>
      </c>
      <c r="N204" s="5">
        <v>2066</v>
      </c>
      <c r="O204" s="5">
        <v>6784</v>
      </c>
      <c r="P204" s="5">
        <v>2412</v>
      </c>
      <c r="Q204" s="5">
        <v>728</v>
      </c>
      <c r="R204" s="5">
        <v>2149</v>
      </c>
      <c r="S204" s="5">
        <v>409</v>
      </c>
      <c r="T204" s="14">
        <v>60412</v>
      </c>
      <c r="U204" s="49"/>
      <c r="V204" s="21">
        <v>45047</v>
      </c>
      <c r="W204" s="5">
        <v>8877</v>
      </c>
      <c r="X204" s="5">
        <v>1288</v>
      </c>
      <c r="Y204" s="5">
        <v>1140</v>
      </c>
      <c r="Z204" s="5">
        <v>1126</v>
      </c>
      <c r="AA204" s="5">
        <v>1899</v>
      </c>
      <c r="AB204" s="5">
        <v>688</v>
      </c>
      <c r="AC204" s="5">
        <v>2076</v>
      </c>
      <c r="AD204" s="5">
        <v>1630</v>
      </c>
      <c r="AE204" s="5">
        <v>7363</v>
      </c>
      <c r="AF204" s="5">
        <v>7523</v>
      </c>
      <c r="AG204" s="5">
        <v>734</v>
      </c>
      <c r="AH204" s="5">
        <v>1435</v>
      </c>
      <c r="AI204" s="5">
        <v>6061</v>
      </c>
      <c r="AJ204" s="5">
        <v>1675</v>
      </c>
      <c r="AK204" s="5">
        <v>604</v>
      </c>
      <c r="AL204" s="5">
        <v>2037</v>
      </c>
      <c r="AM204" s="5">
        <v>358</v>
      </c>
      <c r="AN204" s="14">
        <v>46514</v>
      </c>
      <c r="AO204" s="49"/>
      <c r="AP204" s="21">
        <v>45047</v>
      </c>
      <c r="AQ204" s="5">
        <v>3323</v>
      </c>
      <c r="AR204" s="5">
        <v>284</v>
      </c>
      <c r="AS204" s="5">
        <v>215</v>
      </c>
      <c r="AT204" s="5">
        <v>317</v>
      </c>
      <c r="AU204" s="5">
        <v>663</v>
      </c>
      <c r="AV204" s="5">
        <v>172</v>
      </c>
      <c r="AW204" s="5">
        <v>987</v>
      </c>
      <c r="AX204" s="5">
        <v>962</v>
      </c>
      <c r="AY204" s="5">
        <v>1746</v>
      </c>
      <c r="AZ204" s="5">
        <v>2490</v>
      </c>
      <c r="BA204" s="5">
        <v>361</v>
      </c>
      <c r="BB204" s="5">
        <v>631</v>
      </c>
      <c r="BC204" s="5">
        <v>723</v>
      </c>
      <c r="BD204" s="5">
        <v>737</v>
      </c>
      <c r="BE204" s="5">
        <v>124</v>
      </c>
      <c r="BF204" s="5">
        <v>112</v>
      </c>
      <c r="BG204" s="5">
        <v>51</v>
      </c>
      <c r="BH204" s="14">
        <v>13898</v>
      </c>
      <c r="BI204" s="49"/>
    </row>
    <row r="205" spans="2:61" x14ac:dyDescent="0.35">
      <c r="B205" s="20">
        <v>45078</v>
      </c>
      <c r="C205" s="7">
        <v>12003.0427856358</v>
      </c>
      <c r="D205" s="7">
        <v>1686.7894413172801</v>
      </c>
      <c r="E205" s="7">
        <v>1297.9174061819999</v>
      </c>
      <c r="F205" s="7">
        <v>1415.4062027965599</v>
      </c>
      <c r="G205" s="7">
        <v>2425.3658257034999</v>
      </c>
      <c r="H205" s="7">
        <v>929.12909762940296</v>
      </c>
      <c r="I205" s="7">
        <v>2902.5180649016902</v>
      </c>
      <c r="J205" s="7">
        <v>2703.71731262499</v>
      </c>
      <c r="K205" s="7">
        <v>9277.7947694401792</v>
      </c>
      <c r="L205" s="7">
        <v>10124.6499113669</v>
      </c>
      <c r="M205" s="7">
        <v>962.44090651825604</v>
      </c>
      <c r="N205" s="7">
        <v>2304.13859288291</v>
      </c>
      <c r="O205" s="7">
        <v>7430.7733160778098</v>
      </c>
      <c r="P205" s="7">
        <v>2452.2163860626601</v>
      </c>
      <c r="Q205" s="7">
        <v>813.15200014339302</v>
      </c>
      <c r="R205" s="7">
        <v>2349.72160334514</v>
      </c>
      <c r="S205" s="7">
        <v>398.59141755759998</v>
      </c>
      <c r="T205" s="15">
        <v>61477.365040186101</v>
      </c>
      <c r="U205" s="49"/>
      <c r="V205" s="20">
        <v>45078</v>
      </c>
      <c r="W205" s="7">
        <v>8790.1328727702203</v>
      </c>
      <c r="X205" s="7">
        <v>1335.7712406641599</v>
      </c>
      <c r="Y205" s="7">
        <v>1073.662950852</v>
      </c>
      <c r="Z205" s="7">
        <v>1152.2927439528</v>
      </c>
      <c r="AA205" s="7">
        <v>1823.8213518479999</v>
      </c>
      <c r="AB205" s="7">
        <v>796.60035505448695</v>
      </c>
      <c r="AC205" s="7">
        <v>1995.9902917729601</v>
      </c>
      <c r="AD205" s="7">
        <v>1672.27396782961</v>
      </c>
      <c r="AE205" s="7">
        <v>7465.3555535231799</v>
      </c>
      <c r="AF205" s="7">
        <v>7730.2611784138198</v>
      </c>
      <c r="AG205" s="7">
        <v>626.87358752445903</v>
      </c>
      <c r="AH205" s="7">
        <v>1588.747864379</v>
      </c>
      <c r="AI205" s="7">
        <v>6563.4517646452396</v>
      </c>
      <c r="AJ205" s="7">
        <v>1576.3820382962599</v>
      </c>
      <c r="AK205" s="7">
        <v>666.408079701818</v>
      </c>
      <c r="AL205" s="7">
        <v>2219.3446018282898</v>
      </c>
      <c r="AM205" s="7">
        <v>327.59141755759998</v>
      </c>
      <c r="AN205" s="15">
        <v>47404.961860613897</v>
      </c>
      <c r="AO205" s="49"/>
      <c r="AP205" s="20">
        <v>45078</v>
      </c>
      <c r="AQ205" s="7">
        <v>3212.9099128655798</v>
      </c>
      <c r="AR205" s="7">
        <v>351.01820065312</v>
      </c>
      <c r="AS205" s="7">
        <v>224.25445533000001</v>
      </c>
      <c r="AT205" s="7">
        <v>263.113458843763</v>
      </c>
      <c r="AU205" s="7">
        <v>601.54447385549997</v>
      </c>
      <c r="AV205" s="7">
        <v>132.52874257491499</v>
      </c>
      <c r="AW205" s="7">
        <v>906.52777312872001</v>
      </c>
      <c r="AX205" s="7">
        <v>1031.44334479537</v>
      </c>
      <c r="AY205" s="7">
        <v>1812.43921591699</v>
      </c>
      <c r="AZ205" s="7">
        <v>2394.3887329531399</v>
      </c>
      <c r="BA205" s="7">
        <v>335.56731899379702</v>
      </c>
      <c r="BB205" s="7">
        <v>715.39072850390801</v>
      </c>
      <c r="BC205" s="7">
        <v>867.32155143257398</v>
      </c>
      <c r="BD205" s="7">
        <v>875.83434776640001</v>
      </c>
      <c r="BE205" s="7">
        <v>146.743920441575</v>
      </c>
      <c r="BF205" s="7">
        <v>130.377001516847</v>
      </c>
      <c r="BG205" s="7">
        <v>71</v>
      </c>
      <c r="BH205" s="15">
        <v>14072.4031795722</v>
      </c>
      <c r="BI205" s="49"/>
    </row>
    <row r="206" spans="2:61" x14ac:dyDescent="0.35">
      <c r="B206" s="21">
        <v>45108</v>
      </c>
      <c r="C206" s="5">
        <v>11034.1534528843</v>
      </c>
      <c r="D206" s="5">
        <v>1547.17164189088</v>
      </c>
      <c r="E206" s="5">
        <v>1143.11248461624</v>
      </c>
      <c r="F206" s="5">
        <v>1283.5532447846299</v>
      </c>
      <c r="G206" s="5">
        <v>1957.3642204442001</v>
      </c>
      <c r="H206" s="5">
        <v>788.92788090242198</v>
      </c>
      <c r="I206" s="5">
        <v>2953.89272502315</v>
      </c>
      <c r="J206" s="5">
        <v>2599.5337153661899</v>
      </c>
      <c r="K206" s="5">
        <v>9092.8947953004608</v>
      </c>
      <c r="L206" s="5">
        <v>9406.4103041300696</v>
      </c>
      <c r="M206" s="5">
        <v>982.22560102546095</v>
      </c>
      <c r="N206" s="5">
        <v>2010.2347301520199</v>
      </c>
      <c r="O206" s="5">
        <v>7373.8652782837798</v>
      </c>
      <c r="P206" s="5">
        <v>2298.7205866548202</v>
      </c>
      <c r="Q206" s="5">
        <v>493.006413411773</v>
      </c>
      <c r="R206" s="5">
        <v>1993.1634883191</v>
      </c>
      <c r="S206" s="5">
        <v>444.86981873242001</v>
      </c>
      <c r="T206" s="14">
        <v>57403.100381921999</v>
      </c>
      <c r="U206" s="49"/>
      <c r="V206" s="21">
        <v>45108</v>
      </c>
      <c r="W206" s="5">
        <v>7833.5846979991602</v>
      </c>
      <c r="X206" s="5">
        <v>1206.4876992460299</v>
      </c>
      <c r="Y206" s="5">
        <v>940.09778218137205</v>
      </c>
      <c r="Z206" s="5">
        <v>1006.13296315975</v>
      </c>
      <c r="AA206" s="5">
        <v>1497.2002751928801</v>
      </c>
      <c r="AB206" s="5">
        <v>665.52688213014903</v>
      </c>
      <c r="AC206" s="5">
        <v>1950.64615930932</v>
      </c>
      <c r="AD206" s="5">
        <v>1585.4695137327201</v>
      </c>
      <c r="AE206" s="5">
        <v>7323.9802061085502</v>
      </c>
      <c r="AF206" s="5">
        <v>7156.3185753787602</v>
      </c>
      <c r="AG206" s="5">
        <v>670.32044764908801</v>
      </c>
      <c r="AH206" s="5">
        <v>1445.36130785563</v>
      </c>
      <c r="AI206" s="5">
        <v>6536.2801019563904</v>
      </c>
      <c r="AJ206" s="5">
        <v>1539.54000024128</v>
      </c>
      <c r="AK206" s="5">
        <v>390.29138806339603</v>
      </c>
      <c r="AL206" s="5">
        <v>1897.7510295073901</v>
      </c>
      <c r="AM206" s="5">
        <v>390.69018783732002</v>
      </c>
      <c r="AN206" s="14">
        <v>44035.679217549201</v>
      </c>
      <c r="AO206" s="49"/>
      <c r="AP206" s="21">
        <v>45108</v>
      </c>
      <c r="AQ206" s="5">
        <v>3200.5687548851902</v>
      </c>
      <c r="AR206" s="5">
        <v>340.68394264484999</v>
      </c>
      <c r="AS206" s="5">
        <v>203.01470243487199</v>
      </c>
      <c r="AT206" s="5">
        <v>277.420281624886</v>
      </c>
      <c r="AU206" s="5">
        <v>460.16394525132102</v>
      </c>
      <c r="AV206" s="5">
        <v>123.400998772273</v>
      </c>
      <c r="AW206" s="5">
        <v>1003.24656571382</v>
      </c>
      <c r="AX206" s="5">
        <v>1014.06420163346</v>
      </c>
      <c r="AY206" s="5">
        <v>1768.9145891918999</v>
      </c>
      <c r="AZ206" s="5">
        <v>2250.0917287512998</v>
      </c>
      <c r="BA206" s="5">
        <v>311.90515337637203</v>
      </c>
      <c r="BB206" s="5">
        <v>564.87342229639705</v>
      </c>
      <c r="BC206" s="5">
        <v>837.58517632738699</v>
      </c>
      <c r="BD206" s="5">
        <v>759.18058641354003</v>
      </c>
      <c r="BE206" s="5">
        <v>102.715025348377</v>
      </c>
      <c r="BF206" s="5">
        <v>95.412458811715396</v>
      </c>
      <c r="BG206" s="5">
        <v>54.179630895099997</v>
      </c>
      <c r="BH206" s="14">
        <v>13367.421164372699</v>
      </c>
      <c r="BI206" s="49"/>
    </row>
    <row r="207" spans="2:61" x14ac:dyDescent="0.35">
      <c r="B207" s="20">
        <v>45139</v>
      </c>
      <c r="C207" s="7">
        <v>7309.4348732564404</v>
      </c>
      <c r="D207" s="7">
        <v>1004.55950928529</v>
      </c>
      <c r="E207" s="7">
        <v>974.642061620052</v>
      </c>
      <c r="F207" s="7">
        <v>917.04325297956404</v>
      </c>
      <c r="G207" s="7">
        <v>1473.9381977017499</v>
      </c>
      <c r="H207" s="7">
        <v>617.87274009853002</v>
      </c>
      <c r="I207" s="7">
        <v>2265.2585068384301</v>
      </c>
      <c r="J207" s="7">
        <v>1657.9153403390401</v>
      </c>
      <c r="K207" s="7">
        <v>4757.2548040792399</v>
      </c>
      <c r="L207" s="7">
        <v>5820.9585142938004</v>
      </c>
      <c r="M207" s="7">
        <v>832.79699147021302</v>
      </c>
      <c r="N207" s="7">
        <v>1756.7546111613201</v>
      </c>
      <c r="O207" s="7">
        <v>3188.2498012726901</v>
      </c>
      <c r="P207" s="7">
        <v>1319.3122367247699</v>
      </c>
      <c r="Q207" s="7">
        <v>357.44436557762901</v>
      </c>
      <c r="R207" s="7">
        <v>774.00117952681205</v>
      </c>
      <c r="S207" s="7">
        <v>250.95134610511101</v>
      </c>
      <c r="T207" s="15">
        <v>35278.388332330702</v>
      </c>
      <c r="U207" s="49"/>
      <c r="V207" s="20">
        <v>45139</v>
      </c>
      <c r="W207" s="7">
        <v>5115.5013844637597</v>
      </c>
      <c r="X207" s="7">
        <v>764.162179594299</v>
      </c>
      <c r="Y207" s="7">
        <v>803.301896383187</v>
      </c>
      <c r="Z207" s="7">
        <v>738.27562951897505</v>
      </c>
      <c r="AA207" s="7">
        <v>1102.68888017071</v>
      </c>
      <c r="AB207" s="7">
        <v>531.88318819851304</v>
      </c>
      <c r="AC207" s="7">
        <v>1482.8548951243199</v>
      </c>
      <c r="AD207" s="7">
        <v>990.04656005434299</v>
      </c>
      <c r="AE207" s="7">
        <v>3680.5055272163299</v>
      </c>
      <c r="AF207" s="7">
        <v>4391.0825800115099</v>
      </c>
      <c r="AG207" s="7">
        <v>557.35066693269596</v>
      </c>
      <c r="AH207" s="7">
        <v>1183.9531360084</v>
      </c>
      <c r="AI207" s="7">
        <v>2720.5645738904</v>
      </c>
      <c r="AJ207" s="7">
        <v>866.45347708860299</v>
      </c>
      <c r="AK207" s="7">
        <v>258.40061420060698</v>
      </c>
      <c r="AL207" s="7">
        <v>710.68961960026104</v>
      </c>
      <c r="AM207" s="7">
        <v>205.703886207333</v>
      </c>
      <c r="AN207" s="15">
        <v>26103.4186946642</v>
      </c>
      <c r="AO207" s="49"/>
      <c r="AP207" s="20">
        <v>45139</v>
      </c>
      <c r="AQ207" s="7">
        <v>2193.9334887926698</v>
      </c>
      <c r="AR207" s="7">
        <v>240.39732969099299</v>
      </c>
      <c r="AS207" s="7">
        <v>171.340165236865</v>
      </c>
      <c r="AT207" s="7">
        <v>178.76762346058899</v>
      </c>
      <c r="AU207" s="7">
        <v>371.24931753104698</v>
      </c>
      <c r="AV207" s="7">
        <v>85.989551900016806</v>
      </c>
      <c r="AW207" s="7">
        <v>782.40361171410302</v>
      </c>
      <c r="AX207" s="7">
        <v>667.86878028469903</v>
      </c>
      <c r="AY207" s="7">
        <v>1076.7492768628999</v>
      </c>
      <c r="AZ207" s="7">
        <v>1429.87593428228</v>
      </c>
      <c r="BA207" s="7">
        <v>275.446324537517</v>
      </c>
      <c r="BB207" s="7">
        <v>572.80147515291605</v>
      </c>
      <c r="BC207" s="7">
        <v>467.68522738228398</v>
      </c>
      <c r="BD207" s="7">
        <v>452.858759636169</v>
      </c>
      <c r="BE207" s="7">
        <v>99.043751377021195</v>
      </c>
      <c r="BF207" s="7">
        <v>63.311559926551197</v>
      </c>
      <c r="BG207" s="7">
        <v>45.247459897777702</v>
      </c>
      <c r="BH207" s="15">
        <v>9174.9696376664197</v>
      </c>
      <c r="BI207" s="49"/>
    </row>
    <row r="208" spans="2:61" ht="15" hidden="1" customHeight="1" x14ac:dyDescent="0.3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</row>
    <row r="237" spans="2:60" ht="19.5" customHeight="1" x14ac:dyDescent="0.35">
      <c r="B237" s="66" t="s">
        <v>25</v>
      </c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V237" s="66" t="s">
        <v>25</v>
      </c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P237" s="66" t="s">
        <v>25</v>
      </c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</row>
    <row r="238" spans="2:60" ht="5.2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3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3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3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3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3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3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3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3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3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3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3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3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3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3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3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3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3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3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3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3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3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3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3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3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3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3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3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3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3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3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3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3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3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3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3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3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3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3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3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3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3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3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3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3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3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3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3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3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3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3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3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3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3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3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3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3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3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3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3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3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3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3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3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3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3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3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3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3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3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3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3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3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3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3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3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3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3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3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3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3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3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3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3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3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3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3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3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3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3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3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3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3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3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3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3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3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3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3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3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3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3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3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3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3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3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3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3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3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3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3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3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3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3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3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3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3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3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3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3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3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3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3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3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3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3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3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3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3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3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3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3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3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3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t="1.5" hidden="1" customHeight="1" x14ac:dyDescent="0.3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3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3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3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3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3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3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 x14ac:dyDescent="0.3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3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3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customHeight="1" x14ac:dyDescent="0.3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customHeight="1" x14ac:dyDescent="0.3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0.19661759338119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0.19065185973986454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7.1862907683803101E-2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0.14629180045422507</v>
      </c>
    </row>
    <row r="412" spans="2:60" ht="15" customHeight="1" x14ac:dyDescent="0.3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customHeight="1" x14ac:dyDescent="0.3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0.17009097413881213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7.4437529918621292E-2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8.6617245415528732E-2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3.5112777480212909E-3</v>
      </c>
    </row>
    <row r="414" spans="2:60" ht="15" customHeight="1" x14ac:dyDescent="0.3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0.46226415094339623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-6.4826700898587886E-2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4.7488325600131276E-2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-3.150806758988689E-2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7.3933459886102559E-2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0.59099099099099095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-3.0443999528912968E-2</v>
      </c>
    </row>
    <row r="415" spans="2:60" ht="15" customHeight="1" x14ac:dyDescent="0.35">
      <c r="B415" s="20">
        <v>44774</v>
      </c>
      <c r="C415" s="9">
        <f t="shared" ref="C415:T415" si="525">+C195/C183-1</f>
        <v>5.3477190102028782E-2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7.3095220116287773E-2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0.12326989619377171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2.6549482742836306E-2</v>
      </c>
    </row>
    <row r="416" spans="2:60" ht="15" customHeight="1" x14ac:dyDescent="0.3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5.7632769707073095E-2</v>
      </c>
      <c r="L416" s="8">
        <f t="shared" si="528"/>
        <v>0.11007330338141408</v>
      </c>
      <c r="M416" s="8">
        <f t="shared" si="528"/>
        <v>6.3616071428571397E-2</v>
      </c>
      <c r="N416" s="8">
        <f t="shared" si="528"/>
        <v>4.2524005486968441E-2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2.0021245566338441E-2</v>
      </c>
      <c r="V416" s="21">
        <v>44805</v>
      </c>
      <c r="W416" s="8">
        <f t="shared" ref="W416:AN416" si="529">+W196/W184-1</f>
        <v>2.6289434151227642E-3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9.2202970297029729E-2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4.5515394912985174E-2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3.4852029618195335E-2</v>
      </c>
      <c r="AP416" s="21">
        <v>44805</v>
      </c>
      <c r="AQ416" s="8">
        <f t="shared" ref="AQ416:BH416" si="530">+AQ196/AQ184-1</f>
        <v>2.7610282450015955E-2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3.2845095428317705E-2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customHeight="1" x14ac:dyDescent="0.3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8.3143644423146146E-2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-3.8302712160979913E-2</v>
      </c>
      <c r="V417" s="20">
        <v>44835</v>
      </c>
      <c r="W417" s="9">
        <f t="shared" ref="W417:AN417" si="532">+W197/W185-1</f>
        <v>-8.9529411764705857E-2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0.12800263244488308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-2.4037328557289017E-2</v>
      </c>
      <c r="AP417" s="20">
        <v>44835</v>
      </c>
      <c r="AQ417" s="9">
        <f t="shared" ref="AQ417:BH417" si="533">+AQ197/AQ185-1</f>
        <v>-5.4664289958407553E-2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-7.943734710519168E-2</v>
      </c>
    </row>
    <row r="418" spans="2:60" ht="15" customHeight="1" x14ac:dyDescent="0.3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-1.6243231986672213E-2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-0.11589103291713965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6.6543961489451409E-3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-0.10973405628711597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customHeight="1" x14ac:dyDescent="0.3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-9.7633136094674611E-2</v>
      </c>
      <c r="F419" s="9">
        <f t="shared" si="537"/>
        <v>-0.31644311972180827</v>
      </c>
      <c r="G419" s="9">
        <f t="shared" si="537"/>
        <v>-0.10256410256410253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-0.14491838759130671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-0.20756320373911197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-0.16720106788500966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-7.5367647058823484E-2</v>
      </c>
      <c r="Z419" s="9">
        <f t="shared" si="538"/>
        <v>-0.3046618516086671</v>
      </c>
      <c r="AA419" s="9">
        <f t="shared" si="538"/>
        <v>-6.139933365064254E-2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-0.11707035755478667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-0.20851528384279472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-0.15791954460579027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-0.35306122448979593</v>
      </c>
      <c r="AU419" s="9">
        <f t="shared" si="539"/>
        <v>-0.22489391796322489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-0.24472922695328647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-0.19644693248029244</v>
      </c>
    </row>
    <row r="420" spans="2:60" ht="15" customHeight="1" x14ac:dyDescent="0.35">
      <c r="B420" s="21">
        <v>44927</v>
      </c>
      <c r="C420" s="8">
        <f t="shared" ref="C420:T420" si="540">+C200/C188-1</f>
        <v>-5.2692960135708233E-2</v>
      </c>
      <c r="D420" s="8">
        <f t="shared" si="540"/>
        <v>-1.243339253996445E-2</v>
      </c>
      <c r="E420" s="8">
        <f t="shared" si="540"/>
        <v>3.3066132264529147E-2</v>
      </c>
      <c r="F420" s="8">
        <f t="shared" si="540"/>
        <v>-0.29573590096286106</v>
      </c>
      <c r="G420" s="8">
        <f t="shared" si="540"/>
        <v>-4.9582947173308578E-2</v>
      </c>
      <c r="H420" s="8">
        <f t="shared" si="540"/>
        <v>-0.15625</v>
      </c>
      <c r="I420" s="8">
        <f t="shared" si="540"/>
        <v>-0.11906816220880068</v>
      </c>
      <c r="J420" s="8">
        <f t="shared" si="540"/>
        <v>-4.9350649350649367E-2</v>
      </c>
      <c r="K420" s="8">
        <f t="shared" si="540"/>
        <v>-5.1924165251839294E-2</v>
      </c>
      <c r="L420" s="8">
        <f t="shared" si="540"/>
        <v>7.3685682326621871E-2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-0.16115702479338845</v>
      </c>
      <c r="P420" s="8">
        <f t="shared" si="540"/>
        <v>2.0446096654274992E-2</v>
      </c>
      <c r="Q420" s="8">
        <f t="shared" si="540"/>
        <v>-0.20188679245283014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-6.0992848827540302E-2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2.886836027713624E-2</v>
      </c>
      <c r="Y420" s="8">
        <f t="shared" si="541"/>
        <v>3.8083538083538038E-2</v>
      </c>
      <c r="Z420" s="8">
        <f t="shared" si="541"/>
        <v>-0.31806167400881058</v>
      </c>
      <c r="AA420" s="8">
        <f t="shared" si="541"/>
        <v>-5.8928571428571441E-2</v>
      </c>
      <c r="AB420" s="8">
        <f t="shared" si="541"/>
        <v>-0.13508064516129037</v>
      </c>
      <c r="AC420" s="8">
        <f t="shared" si="541"/>
        <v>-0.1288532675709001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-0.1524503985077158</v>
      </c>
      <c r="AJ420" s="8">
        <f t="shared" si="541"/>
        <v>2.7777777777777679E-2</v>
      </c>
      <c r="AK420" s="8">
        <f t="shared" si="541"/>
        <v>-0.27790432801822329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-6.0510420634488749E-2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-0.21630094043887149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-5.4521276595744683E-2</v>
      </c>
      <c r="AY420" s="8">
        <f t="shared" si="542"/>
        <v>-0.11235955056179781</v>
      </c>
      <c r="AZ420" s="8">
        <f t="shared" si="542"/>
        <v>-3.2477737035096932E-2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0.16483516483516492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-6.2555066079295174E-2</v>
      </c>
    </row>
    <row r="421" spans="2:60" ht="15" customHeight="1" x14ac:dyDescent="0.35">
      <c r="B421" s="20">
        <v>44958</v>
      </c>
      <c r="C421" s="9">
        <f t="shared" ref="C421:T421" si="543">+C201/C189-1</f>
        <v>-0.18685831622176596</v>
      </c>
      <c r="D421" s="9">
        <f t="shared" si="543"/>
        <v>-0.16212534059945505</v>
      </c>
      <c r="E421" s="9">
        <f t="shared" si="543"/>
        <v>2.9250457038391131E-2</v>
      </c>
      <c r="F421" s="9">
        <f t="shared" si="543"/>
        <v>-0.11945392491467577</v>
      </c>
      <c r="G421" s="9">
        <f t="shared" si="543"/>
        <v>-0.10758450123660346</v>
      </c>
      <c r="H421" s="9">
        <f t="shared" si="543"/>
        <v>-0.1206636500754148</v>
      </c>
      <c r="I421" s="9">
        <f t="shared" si="543"/>
        <v>-9.1944990176817343E-2</v>
      </c>
      <c r="J421" s="9">
        <f t="shared" si="543"/>
        <v>-0.10304259634888435</v>
      </c>
      <c r="K421" s="9">
        <f t="shared" si="543"/>
        <v>-0.17128374395850521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-0.32327586206896552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-0.13768869446735277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-0.20825852782764809</v>
      </c>
      <c r="AA421" s="9">
        <f t="shared" si="544"/>
        <v>-2.8112449799196804E-2</v>
      </c>
      <c r="AB421" s="9">
        <f t="shared" si="544"/>
        <v>-8.1285444234404536E-2</v>
      </c>
      <c r="AC421" s="9">
        <f t="shared" si="544"/>
        <v>-9.5867768595041314E-2</v>
      </c>
      <c r="AD421" s="9">
        <f t="shared" si="544"/>
        <v>-3.183391003460212E-2</v>
      </c>
      <c r="AE421" s="9">
        <f t="shared" si="544"/>
        <v>-0.17310800881704624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-0.35078534031413611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-0.13288911829571581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-0.23178807947019864</v>
      </c>
      <c r="AS421" s="9">
        <f t="shared" si="545"/>
        <v>-0.18139534883720931</v>
      </c>
      <c r="AT421" s="9">
        <f t="shared" si="545"/>
        <v>0.16239316239316248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-0.20392156862745103</v>
      </c>
      <c r="AY421" s="9">
        <f t="shared" si="545"/>
        <v>-0.16388557806912996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-0.19512195121951215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-0.15323806628154457</v>
      </c>
    </row>
    <row r="422" spans="2:60" ht="15" customHeight="1" x14ac:dyDescent="0.35">
      <c r="B422" s="21">
        <v>44986</v>
      </c>
      <c r="C422" s="8">
        <f t="shared" ref="C422:T422" si="546">+C202/C190-1</f>
        <v>-4.9123775355319421E-2</v>
      </c>
      <c r="D422" s="8">
        <f t="shared" si="546"/>
        <v>-4.1049030786773133E-2</v>
      </c>
      <c r="E422" s="8">
        <f t="shared" si="546"/>
        <v>-9.8408104196816226E-2</v>
      </c>
      <c r="F422" s="8">
        <f t="shared" si="546"/>
        <v>-0.18224299065420557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-5.1853997682502873E-2</v>
      </c>
      <c r="J422" s="8">
        <f t="shared" si="546"/>
        <v>-8.6573511543134862E-2</v>
      </c>
      <c r="K422" s="8">
        <f t="shared" si="546"/>
        <v>-9.1475710357470263E-2</v>
      </c>
      <c r="L422" s="8">
        <f t="shared" si="546"/>
        <v>-1.903957981616955E-2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-0.2261786353690074</v>
      </c>
      <c r="P422" s="8">
        <f t="shared" si="546"/>
        <v>-0.10114660114660112</v>
      </c>
      <c r="Q422" s="8">
        <f t="shared" si="546"/>
        <v>-5.7986870897155374E-2</v>
      </c>
      <c r="R422" s="8">
        <f t="shared" si="546"/>
        <v>-0.18409880355075259</v>
      </c>
      <c r="S422" s="8">
        <f t="shared" si="546"/>
        <v>-0.353518821603928</v>
      </c>
      <c r="T422" s="16">
        <f t="shared" si="546"/>
        <v>-9.2166601920195323E-2</v>
      </c>
      <c r="V422" s="21">
        <v>44986</v>
      </c>
      <c r="W422" s="8">
        <f t="shared" ref="W422:AN422" si="547">+W202/W190-1</f>
        <v>-4.2665163048585697E-2</v>
      </c>
      <c r="X422" s="8">
        <f t="shared" si="547"/>
        <v>-4.5070422535211319E-2</v>
      </c>
      <c r="Y422" s="8">
        <f t="shared" si="547"/>
        <v>-7.623318385650224E-2</v>
      </c>
      <c r="Z422" s="8">
        <f t="shared" si="547"/>
        <v>-0.15087956698240867</v>
      </c>
      <c r="AA422" s="8">
        <f t="shared" si="547"/>
        <v>-0.12916495269436445</v>
      </c>
      <c r="AB422" s="8">
        <f t="shared" si="547"/>
        <v>-9.4707520891364916E-2</v>
      </c>
      <c r="AC422" s="8">
        <f t="shared" si="547"/>
        <v>-3.9967702866370636E-2</v>
      </c>
      <c r="AD422" s="8">
        <f t="shared" si="547"/>
        <v>-6.6469719350073841E-2</v>
      </c>
      <c r="AE422" s="8">
        <f t="shared" si="547"/>
        <v>-7.623318385650224E-2</v>
      </c>
      <c r="AF422" s="8">
        <f t="shared" si="547"/>
        <v>-5.1115820969953596E-3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-0.22156840556750024</v>
      </c>
      <c r="AJ422" s="8">
        <f t="shared" si="547"/>
        <v>-9.3809827696234804E-2</v>
      </c>
      <c r="AK422" s="8">
        <f t="shared" si="547"/>
        <v>1.1004126547455195E-2</v>
      </c>
      <c r="AL422" s="8">
        <f t="shared" si="547"/>
        <v>-0.19461697722567284</v>
      </c>
      <c r="AM422" s="8">
        <f t="shared" si="547"/>
        <v>-0.30879345603271979</v>
      </c>
      <c r="AN422" s="16">
        <f t="shared" si="547"/>
        <v>-8.5435562688208844E-2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-0.2857142857142857</v>
      </c>
      <c r="AU422" s="8">
        <f t="shared" si="548"/>
        <v>-6.4032697547683926E-2</v>
      </c>
      <c r="AV422" s="8">
        <f t="shared" si="548"/>
        <v>-0.26315789473684215</v>
      </c>
      <c r="AW422" s="8">
        <f t="shared" si="548"/>
        <v>-8.2051282051282093E-2</v>
      </c>
      <c r="AX422" s="8">
        <f t="shared" si="548"/>
        <v>-0.11895321173671691</v>
      </c>
      <c r="AY422" s="8">
        <f t="shared" si="548"/>
        <v>-0.15137821961138731</v>
      </c>
      <c r="AZ422" s="8">
        <f t="shared" si="548"/>
        <v>-6.1340401363120023E-2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-0.25965488907148726</v>
      </c>
      <c r="BD422" s="8">
        <f t="shared" si="548"/>
        <v>-0.11428571428571432</v>
      </c>
      <c r="BE422" s="8">
        <f t="shared" si="548"/>
        <v>-0.3262032085561497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-0.11462783560984413</v>
      </c>
    </row>
    <row r="423" spans="2:60" ht="15" customHeight="1" x14ac:dyDescent="0.35">
      <c r="B423" s="20">
        <v>45017</v>
      </c>
      <c r="C423" s="9">
        <f t="shared" ref="C423:T423" si="549">+C203/C191-1</f>
        <v>-0.24424256912901421</v>
      </c>
      <c r="D423" s="9">
        <f t="shared" si="549"/>
        <v>-0.20293398533007334</v>
      </c>
      <c r="E423" s="9">
        <f t="shared" si="549"/>
        <v>-0.17538213998390995</v>
      </c>
      <c r="F423" s="9">
        <f t="shared" si="549"/>
        <v>-0.27934978928356413</v>
      </c>
      <c r="G423" s="9">
        <f t="shared" si="549"/>
        <v>-0.27317243791535506</v>
      </c>
      <c r="H423" s="9">
        <f t="shared" si="549"/>
        <v>-0.25434243176178661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-0.24189120488052873</v>
      </c>
      <c r="L423" s="9">
        <f t="shared" si="549"/>
        <v>-0.14162184962564595</v>
      </c>
      <c r="M423" s="9">
        <f t="shared" si="549"/>
        <v>-0.14990512333965844</v>
      </c>
      <c r="N423" s="9">
        <f t="shared" si="549"/>
        <v>-0.14264919941775833</v>
      </c>
      <c r="O423" s="9">
        <f t="shared" si="549"/>
        <v>-0.28439933915506255</v>
      </c>
      <c r="P423" s="9">
        <f t="shared" si="549"/>
        <v>-7.6301162203132877E-2</v>
      </c>
      <c r="Q423" s="9">
        <f t="shared" si="549"/>
        <v>-0.33725490196078434</v>
      </c>
      <c r="R423" s="9">
        <f t="shared" si="549"/>
        <v>-0.26004842615012103</v>
      </c>
      <c r="S423" s="9">
        <f t="shared" si="549"/>
        <v>-0.32459677419354838</v>
      </c>
      <c r="T423" s="17">
        <f t="shared" si="549"/>
        <v>-0.21758712109112976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-0.19171779141104295</v>
      </c>
      <c r="Y423" s="9">
        <f t="shared" si="550"/>
        <v>-0.17455621301775148</v>
      </c>
      <c r="Z423" s="9">
        <f t="shared" si="550"/>
        <v>-0.27410782080485951</v>
      </c>
      <c r="AA423" s="9">
        <f t="shared" si="550"/>
        <v>-0.28710575139146566</v>
      </c>
      <c r="AB423" s="9">
        <f t="shared" si="550"/>
        <v>-0.22605965463108324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-0.16022889842632337</v>
      </c>
      <c r="AH423" s="9">
        <f t="shared" si="550"/>
        <v>-0.14457831325301207</v>
      </c>
      <c r="AI423" s="9">
        <f t="shared" si="550"/>
        <v>-0.26981132075471703</v>
      </c>
      <c r="AJ423" s="9">
        <f t="shared" si="550"/>
        <v>-2.4057738572574205E-2</v>
      </c>
      <c r="AK423" s="9">
        <f t="shared" si="550"/>
        <v>-0.30427892234548337</v>
      </c>
      <c r="AL423" s="9">
        <f t="shared" si="550"/>
        <v>-0.2770767613038907</v>
      </c>
      <c r="AM423" s="9">
        <f t="shared" si="550"/>
        <v>-0.32499999999999996</v>
      </c>
      <c r="AN423" s="17">
        <f t="shared" si="550"/>
        <v>-0.21537403339099981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-0.29941860465116277</v>
      </c>
      <c r="AU423" s="9">
        <f t="shared" si="551"/>
        <v>-0.23044096728307251</v>
      </c>
      <c r="AV423" s="9">
        <f t="shared" si="551"/>
        <v>-0.36094674556213013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-0.27385250128932437</v>
      </c>
      <c r="AZ423" s="9">
        <f t="shared" si="551"/>
        <v>-0.1428571428571429</v>
      </c>
      <c r="BA423" s="9">
        <f t="shared" si="551"/>
        <v>-0.12957746478873244</v>
      </c>
      <c r="BB423" s="9">
        <f t="shared" si="551"/>
        <v>-0.13756613756613756</v>
      </c>
      <c r="BC423" s="9">
        <f t="shared" si="551"/>
        <v>-0.38709677419354838</v>
      </c>
      <c r="BD423" s="9">
        <f t="shared" si="551"/>
        <v>-0.16530054644808745</v>
      </c>
      <c r="BE423" s="9">
        <f t="shared" si="551"/>
        <v>-0.4925373134328358</v>
      </c>
      <c r="BF423" s="9">
        <f t="shared" si="551"/>
        <v>-6.1349693251533721E-2</v>
      </c>
      <c r="BG423" s="9">
        <f t="shared" si="551"/>
        <v>-0.3214285714285714</v>
      </c>
      <c r="BH423" s="17">
        <f t="shared" si="551"/>
        <v>-0.22484115597458498</v>
      </c>
    </row>
    <row r="424" spans="2:60" ht="15" customHeight="1" x14ac:dyDescent="0.35">
      <c r="B424" s="21">
        <v>45047</v>
      </c>
      <c r="C424" s="8">
        <f t="shared" ref="C424:T424" si="552">+C204/C192-1</f>
        <v>-9.6296296296296324E-2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-0.19966722129783698</v>
      </c>
      <c r="G424" s="8">
        <f t="shared" si="552"/>
        <v>-8.2049444643496949E-2</v>
      </c>
      <c r="H424" s="8">
        <f t="shared" si="552"/>
        <v>-7.9229122055674561E-2</v>
      </c>
      <c r="I424" s="8">
        <f t="shared" si="552"/>
        <v>3.2754667540124682E-3</v>
      </c>
      <c r="J424" s="8">
        <f t="shared" si="552"/>
        <v>-7.4285714285714288E-2</v>
      </c>
      <c r="K424" s="8">
        <f t="shared" si="552"/>
        <v>-0.11691711100339308</v>
      </c>
      <c r="L424" s="8">
        <f t="shared" si="552"/>
        <v>-7.6717381281696584E-2</v>
      </c>
      <c r="M424" s="8">
        <f t="shared" si="552"/>
        <v>-2.5800711743772187E-2</v>
      </c>
      <c r="N424" s="8">
        <f t="shared" si="552"/>
        <v>-0.1398834304746045</v>
      </c>
      <c r="O424" s="8">
        <f t="shared" si="552"/>
        <v>-0.14677399069299457</v>
      </c>
      <c r="P424" s="8">
        <f t="shared" si="552"/>
        <v>0.10947562097516106</v>
      </c>
      <c r="Q424" s="8">
        <f t="shared" si="552"/>
        <v>-0.13641755634638197</v>
      </c>
      <c r="R424" s="8">
        <f t="shared" si="552"/>
        <v>-0.1390224358974359</v>
      </c>
      <c r="S424" s="8">
        <f t="shared" si="552"/>
        <v>-0.14075630252100846</v>
      </c>
      <c r="T424" s="16">
        <f t="shared" si="552"/>
        <v>-9.056421990726804E-2</v>
      </c>
      <c r="V424" s="21">
        <v>45047</v>
      </c>
      <c r="W424" s="8">
        <f t="shared" ref="W424:AN424" si="553">+W204/W192-1</f>
        <v>-0.10685179595532746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-0.1893448524118071</v>
      </c>
      <c r="AA424" s="8">
        <f t="shared" si="553"/>
        <v>-8.9645254074784297E-2</v>
      </c>
      <c r="AB424" s="8">
        <f t="shared" si="553"/>
        <v>-5.4945054945054972E-2</v>
      </c>
      <c r="AC424" s="8">
        <f t="shared" si="553"/>
        <v>-1.5647226173541973E-2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-8.8673531193216193E-2</v>
      </c>
      <c r="AG424" s="8">
        <f t="shared" si="553"/>
        <v>1.3812154696132506E-2</v>
      </c>
      <c r="AH424" s="8">
        <f t="shared" si="553"/>
        <v>-0.16569767441860461</v>
      </c>
      <c r="AI424" s="8">
        <f t="shared" si="553"/>
        <v>-0.12514434180138567</v>
      </c>
      <c r="AJ424" s="8">
        <f t="shared" si="553"/>
        <v>0.19472182596291021</v>
      </c>
      <c r="AK424" s="8">
        <f t="shared" si="553"/>
        <v>-0.11566617862371886</v>
      </c>
      <c r="AL424" s="8">
        <f t="shared" si="553"/>
        <v>-0.12349397590361444</v>
      </c>
      <c r="AM424" s="8">
        <f t="shared" si="553"/>
        <v>-0.10050251256281406</v>
      </c>
      <c r="AN424" s="16">
        <f t="shared" si="553"/>
        <v>-8.7101585806249049E-2</v>
      </c>
      <c r="AP424" s="21">
        <v>45047</v>
      </c>
      <c r="AQ424" s="8">
        <f t="shared" ref="AQ424:BH424" si="554">+AQ204/AQ192-1</f>
        <v>-6.6835158663296812E-2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-0.2342995169082126</v>
      </c>
      <c r="AU424" s="8">
        <f t="shared" si="554"/>
        <v>-5.9574468085106358E-2</v>
      </c>
      <c r="AV424" s="8">
        <f t="shared" si="554"/>
        <v>-0.16504854368932043</v>
      </c>
      <c r="AW424" s="8">
        <f t="shared" si="554"/>
        <v>4.5550847457627164E-2</v>
      </c>
      <c r="AX424" s="8">
        <f t="shared" si="554"/>
        <v>-0.10594795539033453</v>
      </c>
      <c r="AY424" s="8">
        <f t="shared" si="554"/>
        <v>-0.16896715849595434</v>
      </c>
      <c r="AZ424" s="8">
        <f t="shared" si="554"/>
        <v>-3.8610038610038644E-2</v>
      </c>
      <c r="BA424" s="8">
        <f t="shared" si="554"/>
        <v>-9.7500000000000031E-2</v>
      </c>
      <c r="BB424" s="8">
        <f t="shared" si="554"/>
        <v>-7.4780058651026438E-2</v>
      </c>
      <c r="BC424" s="8">
        <f t="shared" si="554"/>
        <v>-0.29325513196480935</v>
      </c>
      <c r="BD424" s="8">
        <f t="shared" si="554"/>
        <v>-4.5336787564766889E-2</v>
      </c>
      <c r="BE424" s="8">
        <f t="shared" si="554"/>
        <v>-0.22499999999999998</v>
      </c>
      <c r="BF424" s="8">
        <f t="shared" si="554"/>
        <v>-0.34883720930232553</v>
      </c>
      <c r="BG424" s="8">
        <f t="shared" si="554"/>
        <v>-0.34615384615384615</v>
      </c>
      <c r="BH424" s="16">
        <f t="shared" si="554"/>
        <v>-0.10196433186869991</v>
      </c>
    </row>
    <row r="425" spans="2:60" ht="15" customHeight="1" x14ac:dyDescent="0.35">
      <c r="B425" s="20">
        <v>45078</v>
      </c>
      <c r="C425" s="9">
        <f t="shared" ref="C425:T425" si="555">+C205/C193-1</f>
        <v>-0.16795766077666707</v>
      </c>
      <c r="D425" s="9">
        <f t="shared" si="555"/>
        <v>-6.8586724838608504E-2</v>
      </c>
      <c r="E425" s="9">
        <f t="shared" si="555"/>
        <v>5.9524413209795846E-2</v>
      </c>
      <c r="F425" s="9">
        <f t="shared" si="555"/>
        <v>-0.2741506652325334</v>
      </c>
      <c r="G425" s="9">
        <f t="shared" si="555"/>
        <v>-0.30703833551328574</v>
      </c>
      <c r="H425" s="9">
        <f t="shared" si="555"/>
        <v>-7.5493435194623926E-2</v>
      </c>
      <c r="I425" s="9">
        <f t="shared" si="555"/>
        <v>-0.12889613898508701</v>
      </c>
      <c r="J425" s="9">
        <f t="shared" si="555"/>
        <v>-9.1492838499667384E-2</v>
      </c>
      <c r="K425" s="9">
        <f t="shared" si="555"/>
        <v>-0.16423792726419428</v>
      </c>
      <c r="L425" s="9">
        <f t="shared" si="555"/>
        <v>-0.11551935779095834</v>
      </c>
      <c r="M425" s="9">
        <f t="shared" si="555"/>
        <v>-0.16815824847168881</v>
      </c>
      <c r="N425" s="9">
        <f t="shared" si="555"/>
        <v>-5.5680904556184463E-2</v>
      </c>
      <c r="O425" s="9">
        <f t="shared" si="555"/>
        <v>-0.15588170895401454</v>
      </c>
      <c r="P425" s="9">
        <f t="shared" si="555"/>
        <v>-3.7591685218736237E-2</v>
      </c>
      <c r="Q425" s="9">
        <f t="shared" si="555"/>
        <v>-6.6415614071879459E-2</v>
      </c>
      <c r="R425" s="9">
        <f t="shared" si="555"/>
        <v>-0.14462264166540229</v>
      </c>
      <c r="S425" s="9">
        <f t="shared" si="555"/>
        <v>-0.17816202565443306</v>
      </c>
      <c r="T425" s="17">
        <f t="shared" si="555"/>
        <v>-0.14405539874991502</v>
      </c>
      <c r="V425" s="20">
        <v>45078</v>
      </c>
      <c r="W425" s="9">
        <f t="shared" ref="W425:AN425" si="556">+W205/W193-1</f>
        <v>-0.15795259385283833</v>
      </c>
      <c r="X425" s="9">
        <f t="shared" si="556"/>
        <v>-4.1083100743603773E-2</v>
      </c>
      <c r="Y425" s="9">
        <f t="shared" si="556"/>
        <v>0.1057290945952627</v>
      </c>
      <c r="Z425" s="9">
        <f t="shared" si="556"/>
        <v>-0.20201333521274234</v>
      </c>
      <c r="AA425" s="9">
        <f t="shared" si="556"/>
        <v>-0.32947744417352942</v>
      </c>
      <c r="AB425" s="9">
        <f t="shared" si="556"/>
        <v>-3.0033103197910638E-3</v>
      </c>
      <c r="AC425" s="9">
        <f t="shared" si="556"/>
        <v>-0.15567246540906932</v>
      </c>
      <c r="AD425" s="9">
        <f t="shared" si="556"/>
        <v>-5.5212447553892652E-2</v>
      </c>
      <c r="AE425" s="9">
        <f t="shared" si="556"/>
        <v>-0.15559828599443726</v>
      </c>
      <c r="AF425" s="9">
        <f t="shared" si="556"/>
        <v>-0.10756624585386521</v>
      </c>
      <c r="AG425" s="9">
        <f t="shared" si="556"/>
        <v>-0.15287353037235263</v>
      </c>
      <c r="AH425" s="9">
        <f t="shared" si="556"/>
        <v>-0.11539651203841872</v>
      </c>
      <c r="AI425" s="9">
        <f t="shared" si="556"/>
        <v>-0.14180808516667898</v>
      </c>
      <c r="AJ425" s="9">
        <f t="shared" si="556"/>
        <v>-8.9848707681143281E-2</v>
      </c>
      <c r="AK425" s="9">
        <f t="shared" si="556"/>
        <v>-2.2862053223140721E-2</v>
      </c>
      <c r="AL425" s="9">
        <f t="shared" si="556"/>
        <v>-0.12761611563353392</v>
      </c>
      <c r="AM425" s="9">
        <f t="shared" si="556"/>
        <v>-0.21440907060527581</v>
      </c>
      <c r="AN425" s="17">
        <f t="shared" si="556"/>
        <v>-0.13749569046588739</v>
      </c>
      <c r="AP425" s="20">
        <v>45078</v>
      </c>
      <c r="AQ425" s="9">
        <f t="shared" ref="AQ425:BH425" si="557">+AQ205/AQ193-1</f>
        <v>-0.19415352072596448</v>
      </c>
      <c r="AR425" s="9">
        <f t="shared" si="557"/>
        <v>-0.16024353910736844</v>
      </c>
      <c r="AS425" s="9">
        <f t="shared" si="557"/>
        <v>-0.11710844358267714</v>
      </c>
      <c r="AT425" s="9">
        <f t="shared" si="557"/>
        <v>-0.48001292718623911</v>
      </c>
      <c r="AU425" s="9">
        <f t="shared" si="557"/>
        <v>-0.22878913608269236</v>
      </c>
      <c r="AV425" s="9">
        <f t="shared" si="557"/>
        <v>-0.35665658944216028</v>
      </c>
      <c r="AW425" s="9">
        <f t="shared" si="557"/>
        <v>-6.3504366602561979E-2</v>
      </c>
      <c r="AX425" s="9">
        <f t="shared" si="557"/>
        <v>-0.14474017844496689</v>
      </c>
      <c r="AY425" s="9">
        <f t="shared" si="557"/>
        <v>-0.19803574516947342</v>
      </c>
      <c r="AZ425" s="9">
        <f t="shared" si="557"/>
        <v>-0.14025539211736449</v>
      </c>
      <c r="BA425" s="9">
        <f t="shared" si="557"/>
        <v>-0.19528220864796875</v>
      </c>
      <c r="BB425" s="9">
        <f t="shared" si="557"/>
        <v>0.1108551684843293</v>
      </c>
      <c r="BC425" s="9">
        <f t="shared" si="557"/>
        <v>-0.24907224984192733</v>
      </c>
      <c r="BD425" s="9">
        <f t="shared" si="557"/>
        <v>7.3326406576470715E-2</v>
      </c>
      <c r="BE425" s="9">
        <f t="shared" si="557"/>
        <v>-0.22357714052076716</v>
      </c>
      <c r="BF425" s="9">
        <f t="shared" si="557"/>
        <v>-0.3577487610007537</v>
      </c>
      <c r="BG425" s="9">
        <f t="shared" si="557"/>
        <v>4.4117647058823595E-2</v>
      </c>
      <c r="BH425" s="17">
        <f t="shared" si="557"/>
        <v>-0.16543688888790176</v>
      </c>
    </row>
    <row r="426" spans="2:60" ht="15" customHeight="1" x14ac:dyDescent="0.35">
      <c r="B426" s="21">
        <v>45108</v>
      </c>
      <c r="C426" s="8">
        <f t="shared" ref="C426:T426" si="558">+C206/C194-1</f>
        <v>-0.21448327380335297</v>
      </c>
      <c r="D426" s="8">
        <f t="shared" si="558"/>
        <v>-0.14520903762934811</v>
      </c>
      <c r="E426" s="8">
        <f t="shared" si="558"/>
        <v>-9.9911429436031485E-2</v>
      </c>
      <c r="F426" s="8">
        <f t="shared" si="558"/>
        <v>-0.30165764701597941</v>
      </c>
      <c r="G426" s="8">
        <f t="shared" si="558"/>
        <v>-0.36859218695348384</v>
      </c>
      <c r="H426" s="8">
        <f t="shared" si="558"/>
        <v>-5.630636255691146E-2</v>
      </c>
      <c r="I426" s="8">
        <f t="shared" si="558"/>
        <v>-9.2227189605670001E-2</v>
      </c>
      <c r="J426" s="8">
        <f t="shared" si="558"/>
        <v>-7.0931481284421061E-2</v>
      </c>
      <c r="K426" s="8">
        <f t="shared" si="558"/>
        <v>-0.20454074050385262</v>
      </c>
      <c r="L426" s="8">
        <f t="shared" si="558"/>
        <v>-0.1505860299683881</v>
      </c>
      <c r="M426" s="8">
        <f t="shared" si="558"/>
        <v>-0.16049093929447777</v>
      </c>
      <c r="N426" s="8">
        <f t="shared" si="558"/>
        <v>-0.11870463386583963</v>
      </c>
      <c r="O426" s="8">
        <f t="shared" si="558"/>
        <v>-0.1565013408506315</v>
      </c>
      <c r="P426" s="8">
        <f t="shared" si="558"/>
        <v>-0.13255826918686031</v>
      </c>
      <c r="Q426" s="8">
        <f t="shared" si="558"/>
        <v>-0.26085994990738681</v>
      </c>
      <c r="R426" s="8">
        <f t="shared" si="558"/>
        <v>-0.28018653365146262</v>
      </c>
      <c r="S426" s="8">
        <f t="shared" si="558"/>
        <v>-5.9471842003340325E-2</v>
      </c>
      <c r="T426" s="16">
        <f t="shared" si="558"/>
        <v>-0.18240848337954707</v>
      </c>
      <c r="V426" s="21">
        <v>45108</v>
      </c>
      <c r="W426" s="8">
        <f t="shared" ref="W426:AN426" si="559">+W206/W194-1</f>
        <v>-0.24684312104613404</v>
      </c>
      <c r="X426" s="8">
        <f t="shared" si="559"/>
        <v>-0.16506041574669206</v>
      </c>
      <c r="Y426" s="8">
        <f t="shared" si="559"/>
        <v>-9.256970831913891E-2</v>
      </c>
      <c r="Z426" s="8">
        <f t="shared" si="559"/>
        <v>-0.2823587994580955</v>
      </c>
      <c r="AA426" s="8">
        <f t="shared" si="559"/>
        <v>-0.3246728573780423</v>
      </c>
      <c r="AB426" s="8">
        <f t="shared" si="559"/>
        <v>3.5034031306608204E-2</v>
      </c>
      <c r="AC426" s="8">
        <f t="shared" si="559"/>
        <v>-0.13496844376526829</v>
      </c>
      <c r="AD426" s="8">
        <f t="shared" si="559"/>
        <v>-1.0936048825502143E-2</v>
      </c>
      <c r="AE426" s="8">
        <f t="shared" si="559"/>
        <v>-0.19578563675101024</v>
      </c>
      <c r="AF426" s="8">
        <f t="shared" si="559"/>
        <v>-0.13810447122982539</v>
      </c>
      <c r="AG426" s="8">
        <f t="shared" si="559"/>
        <v>-0.1226172151189947</v>
      </c>
      <c r="AH426" s="8">
        <f t="shared" si="559"/>
        <v>-0.10448493937073733</v>
      </c>
      <c r="AI426" s="8">
        <f t="shared" si="559"/>
        <v>-0.1425580346377554</v>
      </c>
      <c r="AJ426" s="8">
        <f t="shared" si="559"/>
        <v>-0.15963973785956331</v>
      </c>
      <c r="AK426" s="8">
        <f t="shared" si="559"/>
        <v>-0.26636957130940597</v>
      </c>
      <c r="AL426" s="8">
        <f t="shared" si="559"/>
        <v>-0.26272298775936676</v>
      </c>
      <c r="AM426" s="8">
        <f t="shared" si="559"/>
        <v>-8.4005384839592745E-3</v>
      </c>
      <c r="AN426" s="16">
        <f t="shared" si="559"/>
        <v>-0.18065533133223177</v>
      </c>
      <c r="AP426" s="21">
        <v>45108</v>
      </c>
      <c r="AQ426" s="8">
        <f t="shared" ref="AQ426:BH426" si="560">+AQ206/AQ194-1</f>
        <v>-0.12216984232441297</v>
      </c>
      <c r="AR426" s="8">
        <f t="shared" si="560"/>
        <v>-6.6619335219589071E-2</v>
      </c>
      <c r="AS426" s="8">
        <f t="shared" si="560"/>
        <v>-0.13241580156037613</v>
      </c>
      <c r="AT426" s="8">
        <f t="shared" si="560"/>
        <v>-0.36371495040163759</v>
      </c>
      <c r="AU426" s="8">
        <f t="shared" si="560"/>
        <v>-0.47886302916045187</v>
      </c>
      <c r="AV426" s="8">
        <f t="shared" si="560"/>
        <v>-0.36061658667216068</v>
      </c>
      <c r="AW426" s="8">
        <f t="shared" si="560"/>
        <v>4.2508165303503098E-3</v>
      </c>
      <c r="AX426" s="8">
        <f t="shared" si="560"/>
        <v>-0.15141070993015904</v>
      </c>
      <c r="AY426" s="8">
        <f t="shared" si="560"/>
        <v>-0.23884914406544755</v>
      </c>
      <c r="AZ426" s="8">
        <f t="shared" si="560"/>
        <v>-0.18798566266643824</v>
      </c>
      <c r="BA426" s="8">
        <f t="shared" si="560"/>
        <v>-0.23176070596952703</v>
      </c>
      <c r="BB426" s="8">
        <f t="shared" si="560"/>
        <v>-0.15311330990045424</v>
      </c>
      <c r="BC426" s="8">
        <f t="shared" si="560"/>
        <v>-0.25148777808097678</v>
      </c>
      <c r="BD426" s="8">
        <f t="shared" si="560"/>
        <v>-7.1906373577579452E-2</v>
      </c>
      <c r="BE426" s="8">
        <f t="shared" si="560"/>
        <v>-0.23914796038239261</v>
      </c>
      <c r="BF426" s="8">
        <f t="shared" si="560"/>
        <v>-0.51070533942710061</v>
      </c>
      <c r="BG426" s="8">
        <f t="shared" si="560"/>
        <v>-0.31418188740379749</v>
      </c>
      <c r="BH426" s="16">
        <f t="shared" si="560"/>
        <v>-0.1881311166490921</v>
      </c>
    </row>
    <row r="427" spans="2:60" ht="15" customHeight="1" x14ac:dyDescent="0.35">
      <c r="B427" s="20">
        <v>45139</v>
      </c>
      <c r="C427" s="9">
        <f t="shared" ref="C427:T427" si="561">+C207/C195-1</f>
        <v>-0.18630358752572185</v>
      </c>
      <c r="D427" s="9">
        <f t="shared" si="561"/>
        <v>-0.16076899809081868</v>
      </c>
      <c r="E427" s="9">
        <f t="shared" si="561"/>
        <v>-6.4810788786422435E-3</v>
      </c>
      <c r="F427" s="9">
        <f t="shared" si="561"/>
        <v>-0.20876337102712339</v>
      </c>
      <c r="G427" s="9">
        <f t="shared" si="561"/>
        <v>-0.29239644853492563</v>
      </c>
      <c r="H427" s="9">
        <f t="shared" si="561"/>
        <v>-8.8683274190958672E-2</v>
      </c>
      <c r="I427" s="9">
        <f t="shared" si="561"/>
        <v>-0.10499466343799679</v>
      </c>
      <c r="J427" s="9">
        <f t="shared" si="561"/>
        <v>-0.10768819142139929</v>
      </c>
      <c r="K427" s="9">
        <f t="shared" si="561"/>
        <v>-0.21015195017777855</v>
      </c>
      <c r="L427" s="9">
        <f t="shared" si="561"/>
        <v>-0.14723725252068554</v>
      </c>
      <c r="M427" s="9">
        <f t="shared" si="561"/>
        <v>-0.16048690375986596</v>
      </c>
      <c r="N427" s="9">
        <f t="shared" si="561"/>
        <v>-0.13375019173504921</v>
      </c>
      <c r="O427" s="9">
        <f t="shared" si="561"/>
        <v>-0.18354678584566197</v>
      </c>
      <c r="P427" s="9">
        <f t="shared" si="561"/>
        <v>-0.14773111322689281</v>
      </c>
      <c r="Q427" s="9">
        <f t="shared" si="561"/>
        <v>-0.28079604511543454</v>
      </c>
      <c r="R427" s="9">
        <f t="shared" si="561"/>
        <v>-0.25576809660883459</v>
      </c>
      <c r="S427" s="9">
        <f t="shared" si="561"/>
        <v>-0.17450215097002952</v>
      </c>
      <c r="T427" s="17">
        <f t="shared" si="561"/>
        <v>-0.17250983200031189</v>
      </c>
      <c r="V427" s="20">
        <v>45139</v>
      </c>
      <c r="W427" s="9">
        <f t="shared" ref="W427:AN427" si="562">+W207/W195-1</f>
        <v>-0.19895061314378959</v>
      </c>
      <c r="X427" s="9">
        <f t="shared" si="562"/>
        <v>-0.17920281461407195</v>
      </c>
      <c r="Y427" s="9">
        <f t="shared" si="562"/>
        <v>3.7596062663380891E-4</v>
      </c>
      <c r="Z427" s="9">
        <f t="shared" si="562"/>
        <v>-0.1474877257286662</v>
      </c>
      <c r="AA427" s="9">
        <f t="shared" si="562"/>
        <v>-0.31296642980018063</v>
      </c>
      <c r="AB427" s="9">
        <f t="shared" si="562"/>
        <v>-3.9640670439831105E-3</v>
      </c>
      <c r="AC427" s="9">
        <f t="shared" si="562"/>
        <v>-0.12567517976160381</v>
      </c>
      <c r="AD427" s="9">
        <f t="shared" si="562"/>
        <v>-8.0736713041464236E-2</v>
      </c>
      <c r="AE427" s="9">
        <f t="shared" si="562"/>
        <v>-0.21356719503924571</v>
      </c>
      <c r="AF427" s="9">
        <f t="shared" si="562"/>
        <v>-0.12143205682042624</v>
      </c>
      <c r="AG427" s="9">
        <f t="shared" si="562"/>
        <v>-0.11531640169413337</v>
      </c>
      <c r="AH427" s="9">
        <f t="shared" si="562"/>
        <v>-0.14206294492144933</v>
      </c>
      <c r="AI427" s="9">
        <f t="shared" si="562"/>
        <v>-0.169800252093256</v>
      </c>
      <c r="AJ427" s="9">
        <f t="shared" si="562"/>
        <v>-0.12390952771627606</v>
      </c>
      <c r="AK427" s="9">
        <f t="shared" si="562"/>
        <v>-0.299727332789683</v>
      </c>
      <c r="AL427" s="9">
        <f t="shared" si="562"/>
        <v>-0.24314204515414162</v>
      </c>
      <c r="AM427" s="9">
        <f t="shared" si="562"/>
        <v>-0.20883120689487311</v>
      </c>
      <c r="AN427" s="17">
        <f t="shared" si="562"/>
        <v>-0.16921009883309357</v>
      </c>
      <c r="AP427" s="20">
        <v>45139</v>
      </c>
      <c r="AQ427" s="9">
        <f t="shared" ref="AQ427:BH427" si="563">+AQ207/AQ195-1</f>
        <v>-0.15520466353767048</v>
      </c>
      <c r="AR427" s="9">
        <f t="shared" si="563"/>
        <v>-9.6250640259424869E-2</v>
      </c>
      <c r="AS427" s="9">
        <f t="shared" si="563"/>
        <v>-3.7414802040084294E-2</v>
      </c>
      <c r="AT427" s="9">
        <f t="shared" si="563"/>
        <v>-0.38987159228467916</v>
      </c>
      <c r="AU427" s="9">
        <f t="shared" si="563"/>
        <v>-0.22332778759195193</v>
      </c>
      <c r="AV427" s="9">
        <f t="shared" si="563"/>
        <v>-0.40285033402766102</v>
      </c>
      <c r="AW427" s="9">
        <f t="shared" si="563"/>
        <v>-6.2989686569936532E-2</v>
      </c>
      <c r="AX427" s="9">
        <f t="shared" si="563"/>
        <v>-0.14485431461626241</v>
      </c>
      <c r="AY427" s="9">
        <f t="shared" si="563"/>
        <v>-0.19825072459947879</v>
      </c>
      <c r="AZ427" s="9">
        <f t="shared" si="563"/>
        <v>-0.21779215848890587</v>
      </c>
      <c r="BA427" s="9">
        <f t="shared" si="563"/>
        <v>-0.23909855100133426</v>
      </c>
      <c r="BB427" s="9">
        <f t="shared" si="563"/>
        <v>-0.11604710624549996</v>
      </c>
      <c r="BC427" s="9">
        <f t="shared" si="563"/>
        <v>-0.25527830034668153</v>
      </c>
      <c r="BD427" s="9">
        <f t="shared" si="563"/>
        <v>-0.18987699528413415</v>
      </c>
      <c r="BE427" s="9">
        <f t="shared" si="563"/>
        <v>-0.22622069236702191</v>
      </c>
      <c r="BF427" s="9">
        <f t="shared" si="563"/>
        <v>-0.37315287201434455</v>
      </c>
      <c r="BG427" s="9">
        <f t="shared" si="563"/>
        <v>2.8351361313129653E-2</v>
      </c>
      <c r="BH427" s="17">
        <f t="shared" si="563"/>
        <v>-0.18175602981660399</v>
      </c>
    </row>
    <row r="428" spans="2:60" ht="15" hidden="1" customHeight="1" x14ac:dyDescent="0.35">
      <c r="B428" s="21">
        <v>45170</v>
      </c>
      <c r="C428" s="8">
        <f t="shared" ref="C428:T428" si="564">+C208/C196-1</f>
        <v>-1</v>
      </c>
      <c r="D428" s="8">
        <f t="shared" si="564"/>
        <v>-1</v>
      </c>
      <c r="E428" s="8">
        <f t="shared" si="564"/>
        <v>-1</v>
      </c>
      <c r="F428" s="8">
        <f t="shared" si="564"/>
        <v>-1</v>
      </c>
      <c r="G428" s="8">
        <f t="shared" si="564"/>
        <v>-1</v>
      </c>
      <c r="H428" s="8">
        <f t="shared" si="564"/>
        <v>-1</v>
      </c>
      <c r="I428" s="8">
        <f t="shared" si="564"/>
        <v>-1</v>
      </c>
      <c r="J428" s="8">
        <f t="shared" si="564"/>
        <v>-1</v>
      </c>
      <c r="K428" s="8">
        <f t="shared" si="564"/>
        <v>-1</v>
      </c>
      <c r="L428" s="8">
        <f t="shared" si="564"/>
        <v>-1</v>
      </c>
      <c r="M428" s="8">
        <f t="shared" si="564"/>
        <v>-1</v>
      </c>
      <c r="N428" s="8">
        <f t="shared" si="564"/>
        <v>-1</v>
      </c>
      <c r="O428" s="8">
        <f t="shared" si="564"/>
        <v>-1</v>
      </c>
      <c r="P428" s="8">
        <f t="shared" si="564"/>
        <v>-1</v>
      </c>
      <c r="Q428" s="8">
        <f t="shared" si="564"/>
        <v>-1</v>
      </c>
      <c r="R428" s="8">
        <f t="shared" si="564"/>
        <v>-1</v>
      </c>
      <c r="S428" s="8">
        <f t="shared" si="564"/>
        <v>-1</v>
      </c>
      <c r="T428" s="16">
        <f t="shared" si="564"/>
        <v>-1</v>
      </c>
      <c r="V428" s="21">
        <v>45170</v>
      </c>
      <c r="W428" s="8">
        <f t="shared" ref="W428:AN428" si="565">+W208/W196-1</f>
        <v>-1</v>
      </c>
      <c r="X428" s="8">
        <f t="shared" si="565"/>
        <v>-1</v>
      </c>
      <c r="Y428" s="8">
        <f t="shared" si="565"/>
        <v>-1</v>
      </c>
      <c r="Z428" s="8">
        <f t="shared" si="565"/>
        <v>-1</v>
      </c>
      <c r="AA428" s="8">
        <f t="shared" si="565"/>
        <v>-1</v>
      </c>
      <c r="AB428" s="8">
        <f t="shared" si="565"/>
        <v>-1</v>
      </c>
      <c r="AC428" s="8">
        <f t="shared" si="565"/>
        <v>-1</v>
      </c>
      <c r="AD428" s="8">
        <f t="shared" si="565"/>
        <v>-1</v>
      </c>
      <c r="AE428" s="8">
        <f t="shared" si="565"/>
        <v>-1</v>
      </c>
      <c r="AF428" s="8">
        <f t="shared" si="565"/>
        <v>-1</v>
      </c>
      <c r="AG428" s="8">
        <f t="shared" si="565"/>
        <v>-1</v>
      </c>
      <c r="AH428" s="8">
        <f t="shared" si="565"/>
        <v>-1</v>
      </c>
      <c r="AI428" s="8">
        <f t="shared" si="565"/>
        <v>-1</v>
      </c>
      <c r="AJ428" s="8">
        <f t="shared" si="565"/>
        <v>-1</v>
      </c>
      <c r="AK428" s="8">
        <f t="shared" si="565"/>
        <v>-1</v>
      </c>
      <c r="AL428" s="8">
        <f t="shared" si="565"/>
        <v>-1</v>
      </c>
      <c r="AM428" s="8">
        <f t="shared" si="565"/>
        <v>-1</v>
      </c>
      <c r="AN428" s="16">
        <f t="shared" si="565"/>
        <v>-1</v>
      </c>
      <c r="AP428" s="21">
        <v>45170</v>
      </c>
      <c r="AQ428" s="8">
        <f t="shared" ref="AQ428:BH428" si="566">+AQ208/AQ196-1</f>
        <v>-1</v>
      </c>
      <c r="AR428" s="8">
        <f t="shared" si="566"/>
        <v>-1</v>
      </c>
      <c r="AS428" s="8">
        <f t="shared" si="566"/>
        <v>-1</v>
      </c>
      <c r="AT428" s="8">
        <f t="shared" si="566"/>
        <v>-1</v>
      </c>
      <c r="AU428" s="8">
        <f t="shared" si="566"/>
        <v>-1</v>
      </c>
      <c r="AV428" s="8">
        <f t="shared" si="566"/>
        <v>-1</v>
      </c>
      <c r="AW428" s="8">
        <f t="shared" si="566"/>
        <v>-1</v>
      </c>
      <c r="AX428" s="8">
        <f t="shared" si="566"/>
        <v>-1</v>
      </c>
      <c r="AY428" s="8">
        <f t="shared" si="566"/>
        <v>-1</v>
      </c>
      <c r="AZ428" s="8">
        <f t="shared" si="566"/>
        <v>-1</v>
      </c>
      <c r="BA428" s="8">
        <f t="shared" si="566"/>
        <v>-1</v>
      </c>
      <c r="BB428" s="8">
        <f t="shared" si="566"/>
        <v>-1</v>
      </c>
      <c r="BC428" s="8">
        <f t="shared" si="566"/>
        <v>-1</v>
      </c>
      <c r="BD428" s="8">
        <f t="shared" si="566"/>
        <v>-1</v>
      </c>
      <c r="BE428" s="8">
        <f t="shared" si="566"/>
        <v>-1</v>
      </c>
      <c r="BF428" s="8">
        <f t="shared" si="566"/>
        <v>-1</v>
      </c>
      <c r="BG428" s="8">
        <f t="shared" si="566"/>
        <v>-1</v>
      </c>
      <c r="BH428" s="16">
        <f t="shared" si="566"/>
        <v>-1</v>
      </c>
    </row>
    <row r="429" spans="2:60" ht="15" hidden="1" customHeight="1" x14ac:dyDescent="0.35">
      <c r="B429" s="20">
        <v>45200</v>
      </c>
      <c r="C429" s="9">
        <f t="shared" ref="C429:T429" si="567">+C209/C197-1</f>
        <v>-1</v>
      </c>
      <c r="D429" s="9">
        <f t="shared" si="567"/>
        <v>-1</v>
      </c>
      <c r="E429" s="9">
        <f t="shared" si="567"/>
        <v>-1</v>
      </c>
      <c r="F429" s="9">
        <f t="shared" si="567"/>
        <v>-1</v>
      </c>
      <c r="G429" s="9">
        <f t="shared" si="567"/>
        <v>-1</v>
      </c>
      <c r="H429" s="9">
        <f t="shared" si="567"/>
        <v>-1</v>
      </c>
      <c r="I429" s="9">
        <f t="shared" si="567"/>
        <v>-1</v>
      </c>
      <c r="J429" s="9">
        <f t="shared" si="567"/>
        <v>-1</v>
      </c>
      <c r="K429" s="9">
        <f t="shared" si="567"/>
        <v>-1</v>
      </c>
      <c r="L429" s="9">
        <f t="shared" si="567"/>
        <v>-1</v>
      </c>
      <c r="M429" s="9">
        <f t="shared" si="567"/>
        <v>-1</v>
      </c>
      <c r="N429" s="9">
        <f t="shared" si="567"/>
        <v>-1</v>
      </c>
      <c r="O429" s="9">
        <f t="shared" si="567"/>
        <v>-1</v>
      </c>
      <c r="P429" s="9">
        <f t="shared" si="567"/>
        <v>-1</v>
      </c>
      <c r="Q429" s="9">
        <f t="shared" si="567"/>
        <v>-1</v>
      </c>
      <c r="R429" s="9">
        <f t="shared" si="567"/>
        <v>-1</v>
      </c>
      <c r="S429" s="9">
        <f t="shared" si="567"/>
        <v>-1</v>
      </c>
      <c r="T429" s="17">
        <f t="shared" si="567"/>
        <v>-1</v>
      </c>
      <c r="V429" s="20">
        <v>45200</v>
      </c>
      <c r="W429" s="9">
        <f t="shared" ref="W429:AN429" si="568">+W209/W197-1</f>
        <v>-1</v>
      </c>
      <c r="X429" s="9">
        <f t="shared" si="568"/>
        <v>-1</v>
      </c>
      <c r="Y429" s="9">
        <f t="shared" si="568"/>
        <v>-1</v>
      </c>
      <c r="Z429" s="9">
        <f t="shared" si="568"/>
        <v>-1</v>
      </c>
      <c r="AA429" s="9">
        <f t="shared" si="568"/>
        <v>-1</v>
      </c>
      <c r="AB429" s="9">
        <f t="shared" si="568"/>
        <v>-1</v>
      </c>
      <c r="AC429" s="9">
        <f t="shared" si="568"/>
        <v>-1</v>
      </c>
      <c r="AD429" s="9">
        <f t="shared" si="568"/>
        <v>-1</v>
      </c>
      <c r="AE429" s="9">
        <f t="shared" si="568"/>
        <v>-1</v>
      </c>
      <c r="AF429" s="9">
        <f t="shared" si="568"/>
        <v>-1</v>
      </c>
      <c r="AG429" s="9">
        <f t="shared" si="568"/>
        <v>-1</v>
      </c>
      <c r="AH429" s="9">
        <f t="shared" si="568"/>
        <v>-1</v>
      </c>
      <c r="AI429" s="9">
        <f t="shared" si="568"/>
        <v>-1</v>
      </c>
      <c r="AJ429" s="9">
        <f t="shared" si="568"/>
        <v>-1</v>
      </c>
      <c r="AK429" s="9">
        <f t="shared" si="568"/>
        <v>-1</v>
      </c>
      <c r="AL429" s="9">
        <f t="shared" si="568"/>
        <v>-1</v>
      </c>
      <c r="AM429" s="9">
        <f t="shared" si="568"/>
        <v>-1</v>
      </c>
      <c r="AN429" s="17">
        <f t="shared" si="568"/>
        <v>-1</v>
      </c>
      <c r="AP429" s="20">
        <v>45200</v>
      </c>
      <c r="AQ429" s="9">
        <f t="shared" ref="AQ429:BH429" si="569">+AQ209/AQ197-1</f>
        <v>-1</v>
      </c>
      <c r="AR429" s="9">
        <f t="shared" si="569"/>
        <v>-1</v>
      </c>
      <c r="AS429" s="9">
        <f t="shared" si="569"/>
        <v>-1</v>
      </c>
      <c r="AT429" s="9">
        <f t="shared" si="569"/>
        <v>-1</v>
      </c>
      <c r="AU429" s="9">
        <f t="shared" si="569"/>
        <v>-1</v>
      </c>
      <c r="AV429" s="9">
        <f t="shared" si="569"/>
        <v>-1</v>
      </c>
      <c r="AW429" s="9">
        <f t="shared" si="569"/>
        <v>-1</v>
      </c>
      <c r="AX429" s="9">
        <f t="shared" si="569"/>
        <v>-1</v>
      </c>
      <c r="AY429" s="9">
        <f t="shared" si="569"/>
        <v>-1</v>
      </c>
      <c r="AZ429" s="9">
        <f t="shared" si="569"/>
        <v>-1</v>
      </c>
      <c r="BA429" s="9">
        <f t="shared" si="569"/>
        <v>-1</v>
      </c>
      <c r="BB429" s="9">
        <f t="shared" si="569"/>
        <v>-1</v>
      </c>
      <c r="BC429" s="9">
        <f t="shared" si="569"/>
        <v>-1</v>
      </c>
      <c r="BD429" s="9">
        <f t="shared" si="569"/>
        <v>-1</v>
      </c>
      <c r="BE429" s="9">
        <f t="shared" si="569"/>
        <v>-1</v>
      </c>
      <c r="BF429" s="9">
        <f t="shared" si="569"/>
        <v>-1</v>
      </c>
      <c r="BG429" s="9">
        <f t="shared" si="569"/>
        <v>-1</v>
      </c>
      <c r="BH429" s="17">
        <f t="shared" si="569"/>
        <v>-1</v>
      </c>
    </row>
    <row r="430" spans="2:60" ht="15" hidden="1" customHeight="1" x14ac:dyDescent="0.35">
      <c r="B430" s="21">
        <v>45231</v>
      </c>
      <c r="C430" s="8">
        <f t="shared" ref="C430:T430" si="570">+C210/C198-1</f>
        <v>-1</v>
      </c>
      <c r="D430" s="8">
        <f t="shared" si="570"/>
        <v>-1</v>
      </c>
      <c r="E430" s="8">
        <f t="shared" si="570"/>
        <v>-1</v>
      </c>
      <c r="F430" s="8">
        <f t="shared" si="570"/>
        <v>-1</v>
      </c>
      <c r="G430" s="8">
        <f t="shared" si="570"/>
        <v>-1</v>
      </c>
      <c r="H430" s="8">
        <f t="shared" si="570"/>
        <v>-1</v>
      </c>
      <c r="I430" s="8">
        <f t="shared" si="570"/>
        <v>-1</v>
      </c>
      <c r="J430" s="8">
        <f t="shared" si="570"/>
        <v>-1</v>
      </c>
      <c r="K430" s="8">
        <f t="shared" si="570"/>
        <v>-1</v>
      </c>
      <c r="L430" s="8">
        <f t="shared" si="570"/>
        <v>-1</v>
      </c>
      <c r="M430" s="8">
        <f t="shared" si="570"/>
        <v>-1</v>
      </c>
      <c r="N430" s="8">
        <f t="shared" si="570"/>
        <v>-1</v>
      </c>
      <c r="O430" s="8">
        <f t="shared" si="570"/>
        <v>-1</v>
      </c>
      <c r="P430" s="8">
        <f t="shared" si="570"/>
        <v>-1</v>
      </c>
      <c r="Q430" s="8">
        <f t="shared" si="570"/>
        <v>-1</v>
      </c>
      <c r="R430" s="8">
        <f t="shared" si="570"/>
        <v>-1</v>
      </c>
      <c r="S430" s="8">
        <f t="shared" si="570"/>
        <v>-1</v>
      </c>
      <c r="T430" s="16">
        <f t="shared" si="570"/>
        <v>-1</v>
      </c>
      <c r="V430" s="21">
        <v>45231</v>
      </c>
      <c r="W430" s="8">
        <f t="shared" ref="W430:AN430" si="571">+W210/W198-1</f>
        <v>-1</v>
      </c>
      <c r="X430" s="8">
        <f t="shared" si="571"/>
        <v>-1</v>
      </c>
      <c r="Y430" s="8">
        <f t="shared" si="571"/>
        <v>-1</v>
      </c>
      <c r="Z430" s="8">
        <f t="shared" si="571"/>
        <v>-1</v>
      </c>
      <c r="AA430" s="8">
        <f t="shared" si="571"/>
        <v>-1</v>
      </c>
      <c r="AB430" s="8">
        <f t="shared" si="571"/>
        <v>-1</v>
      </c>
      <c r="AC430" s="8">
        <f t="shared" si="571"/>
        <v>-1</v>
      </c>
      <c r="AD430" s="8">
        <f t="shared" si="571"/>
        <v>-1</v>
      </c>
      <c r="AE430" s="8">
        <f t="shared" si="571"/>
        <v>-1</v>
      </c>
      <c r="AF430" s="8">
        <f t="shared" si="571"/>
        <v>-1</v>
      </c>
      <c r="AG430" s="8">
        <f t="shared" si="571"/>
        <v>-1</v>
      </c>
      <c r="AH430" s="8">
        <f t="shared" si="571"/>
        <v>-1</v>
      </c>
      <c r="AI430" s="8">
        <f t="shared" si="571"/>
        <v>-1</v>
      </c>
      <c r="AJ430" s="8">
        <f t="shared" si="571"/>
        <v>-1</v>
      </c>
      <c r="AK430" s="8">
        <f t="shared" si="571"/>
        <v>-1</v>
      </c>
      <c r="AL430" s="8">
        <f t="shared" si="571"/>
        <v>-1</v>
      </c>
      <c r="AM430" s="8">
        <f t="shared" si="571"/>
        <v>-1</v>
      </c>
      <c r="AN430" s="16">
        <f t="shared" si="571"/>
        <v>-1</v>
      </c>
      <c r="AP430" s="21">
        <v>45231</v>
      </c>
      <c r="AQ430" s="8">
        <f t="shared" ref="AQ430:BH430" si="572">+AQ210/AQ198-1</f>
        <v>-1</v>
      </c>
      <c r="AR430" s="8">
        <f t="shared" si="572"/>
        <v>-1</v>
      </c>
      <c r="AS430" s="8">
        <f t="shared" si="572"/>
        <v>-1</v>
      </c>
      <c r="AT430" s="8">
        <f t="shared" si="572"/>
        <v>-1</v>
      </c>
      <c r="AU430" s="8">
        <f t="shared" si="572"/>
        <v>-1</v>
      </c>
      <c r="AV430" s="8">
        <f t="shared" si="572"/>
        <v>-1</v>
      </c>
      <c r="AW430" s="8">
        <f t="shared" si="572"/>
        <v>-1</v>
      </c>
      <c r="AX430" s="8">
        <f t="shared" si="572"/>
        <v>-1</v>
      </c>
      <c r="AY430" s="8">
        <f t="shared" si="572"/>
        <v>-1</v>
      </c>
      <c r="AZ430" s="8">
        <f t="shared" si="572"/>
        <v>-1</v>
      </c>
      <c r="BA430" s="8">
        <f t="shared" si="572"/>
        <v>-1</v>
      </c>
      <c r="BB430" s="8">
        <f t="shared" si="572"/>
        <v>-1</v>
      </c>
      <c r="BC430" s="8">
        <f t="shared" si="572"/>
        <v>-1</v>
      </c>
      <c r="BD430" s="8">
        <f t="shared" si="572"/>
        <v>-1</v>
      </c>
      <c r="BE430" s="8">
        <f t="shared" si="572"/>
        <v>-1</v>
      </c>
      <c r="BF430" s="8">
        <f t="shared" si="572"/>
        <v>-1</v>
      </c>
      <c r="BG430" s="8">
        <f t="shared" si="572"/>
        <v>-1</v>
      </c>
      <c r="BH430" s="16">
        <f t="shared" si="572"/>
        <v>-1</v>
      </c>
    </row>
    <row r="431" spans="2:60" ht="15" hidden="1" customHeight="1" x14ac:dyDescent="0.35">
      <c r="B431" s="20">
        <v>45261</v>
      </c>
      <c r="C431" s="9">
        <f t="shared" ref="C431:T431" si="573">+C211/C199-1</f>
        <v>-1</v>
      </c>
      <c r="D431" s="9">
        <f t="shared" si="573"/>
        <v>-1</v>
      </c>
      <c r="E431" s="9">
        <f t="shared" si="573"/>
        <v>-1</v>
      </c>
      <c r="F431" s="9">
        <f t="shared" si="573"/>
        <v>-1</v>
      </c>
      <c r="G431" s="9">
        <f t="shared" si="573"/>
        <v>-1</v>
      </c>
      <c r="H431" s="9">
        <f t="shared" si="573"/>
        <v>-1</v>
      </c>
      <c r="I431" s="9">
        <f t="shared" si="573"/>
        <v>-1</v>
      </c>
      <c r="J431" s="9">
        <f t="shared" si="573"/>
        <v>-1</v>
      </c>
      <c r="K431" s="9">
        <f t="shared" si="573"/>
        <v>-1</v>
      </c>
      <c r="L431" s="9">
        <f t="shared" si="573"/>
        <v>-1</v>
      </c>
      <c r="M431" s="9">
        <f t="shared" si="573"/>
        <v>-1</v>
      </c>
      <c r="N431" s="9">
        <f t="shared" si="573"/>
        <v>-1</v>
      </c>
      <c r="O431" s="9">
        <f t="shared" si="573"/>
        <v>-1</v>
      </c>
      <c r="P431" s="9">
        <f t="shared" si="573"/>
        <v>-1</v>
      </c>
      <c r="Q431" s="9">
        <f t="shared" si="573"/>
        <v>-1</v>
      </c>
      <c r="R431" s="9">
        <f t="shared" si="573"/>
        <v>-1</v>
      </c>
      <c r="S431" s="9">
        <f t="shared" si="573"/>
        <v>-1</v>
      </c>
      <c r="T431" s="17">
        <f t="shared" si="573"/>
        <v>-1</v>
      </c>
      <c r="V431" s="20">
        <v>45261</v>
      </c>
      <c r="W431" s="9">
        <f t="shared" ref="W431:AN431" si="574">+W211/W199-1</f>
        <v>-1</v>
      </c>
      <c r="X431" s="9">
        <f t="shared" si="574"/>
        <v>-1</v>
      </c>
      <c r="Y431" s="9">
        <f t="shared" si="574"/>
        <v>-1</v>
      </c>
      <c r="Z431" s="9">
        <f t="shared" si="574"/>
        <v>-1</v>
      </c>
      <c r="AA431" s="9">
        <f t="shared" si="574"/>
        <v>-1</v>
      </c>
      <c r="AB431" s="9">
        <f t="shared" si="574"/>
        <v>-1</v>
      </c>
      <c r="AC431" s="9">
        <f t="shared" si="574"/>
        <v>-1</v>
      </c>
      <c r="AD431" s="9">
        <f t="shared" si="574"/>
        <v>-1</v>
      </c>
      <c r="AE431" s="9">
        <f t="shared" si="574"/>
        <v>-1</v>
      </c>
      <c r="AF431" s="9">
        <f t="shared" si="574"/>
        <v>-1</v>
      </c>
      <c r="AG431" s="9">
        <f t="shared" si="574"/>
        <v>-1</v>
      </c>
      <c r="AH431" s="9">
        <f t="shared" si="574"/>
        <v>-1</v>
      </c>
      <c r="AI431" s="9">
        <f t="shared" si="574"/>
        <v>-1</v>
      </c>
      <c r="AJ431" s="9">
        <f t="shared" si="574"/>
        <v>-1</v>
      </c>
      <c r="AK431" s="9">
        <f t="shared" si="574"/>
        <v>-1</v>
      </c>
      <c r="AL431" s="9">
        <f t="shared" si="574"/>
        <v>-1</v>
      </c>
      <c r="AM431" s="9">
        <f t="shared" si="574"/>
        <v>-1</v>
      </c>
      <c r="AN431" s="17">
        <f t="shared" si="574"/>
        <v>-1</v>
      </c>
      <c r="AP431" s="20">
        <v>45261</v>
      </c>
      <c r="AQ431" s="9">
        <f t="shared" ref="AQ431:BH431" si="575">+AQ211/AQ199-1</f>
        <v>-1</v>
      </c>
      <c r="AR431" s="9">
        <f t="shared" si="575"/>
        <v>-1</v>
      </c>
      <c r="AS431" s="9">
        <f t="shared" si="575"/>
        <v>-1</v>
      </c>
      <c r="AT431" s="9">
        <f t="shared" si="575"/>
        <v>-1</v>
      </c>
      <c r="AU431" s="9">
        <f t="shared" si="575"/>
        <v>-1</v>
      </c>
      <c r="AV431" s="9">
        <f t="shared" si="575"/>
        <v>-1</v>
      </c>
      <c r="AW431" s="9">
        <f t="shared" si="575"/>
        <v>-1</v>
      </c>
      <c r="AX431" s="9">
        <f t="shared" si="575"/>
        <v>-1</v>
      </c>
      <c r="AY431" s="9">
        <f t="shared" si="575"/>
        <v>-1</v>
      </c>
      <c r="AZ431" s="9">
        <f t="shared" si="575"/>
        <v>-1</v>
      </c>
      <c r="BA431" s="9">
        <f t="shared" si="575"/>
        <v>-1</v>
      </c>
      <c r="BB431" s="9">
        <f t="shared" si="575"/>
        <v>-1</v>
      </c>
      <c r="BC431" s="9">
        <f t="shared" si="575"/>
        <v>-1</v>
      </c>
      <c r="BD431" s="9">
        <f t="shared" si="575"/>
        <v>-1</v>
      </c>
      <c r="BE431" s="9">
        <f t="shared" si="575"/>
        <v>-1</v>
      </c>
      <c r="BF431" s="9">
        <f t="shared" si="575"/>
        <v>-1</v>
      </c>
      <c r="BG431" s="9">
        <f t="shared" si="575"/>
        <v>-1</v>
      </c>
      <c r="BH431" s="17">
        <f t="shared" si="575"/>
        <v>-1</v>
      </c>
    </row>
    <row r="432" spans="2:60" ht="15" hidden="1" customHeight="1" x14ac:dyDescent="0.35">
      <c r="B432" s="21">
        <v>45292</v>
      </c>
      <c r="C432" s="8">
        <f t="shared" ref="C432:T432" si="576">+C212/C200-1</f>
        <v>-1</v>
      </c>
      <c r="D432" s="8">
        <f t="shared" si="576"/>
        <v>-1</v>
      </c>
      <c r="E432" s="8">
        <f t="shared" si="576"/>
        <v>-1</v>
      </c>
      <c r="F432" s="8">
        <f t="shared" si="576"/>
        <v>-1</v>
      </c>
      <c r="G432" s="8">
        <f t="shared" si="576"/>
        <v>-1</v>
      </c>
      <c r="H432" s="8">
        <f t="shared" si="576"/>
        <v>-1</v>
      </c>
      <c r="I432" s="8">
        <f t="shared" si="576"/>
        <v>-1</v>
      </c>
      <c r="J432" s="8">
        <f t="shared" si="576"/>
        <v>-1</v>
      </c>
      <c r="K432" s="8">
        <f t="shared" si="576"/>
        <v>-1</v>
      </c>
      <c r="L432" s="8">
        <f t="shared" si="576"/>
        <v>-1</v>
      </c>
      <c r="M432" s="8">
        <f t="shared" si="576"/>
        <v>-1</v>
      </c>
      <c r="N432" s="8">
        <f t="shared" si="576"/>
        <v>-1</v>
      </c>
      <c r="O432" s="8">
        <f t="shared" si="576"/>
        <v>-1</v>
      </c>
      <c r="P432" s="8">
        <f t="shared" si="576"/>
        <v>-1</v>
      </c>
      <c r="Q432" s="8">
        <f t="shared" si="576"/>
        <v>-1</v>
      </c>
      <c r="R432" s="8">
        <f t="shared" si="576"/>
        <v>-1</v>
      </c>
      <c r="S432" s="8">
        <f t="shared" si="576"/>
        <v>-1</v>
      </c>
      <c r="T432" s="16">
        <f t="shared" si="576"/>
        <v>-1</v>
      </c>
      <c r="V432" s="21">
        <v>45292</v>
      </c>
      <c r="W432" s="8">
        <f t="shared" ref="W432:AN432" si="577">+W212/W200-1</f>
        <v>-1</v>
      </c>
      <c r="X432" s="8">
        <f t="shared" si="577"/>
        <v>-1</v>
      </c>
      <c r="Y432" s="8">
        <f t="shared" si="577"/>
        <v>-1</v>
      </c>
      <c r="Z432" s="8">
        <f t="shared" si="577"/>
        <v>-1</v>
      </c>
      <c r="AA432" s="8">
        <f t="shared" si="577"/>
        <v>-1</v>
      </c>
      <c r="AB432" s="8">
        <f t="shared" si="577"/>
        <v>-1</v>
      </c>
      <c r="AC432" s="8">
        <f t="shared" si="577"/>
        <v>-1</v>
      </c>
      <c r="AD432" s="8">
        <f t="shared" si="577"/>
        <v>-1</v>
      </c>
      <c r="AE432" s="8">
        <f t="shared" si="577"/>
        <v>-1</v>
      </c>
      <c r="AF432" s="8">
        <f t="shared" si="577"/>
        <v>-1</v>
      </c>
      <c r="AG432" s="8">
        <f t="shared" si="577"/>
        <v>-1</v>
      </c>
      <c r="AH432" s="8">
        <f t="shared" si="577"/>
        <v>-1</v>
      </c>
      <c r="AI432" s="8">
        <f t="shared" si="577"/>
        <v>-1</v>
      </c>
      <c r="AJ432" s="8">
        <f t="shared" si="577"/>
        <v>-1</v>
      </c>
      <c r="AK432" s="8">
        <f t="shared" si="577"/>
        <v>-1</v>
      </c>
      <c r="AL432" s="8">
        <f t="shared" si="577"/>
        <v>-1</v>
      </c>
      <c r="AM432" s="8">
        <f t="shared" si="577"/>
        <v>-1</v>
      </c>
      <c r="AN432" s="16">
        <f t="shared" si="577"/>
        <v>-1</v>
      </c>
      <c r="AP432" s="21">
        <v>45292</v>
      </c>
      <c r="AQ432" s="8">
        <f t="shared" ref="AQ432:BH432" si="578">+AQ212/AQ200-1</f>
        <v>-1</v>
      </c>
      <c r="AR432" s="8">
        <f t="shared" si="578"/>
        <v>-1</v>
      </c>
      <c r="AS432" s="8">
        <f t="shared" si="578"/>
        <v>-1</v>
      </c>
      <c r="AT432" s="8">
        <f t="shared" si="578"/>
        <v>-1</v>
      </c>
      <c r="AU432" s="8">
        <f t="shared" si="578"/>
        <v>-1</v>
      </c>
      <c r="AV432" s="8">
        <f t="shared" si="578"/>
        <v>-1</v>
      </c>
      <c r="AW432" s="8">
        <f t="shared" si="578"/>
        <v>-1</v>
      </c>
      <c r="AX432" s="8">
        <f t="shared" si="578"/>
        <v>-1</v>
      </c>
      <c r="AY432" s="8">
        <f t="shared" si="578"/>
        <v>-1</v>
      </c>
      <c r="AZ432" s="8">
        <f t="shared" si="578"/>
        <v>-1</v>
      </c>
      <c r="BA432" s="8">
        <f t="shared" si="578"/>
        <v>-1</v>
      </c>
      <c r="BB432" s="8">
        <f t="shared" si="578"/>
        <v>-1</v>
      </c>
      <c r="BC432" s="8">
        <f t="shared" si="578"/>
        <v>-1</v>
      </c>
      <c r="BD432" s="8">
        <f t="shared" si="578"/>
        <v>-1</v>
      </c>
      <c r="BE432" s="8">
        <f t="shared" si="578"/>
        <v>-1</v>
      </c>
      <c r="BF432" s="8">
        <f t="shared" si="578"/>
        <v>-1</v>
      </c>
      <c r="BG432" s="8">
        <f t="shared" si="578"/>
        <v>-1</v>
      </c>
      <c r="BH432" s="16">
        <f t="shared" si="578"/>
        <v>-1</v>
      </c>
    </row>
    <row r="433" spans="2:60" ht="15" hidden="1" customHeight="1" x14ac:dyDescent="0.35">
      <c r="B433" s="20">
        <v>45323</v>
      </c>
      <c r="C433" s="9">
        <f t="shared" ref="C433:T433" si="579">+C213/C201-1</f>
        <v>-1</v>
      </c>
      <c r="D433" s="9">
        <f t="shared" si="579"/>
        <v>-1</v>
      </c>
      <c r="E433" s="9">
        <f t="shared" si="579"/>
        <v>-1</v>
      </c>
      <c r="F433" s="9">
        <f t="shared" si="579"/>
        <v>-1</v>
      </c>
      <c r="G433" s="9">
        <f t="shared" si="579"/>
        <v>-1</v>
      </c>
      <c r="H433" s="9">
        <f t="shared" si="579"/>
        <v>-1</v>
      </c>
      <c r="I433" s="9">
        <f t="shared" si="579"/>
        <v>-1</v>
      </c>
      <c r="J433" s="9">
        <f t="shared" si="579"/>
        <v>-1</v>
      </c>
      <c r="K433" s="9">
        <f t="shared" si="579"/>
        <v>-1</v>
      </c>
      <c r="L433" s="9">
        <f t="shared" si="579"/>
        <v>-1</v>
      </c>
      <c r="M433" s="9">
        <f t="shared" si="579"/>
        <v>-1</v>
      </c>
      <c r="N433" s="9">
        <f t="shared" si="579"/>
        <v>-1</v>
      </c>
      <c r="O433" s="9">
        <f t="shared" si="579"/>
        <v>-1</v>
      </c>
      <c r="P433" s="9">
        <f t="shared" si="579"/>
        <v>-1</v>
      </c>
      <c r="Q433" s="9">
        <f t="shared" si="579"/>
        <v>-1</v>
      </c>
      <c r="R433" s="9">
        <f t="shared" si="579"/>
        <v>-1</v>
      </c>
      <c r="S433" s="9">
        <f t="shared" si="579"/>
        <v>-1</v>
      </c>
      <c r="T433" s="17">
        <f t="shared" si="579"/>
        <v>-1</v>
      </c>
      <c r="V433" s="20">
        <v>45323</v>
      </c>
      <c r="W433" s="9">
        <f t="shared" ref="W433:AN433" si="580">+W213/W201-1</f>
        <v>-1</v>
      </c>
      <c r="X433" s="9">
        <f t="shared" si="580"/>
        <v>-1</v>
      </c>
      <c r="Y433" s="9">
        <f t="shared" si="580"/>
        <v>-1</v>
      </c>
      <c r="Z433" s="9">
        <f t="shared" si="580"/>
        <v>-1</v>
      </c>
      <c r="AA433" s="9">
        <f t="shared" si="580"/>
        <v>-1</v>
      </c>
      <c r="AB433" s="9">
        <f t="shared" si="580"/>
        <v>-1</v>
      </c>
      <c r="AC433" s="9">
        <f t="shared" si="580"/>
        <v>-1</v>
      </c>
      <c r="AD433" s="9">
        <f t="shared" si="580"/>
        <v>-1</v>
      </c>
      <c r="AE433" s="9">
        <f t="shared" si="580"/>
        <v>-1</v>
      </c>
      <c r="AF433" s="9">
        <f t="shared" si="580"/>
        <v>-1</v>
      </c>
      <c r="AG433" s="9">
        <f t="shared" si="580"/>
        <v>-1</v>
      </c>
      <c r="AH433" s="9">
        <f t="shared" si="580"/>
        <v>-1</v>
      </c>
      <c r="AI433" s="9">
        <f t="shared" si="580"/>
        <v>-1</v>
      </c>
      <c r="AJ433" s="9">
        <f t="shared" si="580"/>
        <v>-1</v>
      </c>
      <c r="AK433" s="9">
        <f t="shared" si="580"/>
        <v>-1</v>
      </c>
      <c r="AL433" s="9">
        <f t="shared" si="580"/>
        <v>-1</v>
      </c>
      <c r="AM433" s="9">
        <f t="shared" si="580"/>
        <v>-1</v>
      </c>
      <c r="AN433" s="17">
        <f t="shared" si="580"/>
        <v>-1</v>
      </c>
      <c r="AP433" s="20">
        <v>45323</v>
      </c>
      <c r="AQ433" s="9">
        <f t="shared" ref="AQ433:BH433" si="581">+AQ213/AQ201-1</f>
        <v>-1</v>
      </c>
      <c r="AR433" s="9">
        <f t="shared" si="581"/>
        <v>-1</v>
      </c>
      <c r="AS433" s="9">
        <f t="shared" si="581"/>
        <v>-1</v>
      </c>
      <c r="AT433" s="9">
        <f t="shared" si="581"/>
        <v>-1</v>
      </c>
      <c r="AU433" s="9">
        <f t="shared" si="581"/>
        <v>-1</v>
      </c>
      <c r="AV433" s="9">
        <f t="shared" si="581"/>
        <v>-1</v>
      </c>
      <c r="AW433" s="9">
        <f t="shared" si="581"/>
        <v>-1</v>
      </c>
      <c r="AX433" s="9">
        <f t="shared" si="581"/>
        <v>-1</v>
      </c>
      <c r="AY433" s="9">
        <f t="shared" si="581"/>
        <v>-1</v>
      </c>
      <c r="AZ433" s="9">
        <f t="shared" si="581"/>
        <v>-1</v>
      </c>
      <c r="BA433" s="9">
        <f t="shared" si="581"/>
        <v>-1</v>
      </c>
      <c r="BB433" s="9">
        <f t="shared" si="581"/>
        <v>-1</v>
      </c>
      <c r="BC433" s="9">
        <f t="shared" si="581"/>
        <v>-1</v>
      </c>
      <c r="BD433" s="9">
        <f t="shared" si="581"/>
        <v>-1</v>
      </c>
      <c r="BE433" s="9">
        <f t="shared" si="581"/>
        <v>-1</v>
      </c>
      <c r="BF433" s="9">
        <f t="shared" si="581"/>
        <v>-1</v>
      </c>
      <c r="BG433" s="9">
        <f t="shared" si="581"/>
        <v>-1</v>
      </c>
      <c r="BH433" s="17">
        <f t="shared" si="581"/>
        <v>-1</v>
      </c>
    </row>
    <row r="434" spans="2:60" ht="15" hidden="1" customHeight="1" x14ac:dyDescent="0.35">
      <c r="B434" s="21">
        <v>45352</v>
      </c>
      <c r="C434" s="8">
        <f t="shared" ref="C434:T434" si="582">+C214/C202-1</f>
        <v>-1</v>
      </c>
      <c r="D434" s="8">
        <f t="shared" si="582"/>
        <v>-1</v>
      </c>
      <c r="E434" s="8">
        <f t="shared" si="582"/>
        <v>-1</v>
      </c>
      <c r="F434" s="8">
        <f t="shared" si="582"/>
        <v>-1</v>
      </c>
      <c r="G434" s="8">
        <f t="shared" si="582"/>
        <v>-1</v>
      </c>
      <c r="H434" s="8">
        <f t="shared" si="582"/>
        <v>-1</v>
      </c>
      <c r="I434" s="8">
        <f t="shared" si="582"/>
        <v>-1</v>
      </c>
      <c r="J434" s="8">
        <f t="shared" si="582"/>
        <v>-1</v>
      </c>
      <c r="K434" s="8">
        <f t="shared" si="582"/>
        <v>-1</v>
      </c>
      <c r="L434" s="8">
        <f t="shared" si="582"/>
        <v>-1</v>
      </c>
      <c r="M434" s="8">
        <f t="shared" si="582"/>
        <v>-1</v>
      </c>
      <c r="N434" s="8">
        <f t="shared" si="582"/>
        <v>-1</v>
      </c>
      <c r="O434" s="8">
        <f t="shared" si="582"/>
        <v>-1</v>
      </c>
      <c r="P434" s="8">
        <f t="shared" si="582"/>
        <v>-1</v>
      </c>
      <c r="Q434" s="8">
        <f t="shared" si="582"/>
        <v>-1</v>
      </c>
      <c r="R434" s="8">
        <f t="shared" si="582"/>
        <v>-1</v>
      </c>
      <c r="S434" s="8">
        <f t="shared" si="582"/>
        <v>-1</v>
      </c>
      <c r="T434" s="16">
        <f t="shared" si="582"/>
        <v>-1</v>
      </c>
      <c r="V434" s="21">
        <v>45352</v>
      </c>
      <c r="W434" s="8">
        <f t="shared" ref="W434:AN434" si="583">+W214/W202-1</f>
        <v>-1</v>
      </c>
      <c r="X434" s="8">
        <f t="shared" si="583"/>
        <v>-1</v>
      </c>
      <c r="Y434" s="8">
        <f t="shared" si="583"/>
        <v>-1</v>
      </c>
      <c r="Z434" s="8">
        <f t="shared" si="583"/>
        <v>-1</v>
      </c>
      <c r="AA434" s="8">
        <f t="shared" si="583"/>
        <v>-1</v>
      </c>
      <c r="AB434" s="8">
        <f t="shared" si="583"/>
        <v>-1</v>
      </c>
      <c r="AC434" s="8">
        <f t="shared" si="583"/>
        <v>-1</v>
      </c>
      <c r="AD434" s="8">
        <f t="shared" si="583"/>
        <v>-1</v>
      </c>
      <c r="AE434" s="8">
        <f t="shared" si="583"/>
        <v>-1</v>
      </c>
      <c r="AF434" s="8">
        <f t="shared" si="583"/>
        <v>-1</v>
      </c>
      <c r="AG434" s="8">
        <f t="shared" si="583"/>
        <v>-1</v>
      </c>
      <c r="AH434" s="8">
        <f t="shared" si="583"/>
        <v>-1</v>
      </c>
      <c r="AI434" s="8">
        <f t="shared" si="583"/>
        <v>-1</v>
      </c>
      <c r="AJ434" s="8">
        <f t="shared" si="583"/>
        <v>-1</v>
      </c>
      <c r="AK434" s="8">
        <f t="shared" si="583"/>
        <v>-1</v>
      </c>
      <c r="AL434" s="8">
        <f t="shared" si="583"/>
        <v>-1</v>
      </c>
      <c r="AM434" s="8">
        <f t="shared" si="583"/>
        <v>-1</v>
      </c>
      <c r="AN434" s="16">
        <f t="shared" si="583"/>
        <v>-1</v>
      </c>
      <c r="AP434" s="21">
        <v>45352</v>
      </c>
      <c r="AQ434" s="8">
        <f t="shared" ref="AQ434:BH434" si="584">+AQ214/AQ202-1</f>
        <v>-1</v>
      </c>
      <c r="AR434" s="8">
        <f t="shared" si="584"/>
        <v>-1</v>
      </c>
      <c r="AS434" s="8">
        <f t="shared" si="584"/>
        <v>-1</v>
      </c>
      <c r="AT434" s="8">
        <f t="shared" si="584"/>
        <v>-1</v>
      </c>
      <c r="AU434" s="8">
        <f t="shared" si="584"/>
        <v>-1</v>
      </c>
      <c r="AV434" s="8">
        <f t="shared" si="584"/>
        <v>-1</v>
      </c>
      <c r="AW434" s="8">
        <f t="shared" si="584"/>
        <v>-1</v>
      </c>
      <c r="AX434" s="8">
        <f t="shared" si="584"/>
        <v>-1</v>
      </c>
      <c r="AY434" s="8">
        <f t="shared" si="584"/>
        <v>-1</v>
      </c>
      <c r="AZ434" s="8">
        <f t="shared" si="584"/>
        <v>-1</v>
      </c>
      <c r="BA434" s="8">
        <f t="shared" si="584"/>
        <v>-1</v>
      </c>
      <c r="BB434" s="8">
        <f t="shared" si="584"/>
        <v>-1</v>
      </c>
      <c r="BC434" s="8">
        <f t="shared" si="584"/>
        <v>-1</v>
      </c>
      <c r="BD434" s="8">
        <f t="shared" si="584"/>
        <v>-1</v>
      </c>
      <c r="BE434" s="8">
        <f t="shared" si="584"/>
        <v>-1</v>
      </c>
      <c r="BF434" s="8">
        <f t="shared" si="584"/>
        <v>-1</v>
      </c>
      <c r="BG434" s="8">
        <f t="shared" si="584"/>
        <v>-1</v>
      </c>
      <c r="BH434" s="16">
        <f t="shared" si="584"/>
        <v>-1</v>
      </c>
    </row>
    <row r="435" spans="2:60" ht="15" hidden="1" customHeight="1" x14ac:dyDescent="0.35">
      <c r="B435" s="20">
        <v>45383</v>
      </c>
      <c r="C435" s="9">
        <f t="shared" ref="C435:T435" si="585">+C215/C203-1</f>
        <v>-1</v>
      </c>
      <c r="D435" s="9">
        <f t="shared" si="585"/>
        <v>-1</v>
      </c>
      <c r="E435" s="9">
        <f t="shared" si="585"/>
        <v>-1</v>
      </c>
      <c r="F435" s="9">
        <f t="shared" si="585"/>
        <v>-1</v>
      </c>
      <c r="G435" s="9">
        <f t="shared" si="585"/>
        <v>-1</v>
      </c>
      <c r="H435" s="9">
        <f t="shared" si="585"/>
        <v>-1</v>
      </c>
      <c r="I435" s="9">
        <f t="shared" si="585"/>
        <v>-1</v>
      </c>
      <c r="J435" s="9">
        <f t="shared" si="585"/>
        <v>-1</v>
      </c>
      <c r="K435" s="9">
        <f t="shared" si="585"/>
        <v>-1</v>
      </c>
      <c r="L435" s="9">
        <f t="shared" si="585"/>
        <v>-1</v>
      </c>
      <c r="M435" s="9">
        <f t="shared" si="585"/>
        <v>-1</v>
      </c>
      <c r="N435" s="9">
        <f t="shared" si="585"/>
        <v>-1</v>
      </c>
      <c r="O435" s="9">
        <f t="shared" si="585"/>
        <v>-1</v>
      </c>
      <c r="P435" s="9">
        <f t="shared" si="585"/>
        <v>-1</v>
      </c>
      <c r="Q435" s="9">
        <f t="shared" si="585"/>
        <v>-1</v>
      </c>
      <c r="R435" s="9">
        <f t="shared" si="585"/>
        <v>-1</v>
      </c>
      <c r="S435" s="9">
        <f t="shared" si="585"/>
        <v>-1</v>
      </c>
      <c r="T435" s="17">
        <f t="shared" si="585"/>
        <v>-1</v>
      </c>
      <c r="V435" s="20">
        <v>45383</v>
      </c>
      <c r="W435" s="9">
        <f t="shared" ref="W435:AN435" si="586">+W215/W203-1</f>
        <v>-1</v>
      </c>
      <c r="X435" s="9">
        <f t="shared" si="586"/>
        <v>-1</v>
      </c>
      <c r="Y435" s="9">
        <f t="shared" si="586"/>
        <v>-1</v>
      </c>
      <c r="Z435" s="9">
        <f t="shared" si="586"/>
        <v>-1</v>
      </c>
      <c r="AA435" s="9">
        <f t="shared" si="586"/>
        <v>-1</v>
      </c>
      <c r="AB435" s="9">
        <f t="shared" si="586"/>
        <v>-1</v>
      </c>
      <c r="AC435" s="9">
        <f t="shared" si="586"/>
        <v>-1</v>
      </c>
      <c r="AD435" s="9">
        <f t="shared" si="586"/>
        <v>-1</v>
      </c>
      <c r="AE435" s="9">
        <f t="shared" si="586"/>
        <v>-1</v>
      </c>
      <c r="AF435" s="9">
        <f t="shared" si="586"/>
        <v>-1</v>
      </c>
      <c r="AG435" s="9">
        <f t="shared" si="586"/>
        <v>-1</v>
      </c>
      <c r="AH435" s="9">
        <f t="shared" si="586"/>
        <v>-1</v>
      </c>
      <c r="AI435" s="9">
        <f t="shared" si="586"/>
        <v>-1</v>
      </c>
      <c r="AJ435" s="9">
        <f t="shared" si="586"/>
        <v>-1</v>
      </c>
      <c r="AK435" s="9">
        <f t="shared" si="586"/>
        <v>-1</v>
      </c>
      <c r="AL435" s="9">
        <f t="shared" si="586"/>
        <v>-1</v>
      </c>
      <c r="AM435" s="9">
        <f t="shared" si="586"/>
        <v>-1</v>
      </c>
      <c r="AN435" s="17">
        <f t="shared" si="586"/>
        <v>-1</v>
      </c>
      <c r="AP435" s="20">
        <v>45383</v>
      </c>
      <c r="AQ435" s="9">
        <f t="shared" ref="AQ435:BH435" si="587">+AQ215/AQ203-1</f>
        <v>-1</v>
      </c>
      <c r="AR435" s="9">
        <f t="shared" si="587"/>
        <v>-1</v>
      </c>
      <c r="AS435" s="9">
        <f t="shared" si="587"/>
        <v>-1</v>
      </c>
      <c r="AT435" s="9">
        <f t="shared" si="587"/>
        <v>-1</v>
      </c>
      <c r="AU435" s="9">
        <f t="shared" si="587"/>
        <v>-1</v>
      </c>
      <c r="AV435" s="9">
        <f t="shared" si="587"/>
        <v>-1</v>
      </c>
      <c r="AW435" s="9">
        <f t="shared" si="587"/>
        <v>-1</v>
      </c>
      <c r="AX435" s="9">
        <f t="shared" si="587"/>
        <v>-1</v>
      </c>
      <c r="AY435" s="9">
        <f t="shared" si="587"/>
        <v>-1</v>
      </c>
      <c r="AZ435" s="9">
        <f t="shared" si="587"/>
        <v>-1</v>
      </c>
      <c r="BA435" s="9">
        <f t="shared" si="587"/>
        <v>-1</v>
      </c>
      <c r="BB435" s="9">
        <f t="shared" si="587"/>
        <v>-1</v>
      </c>
      <c r="BC435" s="9">
        <f t="shared" si="587"/>
        <v>-1</v>
      </c>
      <c r="BD435" s="9">
        <f t="shared" si="587"/>
        <v>-1</v>
      </c>
      <c r="BE435" s="9">
        <f t="shared" si="587"/>
        <v>-1</v>
      </c>
      <c r="BF435" s="9">
        <f t="shared" si="587"/>
        <v>-1</v>
      </c>
      <c r="BG435" s="9">
        <f t="shared" si="587"/>
        <v>-1</v>
      </c>
      <c r="BH435" s="17">
        <f t="shared" si="587"/>
        <v>-1</v>
      </c>
    </row>
    <row r="436" spans="2:60" ht="15" hidden="1" customHeight="1" x14ac:dyDescent="0.35">
      <c r="B436" s="21">
        <v>45413</v>
      </c>
      <c r="C436" s="8">
        <f t="shared" ref="C436:T436" si="588">+C216/C204-1</f>
        <v>-1</v>
      </c>
      <c r="D436" s="8">
        <f t="shared" si="588"/>
        <v>-1</v>
      </c>
      <c r="E436" s="8">
        <f t="shared" si="588"/>
        <v>-1</v>
      </c>
      <c r="F436" s="8">
        <f t="shared" si="588"/>
        <v>-1</v>
      </c>
      <c r="G436" s="8">
        <f t="shared" si="588"/>
        <v>-1</v>
      </c>
      <c r="H436" s="8">
        <f t="shared" si="588"/>
        <v>-1</v>
      </c>
      <c r="I436" s="8">
        <f t="shared" si="588"/>
        <v>-1</v>
      </c>
      <c r="J436" s="8">
        <f t="shared" si="588"/>
        <v>-1</v>
      </c>
      <c r="K436" s="8">
        <f t="shared" si="588"/>
        <v>-1</v>
      </c>
      <c r="L436" s="8">
        <f t="shared" si="588"/>
        <v>-1</v>
      </c>
      <c r="M436" s="8">
        <f t="shared" si="588"/>
        <v>-1</v>
      </c>
      <c r="N436" s="8">
        <f t="shared" si="588"/>
        <v>-1</v>
      </c>
      <c r="O436" s="8">
        <f t="shared" si="588"/>
        <v>-1</v>
      </c>
      <c r="P436" s="8">
        <f t="shared" si="588"/>
        <v>-1</v>
      </c>
      <c r="Q436" s="8">
        <f t="shared" si="588"/>
        <v>-1</v>
      </c>
      <c r="R436" s="8">
        <f t="shared" si="588"/>
        <v>-1</v>
      </c>
      <c r="S436" s="8">
        <f t="shared" si="588"/>
        <v>-1</v>
      </c>
      <c r="T436" s="16">
        <f t="shared" si="588"/>
        <v>-1</v>
      </c>
      <c r="V436" s="21">
        <v>45413</v>
      </c>
      <c r="W436" s="8">
        <f t="shared" ref="W436:AN436" si="589">+W216/W204-1</f>
        <v>-1</v>
      </c>
      <c r="X436" s="8">
        <f t="shared" si="589"/>
        <v>-1</v>
      </c>
      <c r="Y436" s="8">
        <f t="shared" si="589"/>
        <v>-1</v>
      </c>
      <c r="Z436" s="8">
        <f t="shared" si="589"/>
        <v>-1</v>
      </c>
      <c r="AA436" s="8">
        <f t="shared" si="589"/>
        <v>-1</v>
      </c>
      <c r="AB436" s="8">
        <f t="shared" si="589"/>
        <v>-1</v>
      </c>
      <c r="AC436" s="8">
        <f t="shared" si="589"/>
        <v>-1</v>
      </c>
      <c r="AD436" s="8">
        <f t="shared" si="589"/>
        <v>-1</v>
      </c>
      <c r="AE436" s="8">
        <f t="shared" si="589"/>
        <v>-1</v>
      </c>
      <c r="AF436" s="8">
        <f t="shared" si="589"/>
        <v>-1</v>
      </c>
      <c r="AG436" s="8">
        <f t="shared" si="589"/>
        <v>-1</v>
      </c>
      <c r="AH436" s="8">
        <f t="shared" si="589"/>
        <v>-1</v>
      </c>
      <c r="AI436" s="8">
        <f t="shared" si="589"/>
        <v>-1</v>
      </c>
      <c r="AJ436" s="8">
        <f t="shared" si="589"/>
        <v>-1</v>
      </c>
      <c r="AK436" s="8">
        <f t="shared" si="589"/>
        <v>-1</v>
      </c>
      <c r="AL436" s="8">
        <f t="shared" si="589"/>
        <v>-1</v>
      </c>
      <c r="AM436" s="8">
        <f t="shared" si="589"/>
        <v>-1</v>
      </c>
      <c r="AN436" s="16">
        <f t="shared" si="589"/>
        <v>-1</v>
      </c>
      <c r="AP436" s="21">
        <v>45413</v>
      </c>
      <c r="AQ436" s="8">
        <f t="shared" ref="AQ436:BH436" si="590">+AQ216/AQ204-1</f>
        <v>-1</v>
      </c>
      <c r="AR436" s="8">
        <f t="shared" si="590"/>
        <v>-1</v>
      </c>
      <c r="AS436" s="8">
        <f t="shared" si="590"/>
        <v>-1</v>
      </c>
      <c r="AT436" s="8">
        <f t="shared" si="590"/>
        <v>-1</v>
      </c>
      <c r="AU436" s="8">
        <f t="shared" si="590"/>
        <v>-1</v>
      </c>
      <c r="AV436" s="8">
        <f t="shared" si="590"/>
        <v>-1</v>
      </c>
      <c r="AW436" s="8">
        <f t="shared" si="590"/>
        <v>-1</v>
      </c>
      <c r="AX436" s="8">
        <f t="shared" si="590"/>
        <v>-1</v>
      </c>
      <c r="AY436" s="8">
        <f t="shared" si="590"/>
        <v>-1</v>
      </c>
      <c r="AZ436" s="8">
        <f t="shared" si="590"/>
        <v>-1</v>
      </c>
      <c r="BA436" s="8">
        <f t="shared" si="590"/>
        <v>-1</v>
      </c>
      <c r="BB436" s="8">
        <f t="shared" si="590"/>
        <v>-1</v>
      </c>
      <c r="BC436" s="8">
        <f t="shared" si="590"/>
        <v>-1</v>
      </c>
      <c r="BD436" s="8">
        <f t="shared" si="590"/>
        <v>-1</v>
      </c>
      <c r="BE436" s="8">
        <f t="shared" si="590"/>
        <v>-1</v>
      </c>
      <c r="BF436" s="8">
        <f t="shared" si="590"/>
        <v>-1</v>
      </c>
      <c r="BG436" s="8">
        <f t="shared" si="590"/>
        <v>-1</v>
      </c>
      <c r="BH436" s="16">
        <f t="shared" si="590"/>
        <v>-1</v>
      </c>
    </row>
    <row r="437" spans="2:60" ht="15" hidden="1" customHeight="1" x14ac:dyDescent="0.35">
      <c r="B437" s="20">
        <v>45444</v>
      </c>
      <c r="C437" s="9">
        <f t="shared" ref="C437:T437" si="591">+C217/C205-1</f>
        <v>-1</v>
      </c>
      <c r="D437" s="9">
        <f t="shared" si="591"/>
        <v>-1</v>
      </c>
      <c r="E437" s="9">
        <f t="shared" si="591"/>
        <v>-1</v>
      </c>
      <c r="F437" s="9">
        <f t="shared" si="591"/>
        <v>-1</v>
      </c>
      <c r="G437" s="9">
        <f t="shared" si="591"/>
        <v>-1</v>
      </c>
      <c r="H437" s="9">
        <f t="shared" si="591"/>
        <v>-1</v>
      </c>
      <c r="I437" s="9">
        <f t="shared" si="591"/>
        <v>-1</v>
      </c>
      <c r="J437" s="9">
        <f t="shared" si="591"/>
        <v>-1</v>
      </c>
      <c r="K437" s="9">
        <f t="shared" si="591"/>
        <v>-1</v>
      </c>
      <c r="L437" s="9">
        <f t="shared" si="591"/>
        <v>-1</v>
      </c>
      <c r="M437" s="9">
        <f t="shared" si="591"/>
        <v>-1</v>
      </c>
      <c r="N437" s="9">
        <f t="shared" si="591"/>
        <v>-1</v>
      </c>
      <c r="O437" s="9">
        <f t="shared" si="591"/>
        <v>-1</v>
      </c>
      <c r="P437" s="9">
        <f t="shared" si="591"/>
        <v>-1</v>
      </c>
      <c r="Q437" s="9">
        <f t="shared" si="591"/>
        <v>-1</v>
      </c>
      <c r="R437" s="9">
        <f t="shared" si="591"/>
        <v>-1</v>
      </c>
      <c r="S437" s="9">
        <f t="shared" si="591"/>
        <v>-1</v>
      </c>
      <c r="T437" s="17">
        <f t="shared" si="591"/>
        <v>-1</v>
      </c>
      <c r="V437" s="20">
        <v>45444</v>
      </c>
      <c r="W437" s="9">
        <f t="shared" ref="W437:AN437" si="592">+W217/W205-1</f>
        <v>-1</v>
      </c>
      <c r="X437" s="9">
        <f t="shared" si="592"/>
        <v>-1</v>
      </c>
      <c r="Y437" s="9">
        <f t="shared" si="592"/>
        <v>-1</v>
      </c>
      <c r="Z437" s="9">
        <f t="shared" si="592"/>
        <v>-1</v>
      </c>
      <c r="AA437" s="9">
        <f t="shared" si="592"/>
        <v>-1</v>
      </c>
      <c r="AB437" s="9">
        <f t="shared" si="592"/>
        <v>-1</v>
      </c>
      <c r="AC437" s="9">
        <f t="shared" si="592"/>
        <v>-1</v>
      </c>
      <c r="AD437" s="9">
        <f t="shared" si="592"/>
        <v>-1</v>
      </c>
      <c r="AE437" s="9">
        <f t="shared" si="592"/>
        <v>-1</v>
      </c>
      <c r="AF437" s="9">
        <f t="shared" si="592"/>
        <v>-1</v>
      </c>
      <c r="AG437" s="9">
        <f t="shared" si="592"/>
        <v>-1</v>
      </c>
      <c r="AH437" s="9">
        <f t="shared" si="592"/>
        <v>-1</v>
      </c>
      <c r="AI437" s="9">
        <f t="shared" si="592"/>
        <v>-1</v>
      </c>
      <c r="AJ437" s="9">
        <f t="shared" si="592"/>
        <v>-1</v>
      </c>
      <c r="AK437" s="9">
        <f t="shared" si="592"/>
        <v>-1</v>
      </c>
      <c r="AL437" s="9">
        <f t="shared" si="592"/>
        <v>-1</v>
      </c>
      <c r="AM437" s="9">
        <f t="shared" si="592"/>
        <v>-1</v>
      </c>
      <c r="AN437" s="17">
        <f t="shared" si="592"/>
        <v>-1</v>
      </c>
      <c r="AP437" s="20">
        <v>45444</v>
      </c>
      <c r="AQ437" s="9">
        <f t="shared" ref="AQ437:BH437" si="593">+AQ217/AQ205-1</f>
        <v>-1</v>
      </c>
      <c r="AR437" s="9">
        <f t="shared" si="593"/>
        <v>-1</v>
      </c>
      <c r="AS437" s="9">
        <f t="shared" si="593"/>
        <v>-1</v>
      </c>
      <c r="AT437" s="9">
        <f t="shared" si="593"/>
        <v>-1</v>
      </c>
      <c r="AU437" s="9">
        <f t="shared" si="593"/>
        <v>-1</v>
      </c>
      <c r="AV437" s="9">
        <f t="shared" si="593"/>
        <v>-1</v>
      </c>
      <c r="AW437" s="9">
        <f t="shared" si="593"/>
        <v>-1</v>
      </c>
      <c r="AX437" s="9">
        <f t="shared" si="593"/>
        <v>-1</v>
      </c>
      <c r="AY437" s="9">
        <f t="shared" si="593"/>
        <v>-1</v>
      </c>
      <c r="AZ437" s="9">
        <f t="shared" si="593"/>
        <v>-1</v>
      </c>
      <c r="BA437" s="9">
        <f t="shared" si="593"/>
        <v>-1</v>
      </c>
      <c r="BB437" s="9">
        <f t="shared" si="593"/>
        <v>-1</v>
      </c>
      <c r="BC437" s="9">
        <f t="shared" si="593"/>
        <v>-1</v>
      </c>
      <c r="BD437" s="9">
        <f t="shared" si="593"/>
        <v>-1</v>
      </c>
      <c r="BE437" s="9">
        <f t="shared" si="593"/>
        <v>-1</v>
      </c>
      <c r="BF437" s="9">
        <f t="shared" si="593"/>
        <v>-1</v>
      </c>
      <c r="BG437" s="9">
        <f t="shared" si="593"/>
        <v>-1</v>
      </c>
      <c r="BH437" s="17">
        <f t="shared" si="593"/>
        <v>-1</v>
      </c>
    </row>
    <row r="438" spans="2:60" ht="15" hidden="1" customHeight="1" x14ac:dyDescent="0.35">
      <c r="B438" s="21">
        <v>45474</v>
      </c>
      <c r="C438" s="8">
        <f t="shared" ref="C438:T438" si="594">+C218/C206-1</f>
        <v>-1</v>
      </c>
      <c r="D438" s="8">
        <f t="shared" si="594"/>
        <v>-1</v>
      </c>
      <c r="E438" s="8">
        <f t="shared" si="594"/>
        <v>-1</v>
      </c>
      <c r="F438" s="8">
        <f t="shared" si="594"/>
        <v>-1</v>
      </c>
      <c r="G438" s="8">
        <f t="shared" si="594"/>
        <v>-1</v>
      </c>
      <c r="H438" s="8">
        <f t="shared" si="594"/>
        <v>-1</v>
      </c>
      <c r="I438" s="8">
        <f t="shared" si="594"/>
        <v>-1</v>
      </c>
      <c r="J438" s="8">
        <f t="shared" si="594"/>
        <v>-1</v>
      </c>
      <c r="K438" s="8">
        <f t="shared" si="594"/>
        <v>-1</v>
      </c>
      <c r="L438" s="8">
        <f t="shared" si="594"/>
        <v>-1</v>
      </c>
      <c r="M438" s="8">
        <f t="shared" si="594"/>
        <v>-1</v>
      </c>
      <c r="N438" s="8">
        <f t="shared" si="594"/>
        <v>-1</v>
      </c>
      <c r="O438" s="8">
        <f t="shared" si="594"/>
        <v>-1</v>
      </c>
      <c r="P438" s="8">
        <f t="shared" si="594"/>
        <v>-1</v>
      </c>
      <c r="Q438" s="8">
        <f t="shared" si="594"/>
        <v>-1</v>
      </c>
      <c r="R438" s="8">
        <f t="shared" si="594"/>
        <v>-1</v>
      </c>
      <c r="S438" s="8">
        <f t="shared" si="594"/>
        <v>-1</v>
      </c>
      <c r="T438" s="16">
        <f t="shared" si="594"/>
        <v>-1</v>
      </c>
      <c r="V438" s="21">
        <v>45474</v>
      </c>
      <c r="W438" s="8">
        <f t="shared" ref="W438:AN438" si="595">+W218/W206-1</f>
        <v>-1</v>
      </c>
      <c r="X438" s="8">
        <f t="shared" si="595"/>
        <v>-1</v>
      </c>
      <c r="Y438" s="8">
        <f t="shared" si="595"/>
        <v>-1</v>
      </c>
      <c r="Z438" s="8">
        <f t="shared" si="595"/>
        <v>-1</v>
      </c>
      <c r="AA438" s="8">
        <f t="shared" si="595"/>
        <v>-1</v>
      </c>
      <c r="AB438" s="8">
        <f t="shared" si="595"/>
        <v>-1</v>
      </c>
      <c r="AC438" s="8">
        <f t="shared" si="595"/>
        <v>-1</v>
      </c>
      <c r="AD438" s="8">
        <f t="shared" si="595"/>
        <v>-1</v>
      </c>
      <c r="AE438" s="8">
        <f t="shared" si="595"/>
        <v>-1</v>
      </c>
      <c r="AF438" s="8">
        <f t="shared" si="595"/>
        <v>-1</v>
      </c>
      <c r="AG438" s="8">
        <f t="shared" si="595"/>
        <v>-1</v>
      </c>
      <c r="AH438" s="8">
        <f t="shared" si="595"/>
        <v>-1</v>
      </c>
      <c r="AI438" s="8">
        <f t="shared" si="595"/>
        <v>-1</v>
      </c>
      <c r="AJ438" s="8">
        <f t="shared" si="595"/>
        <v>-1</v>
      </c>
      <c r="AK438" s="8">
        <f t="shared" si="595"/>
        <v>-1</v>
      </c>
      <c r="AL438" s="8">
        <f t="shared" si="595"/>
        <v>-1</v>
      </c>
      <c r="AM438" s="8">
        <f t="shared" si="595"/>
        <v>-1</v>
      </c>
      <c r="AN438" s="16">
        <f t="shared" si="595"/>
        <v>-1</v>
      </c>
      <c r="AP438" s="21">
        <v>45474</v>
      </c>
      <c r="AQ438" s="8">
        <f t="shared" ref="AQ438:BH438" si="596">+AQ218/AQ206-1</f>
        <v>-1</v>
      </c>
      <c r="AR438" s="8">
        <f t="shared" si="596"/>
        <v>-1</v>
      </c>
      <c r="AS438" s="8">
        <f t="shared" si="596"/>
        <v>-1</v>
      </c>
      <c r="AT438" s="8">
        <f t="shared" si="596"/>
        <v>-1</v>
      </c>
      <c r="AU438" s="8">
        <f t="shared" si="596"/>
        <v>-1</v>
      </c>
      <c r="AV438" s="8">
        <f t="shared" si="596"/>
        <v>-1</v>
      </c>
      <c r="AW438" s="8">
        <f t="shared" si="596"/>
        <v>-1</v>
      </c>
      <c r="AX438" s="8">
        <f t="shared" si="596"/>
        <v>-1</v>
      </c>
      <c r="AY438" s="8">
        <f t="shared" si="596"/>
        <v>-1</v>
      </c>
      <c r="AZ438" s="8">
        <f t="shared" si="596"/>
        <v>-1</v>
      </c>
      <c r="BA438" s="8">
        <f t="shared" si="596"/>
        <v>-1</v>
      </c>
      <c r="BB438" s="8">
        <f t="shared" si="596"/>
        <v>-1</v>
      </c>
      <c r="BC438" s="8">
        <f t="shared" si="596"/>
        <v>-1</v>
      </c>
      <c r="BD438" s="8">
        <f t="shared" si="596"/>
        <v>-1</v>
      </c>
      <c r="BE438" s="8">
        <f t="shared" si="596"/>
        <v>-1</v>
      </c>
      <c r="BF438" s="8">
        <f t="shared" si="596"/>
        <v>-1</v>
      </c>
      <c r="BG438" s="8">
        <f t="shared" si="596"/>
        <v>-1</v>
      </c>
      <c r="BH438" s="16">
        <f t="shared" si="596"/>
        <v>-1</v>
      </c>
    </row>
    <row r="439" spans="2:60" ht="15" hidden="1" customHeight="1" x14ac:dyDescent="0.35">
      <c r="B439" s="20">
        <v>45505</v>
      </c>
      <c r="C439" s="9">
        <f t="shared" ref="C439:T439" si="597">+C219/C207-1</f>
        <v>-1</v>
      </c>
      <c r="D439" s="9">
        <f t="shared" si="597"/>
        <v>-1</v>
      </c>
      <c r="E439" s="9">
        <f t="shared" si="597"/>
        <v>-1</v>
      </c>
      <c r="F439" s="9">
        <f t="shared" si="597"/>
        <v>-1</v>
      </c>
      <c r="G439" s="9">
        <f t="shared" si="597"/>
        <v>-1</v>
      </c>
      <c r="H439" s="9">
        <f t="shared" si="597"/>
        <v>-1</v>
      </c>
      <c r="I439" s="9">
        <f t="shared" si="597"/>
        <v>-1</v>
      </c>
      <c r="J439" s="9">
        <f t="shared" si="597"/>
        <v>-1</v>
      </c>
      <c r="K439" s="9">
        <f t="shared" si="597"/>
        <v>-1</v>
      </c>
      <c r="L439" s="9">
        <f t="shared" si="597"/>
        <v>-1</v>
      </c>
      <c r="M439" s="9">
        <f t="shared" si="597"/>
        <v>-1</v>
      </c>
      <c r="N439" s="9">
        <f t="shared" si="597"/>
        <v>-1</v>
      </c>
      <c r="O439" s="9">
        <f t="shared" si="597"/>
        <v>-1</v>
      </c>
      <c r="P439" s="9">
        <f t="shared" si="597"/>
        <v>-1</v>
      </c>
      <c r="Q439" s="9">
        <f t="shared" si="597"/>
        <v>-1</v>
      </c>
      <c r="R439" s="9">
        <f t="shared" si="597"/>
        <v>-1</v>
      </c>
      <c r="S439" s="9">
        <f t="shared" si="597"/>
        <v>-1</v>
      </c>
      <c r="T439" s="17">
        <f t="shared" si="597"/>
        <v>-1</v>
      </c>
      <c r="V439" s="20">
        <v>45505</v>
      </c>
      <c r="W439" s="9">
        <f t="shared" ref="W439:AN439" si="598">+W219/W207-1</f>
        <v>-1</v>
      </c>
      <c r="X439" s="9">
        <f t="shared" si="598"/>
        <v>-1</v>
      </c>
      <c r="Y439" s="9">
        <f t="shared" si="598"/>
        <v>-1</v>
      </c>
      <c r="Z439" s="9">
        <f t="shared" si="598"/>
        <v>-1</v>
      </c>
      <c r="AA439" s="9">
        <f t="shared" si="598"/>
        <v>-1</v>
      </c>
      <c r="AB439" s="9">
        <f t="shared" si="598"/>
        <v>-1</v>
      </c>
      <c r="AC439" s="9">
        <f t="shared" si="598"/>
        <v>-1</v>
      </c>
      <c r="AD439" s="9">
        <f t="shared" si="598"/>
        <v>-1</v>
      </c>
      <c r="AE439" s="9">
        <f t="shared" si="598"/>
        <v>-1</v>
      </c>
      <c r="AF439" s="9">
        <f t="shared" si="598"/>
        <v>-1</v>
      </c>
      <c r="AG439" s="9">
        <f t="shared" si="598"/>
        <v>-1</v>
      </c>
      <c r="AH439" s="9">
        <f t="shared" si="598"/>
        <v>-1</v>
      </c>
      <c r="AI439" s="9">
        <f t="shared" si="598"/>
        <v>-1</v>
      </c>
      <c r="AJ439" s="9">
        <f t="shared" si="598"/>
        <v>-1</v>
      </c>
      <c r="AK439" s="9">
        <f t="shared" si="598"/>
        <v>-1</v>
      </c>
      <c r="AL439" s="9">
        <f t="shared" si="598"/>
        <v>-1</v>
      </c>
      <c r="AM439" s="9">
        <f t="shared" si="598"/>
        <v>-1</v>
      </c>
      <c r="AN439" s="17">
        <f t="shared" si="598"/>
        <v>-1</v>
      </c>
      <c r="AP439" s="20">
        <v>45505</v>
      </c>
      <c r="AQ439" s="9">
        <f t="shared" ref="AQ439:BH439" si="599">+AQ219/AQ207-1</f>
        <v>-1</v>
      </c>
      <c r="AR439" s="9">
        <f t="shared" si="599"/>
        <v>-1</v>
      </c>
      <c r="AS439" s="9">
        <f t="shared" si="599"/>
        <v>-1</v>
      </c>
      <c r="AT439" s="9">
        <f t="shared" si="599"/>
        <v>-1</v>
      </c>
      <c r="AU439" s="9">
        <f t="shared" si="599"/>
        <v>-1</v>
      </c>
      <c r="AV439" s="9">
        <f t="shared" si="599"/>
        <v>-1</v>
      </c>
      <c r="AW439" s="9">
        <f t="shared" si="599"/>
        <v>-1</v>
      </c>
      <c r="AX439" s="9">
        <f t="shared" si="599"/>
        <v>-1</v>
      </c>
      <c r="AY439" s="9">
        <f t="shared" si="599"/>
        <v>-1</v>
      </c>
      <c r="AZ439" s="9">
        <f t="shared" si="599"/>
        <v>-1</v>
      </c>
      <c r="BA439" s="9">
        <f t="shared" si="599"/>
        <v>-1</v>
      </c>
      <c r="BB439" s="9">
        <f t="shared" si="599"/>
        <v>-1</v>
      </c>
      <c r="BC439" s="9">
        <f t="shared" si="599"/>
        <v>-1</v>
      </c>
      <c r="BD439" s="9">
        <f t="shared" si="599"/>
        <v>-1</v>
      </c>
      <c r="BE439" s="9">
        <f t="shared" si="599"/>
        <v>-1</v>
      </c>
      <c r="BF439" s="9">
        <f t="shared" si="599"/>
        <v>-1</v>
      </c>
      <c r="BG439" s="9">
        <f t="shared" si="599"/>
        <v>-1</v>
      </c>
      <c r="BH439" s="17">
        <f t="shared" si="599"/>
        <v>-1</v>
      </c>
    </row>
    <row r="440" spans="2:60" ht="15" hidden="1" customHeight="1" x14ac:dyDescent="0.35">
      <c r="B440" s="21">
        <v>45536</v>
      </c>
      <c r="C440" s="8" t="e">
        <f t="shared" ref="C440:T440" si="600">+C220/C208-1</f>
        <v>#DIV/0!</v>
      </c>
      <c r="D440" s="8" t="e">
        <f t="shared" si="600"/>
        <v>#DIV/0!</v>
      </c>
      <c r="E440" s="8" t="e">
        <f t="shared" si="600"/>
        <v>#DIV/0!</v>
      </c>
      <c r="F440" s="8" t="e">
        <f t="shared" si="600"/>
        <v>#DIV/0!</v>
      </c>
      <c r="G440" s="8" t="e">
        <f t="shared" si="600"/>
        <v>#DIV/0!</v>
      </c>
      <c r="H440" s="8" t="e">
        <f t="shared" si="600"/>
        <v>#DIV/0!</v>
      </c>
      <c r="I440" s="8" t="e">
        <f t="shared" si="600"/>
        <v>#DIV/0!</v>
      </c>
      <c r="J440" s="8" t="e">
        <f t="shared" si="600"/>
        <v>#DIV/0!</v>
      </c>
      <c r="K440" s="8" t="e">
        <f t="shared" si="600"/>
        <v>#DIV/0!</v>
      </c>
      <c r="L440" s="8" t="e">
        <f t="shared" si="600"/>
        <v>#DIV/0!</v>
      </c>
      <c r="M440" s="8" t="e">
        <f t="shared" si="600"/>
        <v>#DIV/0!</v>
      </c>
      <c r="N440" s="8" t="e">
        <f t="shared" si="600"/>
        <v>#DIV/0!</v>
      </c>
      <c r="O440" s="8" t="e">
        <f t="shared" si="600"/>
        <v>#DIV/0!</v>
      </c>
      <c r="P440" s="8" t="e">
        <f t="shared" si="600"/>
        <v>#DIV/0!</v>
      </c>
      <c r="Q440" s="8" t="e">
        <f t="shared" si="600"/>
        <v>#DIV/0!</v>
      </c>
      <c r="R440" s="8" t="e">
        <f t="shared" si="600"/>
        <v>#DIV/0!</v>
      </c>
      <c r="S440" s="8" t="e">
        <f t="shared" si="600"/>
        <v>#DIV/0!</v>
      </c>
      <c r="T440" s="16" t="e">
        <f t="shared" si="600"/>
        <v>#DIV/0!</v>
      </c>
      <c r="V440" s="21">
        <v>45536</v>
      </c>
      <c r="W440" s="8" t="e">
        <f t="shared" ref="W440:AN440" si="601">+W220/W208-1</f>
        <v>#DIV/0!</v>
      </c>
      <c r="X440" s="8" t="e">
        <f t="shared" si="601"/>
        <v>#DIV/0!</v>
      </c>
      <c r="Y440" s="8" t="e">
        <f t="shared" si="601"/>
        <v>#DIV/0!</v>
      </c>
      <c r="Z440" s="8" t="e">
        <f t="shared" si="601"/>
        <v>#DIV/0!</v>
      </c>
      <c r="AA440" s="8" t="e">
        <f t="shared" si="601"/>
        <v>#DIV/0!</v>
      </c>
      <c r="AB440" s="8" t="e">
        <f t="shared" si="601"/>
        <v>#DIV/0!</v>
      </c>
      <c r="AC440" s="8" t="e">
        <f t="shared" si="601"/>
        <v>#DIV/0!</v>
      </c>
      <c r="AD440" s="8" t="e">
        <f t="shared" si="601"/>
        <v>#DIV/0!</v>
      </c>
      <c r="AE440" s="8" t="e">
        <f t="shared" si="601"/>
        <v>#DIV/0!</v>
      </c>
      <c r="AF440" s="8" t="e">
        <f t="shared" si="601"/>
        <v>#DIV/0!</v>
      </c>
      <c r="AG440" s="8" t="e">
        <f t="shared" si="601"/>
        <v>#DIV/0!</v>
      </c>
      <c r="AH440" s="8" t="e">
        <f t="shared" si="601"/>
        <v>#DIV/0!</v>
      </c>
      <c r="AI440" s="8" t="e">
        <f t="shared" si="601"/>
        <v>#DIV/0!</v>
      </c>
      <c r="AJ440" s="8" t="e">
        <f t="shared" si="601"/>
        <v>#DIV/0!</v>
      </c>
      <c r="AK440" s="8" t="e">
        <f t="shared" si="601"/>
        <v>#DIV/0!</v>
      </c>
      <c r="AL440" s="8" t="e">
        <f t="shared" si="601"/>
        <v>#DIV/0!</v>
      </c>
      <c r="AM440" s="8" t="e">
        <f t="shared" si="601"/>
        <v>#DIV/0!</v>
      </c>
      <c r="AN440" s="16" t="e">
        <f t="shared" si="601"/>
        <v>#DIV/0!</v>
      </c>
      <c r="AP440" s="21">
        <v>45536</v>
      </c>
      <c r="AQ440" s="8" t="e">
        <f t="shared" ref="AQ440:BH440" si="602">+AQ220/AQ208-1</f>
        <v>#DIV/0!</v>
      </c>
      <c r="AR440" s="8" t="e">
        <f t="shared" si="602"/>
        <v>#DIV/0!</v>
      </c>
      <c r="AS440" s="8" t="e">
        <f t="shared" si="602"/>
        <v>#DIV/0!</v>
      </c>
      <c r="AT440" s="8" t="e">
        <f t="shared" si="602"/>
        <v>#DIV/0!</v>
      </c>
      <c r="AU440" s="8" t="e">
        <f t="shared" si="602"/>
        <v>#DIV/0!</v>
      </c>
      <c r="AV440" s="8" t="e">
        <f t="shared" si="602"/>
        <v>#DIV/0!</v>
      </c>
      <c r="AW440" s="8" t="e">
        <f t="shared" si="602"/>
        <v>#DIV/0!</v>
      </c>
      <c r="AX440" s="8" t="e">
        <f t="shared" si="602"/>
        <v>#DIV/0!</v>
      </c>
      <c r="AY440" s="8" t="e">
        <f t="shared" si="602"/>
        <v>#DIV/0!</v>
      </c>
      <c r="AZ440" s="8" t="e">
        <f t="shared" si="602"/>
        <v>#DIV/0!</v>
      </c>
      <c r="BA440" s="8" t="e">
        <f t="shared" si="602"/>
        <v>#DIV/0!</v>
      </c>
      <c r="BB440" s="8" t="e">
        <f t="shared" si="602"/>
        <v>#DIV/0!</v>
      </c>
      <c r="BC440" s="8" t="e">
        <f t="shared" si="602"/>
        <v>#DIV/0!</v>
      </c>
      <c r="BD440" s="8" t="e">
        <f t="shared" si="602"/>
        <v>#DIV/0!</v>
      </c>
      <c r="BE440" s="8" t="e">
        <f t="shared" si="602"/>
        <v>#DIV/0!</v>
      </c>
      <c r="BF440" s="8" t="e">
        <f t="shared" si="602"/>
        <v>#DIV/0!</v>
      </c>
      <c r="BG440" s="8" t="e">
        <f t="shared" si="602"/>
        <v>#DIV/0!</v>
      </c>
      <c r="BH440" s="16" t="e">
        <f t="shared" si="602"/>
        <v>#DIV/0!</v>
      </c>
    </row>
    <row r="441" spans="2:60" ht="15" hidden="1" customHeight="1" x14ac:dyDescent="0.35">
      <c r="B441" s="20">
        <v>45566</v>
      </c>
      <c r="C441" s="9" t="e">
        <f t="shared" ref="C441:T441" si="603">+C221/C209-1</f>
        <v>#DIV/0!</v>
      </c>
      <c r="D441" s="9" t="e">
        <f t="shared" si="603"/>
        <v>#DIV/0!</v>
      </c>
      <c r="E441" s="9" t="e">
        <f t="shared" si="603"/>
        <v>#DIV/0!</v>
      </c>
      <c r="F441" s="9" t="e">
        <f t="shared" si="603"/>
        <v>#DIV/0!</v>
      </c>
      <c r="G441" s="9" t="e">
        <f t="shared" si="603"/>
        <v>#DIV/0!</v>
      </c>
      <c r="H441" s="9" t="e">
        <f t="shared" si="603"/>
        <v>#DIV/0!</v>
      </c>
      <c r="I441" s="9" t="e">
        <f t="shared" si="603"/>
        <v>#DIV/0!</v>
      </c>
      <c r="J441" s="9" t="e">
        <f t="shared" si="603"/>
        <v>#DIV/0!</v>
      </c>
      <c r="K441" s="9" t="e">
        <f t="shared" si="603"/>
        <v>#DIV/0!</v>
      </c>
      <c r="L441" s="9" t="e">
        <f t="shared" si="603"/>
        <v>#DIV/0!</v>
      </c>
      <c r="M441" s="9" t="e">
        <f t="shared" si="603"/>
        <v>#DIV/0!</v>
      </c>
      <c r="N441" s="9" t="e">
        <f t="shared" si="603"/>
        <v>#DIV/0!</v>
      </c>
      <c r="O441" s="9" t="e">
        <f t="shared" si="603"/>
        <v>#DIV/0!</v>
      </c>
      <c r="P441" s="9" t="e">
        <f t="shared" si="603"/>
        <v>#DIV/0!</v>
      </c>
      <c r="Q441" s="9" t="e">
        <f t="shared" si="603"/>
        <v>#DIV/0!</v>
      </c>
      <c r="R441" s="9" t="e">
        <f t="shared" si="603"/>
        <v>#DIV/0!</v>
      </c>
      <c r="S441" s="9" t="e">
        <f t="shared" si="603"/>
        <v>#DIV/0!</v>
      </c>
      <c r="T441" s="17" t="e">
        <f t="shared" si="603"/>
        <v>#DIV/0!</v>
      </c>
      <c r="V441" s="20">
        <v>45566</v>
      </c>
      <c r="W441" s="9" t="e">
        <f t="shared" ref="W441:AN441" si="604">+W221/W209-1</f>
        <v>#DIV/0!</v>
      </c>
      <c r="X441" s="9" t="e">
        <f t="shared" si="604"/>
        <v>#DIV/0!</v>
      </c>
      <c r="Y441" s="9" t="e">
        <f t="shared" si="604"/>
        <v>#DIV/0!</v>
      </c>
      <c r="Z441" s="9" t="e">
        <f t="shared" si="604"/>
        <v>#DIV/0!</v>
      </c>
      <c r="AA441" s="9" t="e">
        <f t="shared" si="604"/>
        <v>#DIV/0!</v>
      </c>
      <c r="AB441" s="9" t="e">
        <f t="shared" si="604"/>
        <v>#DIV/0!</v>
      </c>
      <c r="AC441" s="9" t="e">
        <f t="shared" si="604"/>
        <v>#DIV/0!</v>
      </c>
      <c r="AD441" s="9" t="e">
        <f t="shared" si="604"/>
        <v>#DIV/0!</v>
      </c>
      <c r="AE441" s="9" t="e">
        <f t="shared" si="604"/>
        <v>#DIV/0!</v>
      </c>
      <c r="AF441" s="9" t="e">
        <f t="shared" si="604"/>
        <v>#DIV/0!</v>
      </c>
      <c r="AG441" s="9" t="e">
        <f t="shared" si="604"/>
        <v>#DIV/0!</v>
      </c>
      <c r="AH441" s="9" t="e">
        <f t="shared" si="604"/>
        <v>#DIV/0!</v>
      </c>
      <c r="AI441" s="9" t="e">
        <f t="shared" si="604"/>
        <v>#DIV/0!</v>
      </c>
      <c r="AJ441" s="9" t="e">
        <f t="shared" si="604"/>
        <v>#DIV/0!</v>
      </c>
      <c r="AK441" s="9" t="e">
        <f t="shared" si="604"/>
        <v>#DIV/0!</v>
      </c>
      <c r="AL441" s="9" t="e">
        <f t="shared" si="604"/>
        <v>#DIV/0!</v>
      </c>
      <c r="AM441" s="9" t="e">
        <f t="shared" si="604"/>
        <v>#DIV/0!</v>
      </c>
      <c r="AN441" s="17" t="e">
        <f t="shared" si="604"/>
        <v>#DIV/0!</v>
      </c>
      <c r="AP441" s="20">
        <v>45566</v>
      </c>
      <c r="AQ441" s="9" t="e">
        <f t="shared" ref="AQ441:BH441" si="605">+AQ221/AQ209-1</f>
        <v>#DIV/0!</v>
      </c>
      <c r="AR441" s="9" t="e">
        <f t="shared" si="605"/>
        <v>#DIV/0!</v>
      </c>
      <c r="AS441" s="9" t="e">
        <f t="shared" si="605"/>
        <v>#DIV/0!</v>
      </c>
      <c r="AT441" s="9" t="e">
        <f t="shared" si="605"/>
        <v>#DIV/0!</v>
      </c>
      <c r="AU441" s="9" t="e">
        <f t="shared" si="605"/>
        <v>#DIV/0!</v>
      </c>
      <c r="AV441" s="9" t="e">
        <f t="shared" si="605"/>
        <v>#DIV/0!</v>
      </c>
      <c r="AW441" s="9" t="e">
        <f t="shared" si="605"/>
        <v>#DIV/0!</v>
      </c>
      <c r="AX441" s="9" t="e">
        <f t="shared" si="605"/>
        <v>#DIV/0!</v>
      </c>
      <c r="AY441" s="9" t="e">
        <f t="shared" si="605"/>
        <v>#DIV/0!</v>
      </c>
      <c r="AZ441" s="9" t="e">
        <f t="shared" si="605"/>
        <v>#DIV/0!</v>
      </c>
      <c r="BA441" s="9" t="e">
        <f t="shared" si="605"/>
        <v>#DIV/0!</v>
      </c>
      <c r="BB441" s="9" t="e">
        <f t="shared" si="605"/>
        <v>#DIV/0!</v>
      </c>
      <c r="BC441" s="9" t="e">
        <f t="shared" si="605"/>
        <v>#DIV/0!</v>
      </c>
      <c r="BD441" s="9" t="e">
        <f t="shared" si="605"/>
        <v>#DIV/0!</v>
      </c>
      <c r="BE441" s="9" t="e">
        <f t="shared" si="605"/>
        <v>#DIV/0!</v>
      </c>
      <c r="BF441" s="9" t="e">
        <f t="shared" si="605"/>
        <v>#DIV/0!</v>
      </c>
      <c r="BG441" s="9" t="e">
        <f t="shared" si="605"/>
        <v>#DIV/0!</v>
      </c>
      <c r="BH441" s="17" t="e">
        <f t="shared" si="605"/>
        <v>#DIV/0!</v>
      </c>
    </row>
    <row r="442" spans="2:60" ht="15" hidden="1" customHeight="1" x14ac:dyDescent="0.35">
      <c r="B442" s="21">
        <v>45597</v>
      </c>
      <c r="C442" s="8" t="e">
        <f t="shared" ref="C442:T442" si="606">+C222/C210-1</f>
        <v>#DIV/0!</v>
      </c>
      <c r="D442" s="8" t="e">
        <f t="shared" si="606"/>
        <v>#DIV/0!</v>
      </c>
      <c r="E442" s="8" t="e">
        <f t="shared" si="606"/>
        <v>#DIV/0!</v>
      </c>
      <c r="F442" s="8" t="e">
        <f t="shared" si="606"/>
        <v>#DIV/0!</v>
      </c>
      <c r="G442" s="8" t="e">
        <f t="shared" si="606"/>
        <v>#DIV/0!</v>
      </c>
      <c r="H442" s="8" t="e">
        <f t="shared" si="606"/>
        <v>#DIV/0!</v>
      </c>
      <c r="I442" s="8" t="e">
        <f t="shared" si="606"/>
        <v>#DIV/0!</v>
      </c>
      <c r="J442" s="8" t="e">
        <f t="shared" si="606"/>
        <v>#DIV/0!</v>
      </c>
      <c r="K442" s="8" t="e">
        <f t="shared" si="606"/>
        <v>#DIV/0!</v>
      </c>
      <c r="L442" s="8" t="e">
        <f t="shared" si="606"/>
        <v>#DIV/0!</v>
      </c>
      <c r="M442" s="8" t="e">
        <f t="shared" si="606"/>
        <v>#DIV/0!</v>
      </c>
      <c r="N442" s="8" t="e">
        <f t="shared" si="606"/>
        <v>#DIV/0!</v>
      </c>
      <c r="O442" s="8" t="e">
        <f t="shared" si="606"/>
        <v>#DIV/0!</v>
      </c>
      <c r="P442" s="8" t="e">
        <f t="shared" si="606"/>
        <v>#DIV/0!</v>
      </c>
      <c r="Q442" s="8" t="e">
        <f t="shared" si="606"/>
        <v>#DIV/0!</v>
      </c>
      <c r="R442" s="8" t="e">
        <f t="shared" si="606"/>
        <v>#DIV/0!</v>
      </c>
      <c r="S442" s="8" t="e">
        <f t="shared" si="606"/>
        <v>#DIV/0!</v>
      </c>
      <c r="T442" s="16" t="e">
        <f t="shared" si="606"/>
        <v>#DIV/0!</v>
      </c>
      <c r="V442" s="21">
        <v>45597</v>
      </c>
      <c r="W442" s="8" t="e">
        <f t="shared" ref="W442:AN442" si="607">+W222/W210-1</f>
        <v>#DIV/0!</v>
      </c>
      <c r="X442" s="8" t="e">
        <f t="shared" si="607"/>
        <v>#DIV/0!</v>
      </c>
      <c r="Y442" s="8" t="e">
        <f t="shared" si="607"/>
        <v>#DIV/0!</v>
      </c>
      <c r="Z442" s="8" t="e">
        <f t="shared" si="607"/>
        <v>#DIV/0!</v>
      </c>
      <c r="AA442" s="8" t="e">
        <f t="shared" si="607"/>
        <v>#DIV/0!</v>
      </c>
      <c r="AB442" s="8" t="e">
        <f t="shared" si="607"/>
        <v>#DIV/0!</v>
      </c>
      <c r="AC442" s="8" t="e">
        <f t="shared" si="607"/>
        <v>#DIV/0!</v>
      </c>
      <c r="AD442" s="8" t="e">
        <f t="shared" si="607"/>
        <v>#DIV/0!</v>
      </c>
      <c r="AE442" s="8" t="e">
        <f t="shared" si="607"/>
        <v>#DIV/0!</v>
      </c>
      <c r="AF442" s="8" t="e">
        <f t="shared" si="607"/>
        <v>#DIV/0!</v>
      </c>
      <c r="AG442" s="8" t="e">
        <f t="shared" si="607"/>
        <v>#DIV/0!</v>
      </c>
      <c r="AH442" s="8" t="e">
        <f t="shared" si="607"/>
        <v>#DIV/0!</v>
      </c>
      <c r="AI442" s="8" t="e">
        <f t="shared" si="607"/>
        <v>#DIV/0!</v>
      </c>
      <c r="AJ442" s="8" t="e">
        <f t="shared" si="607"/>
        <v>#DIV/0!</v>
      </c>
      <c r="AK442" s="8" t="e">
        <f t="shared" si="607"/>
        <v>#DIV/0!</v>
      </c>
      <c r="AL442" s="8" t="e">
        <f t="shared" si="607"/>
        <v>#DIV/0!</v>
      </c>
      <c r="AM442" s="8" t="e">
        <f t="shared" si="607"/>
        <v>#DIV/0!</v>
      </c>
      <c r="AN442" s="16" t="e">
        <f t="shared" si="607"/>
        <v>#DIV/0!</v>
      </c>
      <c r="AP442" s="21">
        <v>45597</v>
      </c>
      <c r="AQ442" s="8" t="e">
        <f t="shared" ref="AQ442:BH442" si="608">+AQ222/AQ210-1</f>
        <v>#DIV/0!</v>
      </c>
      <c r="AR442" s="8" t="e">
        <f t="shared" si="608"/>
        <v>#DIV/0!</v>
      </c>
      <c r="AS442" s="8" t="e">
        <f t="shared" si="608"/>
        <v>#DIV/0!</v>
      </c>
      <c r="AT442" s="8" t="e">
        <f t="shared" si="608"/>
        <v>#DIV/0!</v>
      </c>
      <c r="AU442" s="8" t="e">
        <f t="shared" si="608"/>
        <v>#DIV/0!</v>
      </c>
      <c r="AV442" s="8" t="e">
        <f t="shared" si="608"/>
        <v>#DIV/0!</v>
      </c>
      <c r="AW442" s="8" t="e">
        <f t="shared" si="608"/>
        <v>#DIV/0!</v>
      </c>
      <c r="AX442" s="8" t="e">
        <f t="shared" si="608"/>
        <v>#DIV/0!</v>
      </c>
      <c r="AY442" s="8" t="e">
        <f t="shared" si="608"/>
        <v>#DIV/0!</v>
      </c>
      <c r="AZ442" s="8" t="e">
        <f t="shared" si="608"/>
        <v>#DIV/0!</v>
      </c>
      <c r="BA442" s="8" t="e">
        <f t="shared" si="608"/>
        <v>#DIV/0!</v>
      </c>
      <c r="BB442" s="8" t="e">
        <f t="shared" si="608"/>
        <v>#DIV/0!</v>
      </c>
      <c r="BC442" s="8" t="e">
        <f t="shared" si="608"/>
        <v>#DIV/0!</v>
      </c>
      <c r="BD442" s="8" t="e">
        <f t="shared" si="608"/>
        <v>#DIV/0!</v>
      </c>
      <c r="BE442" s="8" t="e">
        <f t="shared" si="608"/>
        <v>#DIV/0!</v>
      </c>
      <c r="BF442" s="8" t="e">
        <f t="shared" si="608"/>
        <v>#DIV/0!</v>
      </c>
      <c r="BG442" s="8" t="e">
        <f t="shared" si="608"/>
        <v>#DIV/0!</v>
      </c>
      <c r="BH442" s="16" t="e">
        <f t="shared" si="608"/>
        <v>#DIV/0!</v>
      </c>
    </row>
    <row r="443" spans="2:60" ht="15" hidden="1" customHeight="1" x14ac:dyDescent="0.35">
      <c r="B443" s="20">
        <v>45627</v>
      </c>
      <c r="C443" s="9" t="e">
        <f t="shared" ref="C443:T443" si="609">+C223/C211-1</f>
        <v>#DIV/0!</v>
      </c>
      <c r="D443" s="9" t="e">
        <f t="shared" si="609"/>
        <v>#DIV/0!</v>
      </c>
      <c r="E443" s="9" t="e">
        <f t="shared" si="609"/>
        <v>#DIV/0!</v>
      </c>
      <c r="F443" s="9" t="e">
        <f t="shared" si="609"/>
        <v>#DIV/0!</v>
      </c>
      <c r="G443" s="9" t="e">
        <f t="shared" si="609"/>
        <v>#DIV/0!</v>
      </c>
      <c r="H443" s="9" t="e">
        <f t="shared" si="609"/>
        <v>#DIV/0!</v>
      </c>
      <c r="I443" s="9" t="e">
        <f t="shared" si="609"/>
        <v>#DIV/0!</v>
      </c>
      <c r="J443" s="9" t="e">
        <f t="shared" si="609"/>
        <v>#DIV/0!</v>
      </c>
      <c r="K443" s="9" t="e">
        <f t="shared" si="609"/>
        <v>#DIV/0!</v>
      </c>
      <c r="L443" s="9" t="e">
        <f t="shared" si="609"/>
        <v>#DIV/0!</v>
      </c>
      <c r="M443" s="9" t="e">
        <f t="shared" si="609"/>
        <v>#DIV/0!</v>
      </c>
      <c r="N443" s="9" t="e">
        <f t="shared" si="609"/>
        <v>#DIV/0!</v>
      </c>
      <c r="O443" s="9" t="e">
        <f t="shared" si="609"/>
        <v>#DIV/0!</v>
      </c>
      <c r="P443" s="9" t="e">
        <f t="shared" si="609"/>
        <v>#DIV/0!</v>
      </c>
      <c r="Q443" s="9" t="e">
        <f t="shared" si="609"/>
        <v>#DIV/0!</v>
      </c>
      <c r="R443" s="9" t="e">
        <f t="shared" si="609"/>
        <v>#DIV/0!</v>
      </c>
      <c r="S443" s="9" t="e">
        <f t="shared" si="609"/>
        <v>#DIV/0!</v>
      </c>
      <c r="T443" s="17" t="e">
        <f t="shared" si="609"/>
        <v>#DIV/0!</v>
      </c>
      <c r="V443" s="20">
        <v>45627</v>
      </c>
      <c r="W443" s="9" t="e">
        <f t="shared" ref="W443:AN443" si="610">+W223/W211-1</f>
        <v>#DIV/0!</v>
      </c>
      <c r="X443" s="9" t="e">
        <f t="shared" si="610"/>
        <v>#DIV/0!</v>
      </c>
      <c r="Y443" s="9" t="e">
        <f t="shared" si="610"/>
        <v>#DIV/0!</v>
      </c>
      <c r="Z443" s="9" t="e">
        <f t="shared" si="610"/>
        <v>#DIV/0!</v>
      </c>
      <c r="AA443" s="9" t="e">
        <f t="shared" si="610"/>
        <v>#DIV/0!</v>
      </c>
      <c r="AB443" s="9" t="e">
        <f t="shared" si="610"/>
        <v>#DIV/0!</v>
      </c>
      <c r="AC443" s="9" t="e">
        <f t="shared" si="610"/>
        <v>#DIV/0!</v>
      </c>
      <c r="AD443" s="9" t="e">
        <f t="shared" si="610"/>
        <v>#DIV/0!</v>
      </c>
      <c r="AE443" s="9" t="e">
        <f t="shared" si="610"/>
        <v>#DIV/0!</v>
      </c>
      <c r="AF443" s="9" t="e">
        <f t="shared" si="610"/>
        <v>#DIV/0!</v>
      </c>
      <c r="AG443" s="9" t="e">
        <f t="shared" si="610"/>
        <v>#DIV/0!</v>
      </c>
      <c r="AH443" s="9" t="e">
        <f t="shared" si="610"/>
        <v>#DIV/0!</v>
      </c>
      <c r="AI443" s="9" t="e">
        <f t="shared" si="610"/>
        <v>#DIV/0!</v>
      </c>
      <c r="AJ443" s="9" t="e">
        <f t="shared" si="610"/>
        <v>#DIV/0!</v>
      </c>
      <c r="AK443" s="9" t="e">
        <f t="shared" si="610"/>
        <v>#DIV/0!</v>
      </c>
      <c r="AL443" s="9" t="e">
        <f t="shared" si="610"/>
        <v>#DIV/0!</v>
      </c>
      <c r="AM443" s="9" t="e">
        <f t="shared" si="610"/>
        <v>#DIV/0!</v>
      </c>
      <c r="AN443" s="17" t="e">
        <f t="shared" si="610"/>
        <v>#DIV/0!</v>
      </c>
      <c r="AP443" s="20">
        <v>45627</v>
      </c>
      <c r="AQ443" s="9" t="e">
        <f t="shared" ref="AQ443:BH443" si="611">+AQ223/AQ211-1</f>
        <v>#DIV/0!</v>
      </c>
      <c r="AR443" s="9" t="e">
        <f t="shared" si="611"/>
        <v>#DIV/0!</v>
      </c>
      <c r="AS443" s="9" t="e">
        <f t="shared" si="611"/>
        <v>#DIV/0!</v>
      </c>
      <c r="AT443" s="9" t="e">
        <f t="shared" si="611"/>
        <v>#DIV/0!</v>
      </c>
      <c r="AU443" s="9" t="e">
        <f t="shared" si="611"/>
        <v>#DIV/0!</v>
      </c>
      <c r="AV443" s="9" t="e">
        <f t="shared" si="611"/>
        <v>#DIV/0!</v>
      </c>
      <c r="AW443" s="9" t="e">
        <f t="shared" si="611"/>
        <v>#DIV/0!</v>
      </c>
      <c r="AX443" s="9" t="e">
        <f t="shared" si="611"/>
        <v>#DIV/0!</v>
      </c>
      <c r="AY443" s="9" t="e">
        <f t="shared" si="611"/>
        <v>#DIV/0!</v>
      </c>
      <c r="AZ443" s="9" t="e">
        <f t="shared" si="611"/>
        <v>#DIV/0!</v>
      </c>
      <c r="BA443" s="9" t="e">
        <f t="shared" si="611"/>
        <v>#DIV/0!</v>
      </c>
      <c r="BB443" s="9" t="e">
        <f t="shared" si="611"/>
        <v>#DIV/0!</v>
      </c>
      <c r="BC443" s="9" t="e">
        <f t="shared" si="611"/>
        <v>#DIV/0!</v>
      </c>
      <c r="BD443" s="9" t="e">
        <f t="shared" si="611"/>
        <v>#DIV/0!</v>
      </c>
      <c r="BE443" s="9" t="e">
        <f t="shared" si="611"/>
        <v>#DIV/0!</v>
      </c>
      <c r="BF443" s="9" t="e">
        <f t="shared" si="611"/>
        <v>#DIV/0!</v>
      </c>
      <c r="BG443" s="9" t="e">
        <f t="shared" si="611"/>
        <v>#DIV/0!</v>
      </c>
      <c r="BH443" s="17" t="e">
        <f t="shared" si="611"/>
        <v>#DIV/0!</v>
      </c>
    </row>
    <row r="444" spans="2:60" ht="15" hidden="1" customHeight="1" x14ac:dyDescent="0.35">
      <c r="B444" s="21">
        <v>45658</v>
      </c>
      <c r="C444" s="8" t="e">
        <f t="shared" ref="C444:T444" si="612">+C224/C212-1</f>
        <v>#DIV/0!</v>
      </c>
      <c r="D444" s="8" t="e">
        <f t="shared" si="612"/>
        <v>#DIV/0!</v>
      </c>
      <c r="E444" s="8" t="e">
        <f t="shared" si="612"/>
        <v>#DIV/0!</v>
      </c>
      <c r="F444" s="8" t="e">
        <f t="shared" si="612"/>
        <v>#DIV/0!</v>
      </c>
      <c r="G444" s="8" t="e">
        <f t="shared" si="612"/>
        <v>#DIV/0!</v>
      </c>
      <c r="H444" s="8" t="e">
        <f t="shared" si="612"/>
        <v>#DIV/0!</v>
      </c>
      <c r="I444" s="8" t="e">
        <f t="shared" si="612"/>
        <v>#DIV/0!</v>
      </c>
      <c r="J444" s="8" t="e">
        <f t="shared" si="612"/>
        <v>#DIV/0!</v>
      </c>
      <c r="K444" s="8" t="e">
        <f t="shared" si="612"/>
        <v>#DIV/0!</v>
      </c>
      <c r="L444" s="8" t="e">
        <f t="shared" si="612"/>
        <v>#DIV/0!</v>
      </c>
      <c r="M444" s="8" t="e">
        <f t="shared" si="612"/>
        <v>#DIV/0!</v>
      </c>
      <c r="N444" s="8" t="e">
        <f t="shared" si="612"/>
        <v>#DIV/0!</v>
      </c>
      <c r="O444" s="8" t="e">
        <f t="shared" si="612"/>
        <v>#DIV/0!</v>
      </c>
      <c r="P444" s="8" t="e">
        <f t="shared" si="612"/>
        <v>#DIV/0!</v>
      </c>
      <c r="Q444" s="8" t="e">
        <f t="shared" si="612"/>
        <v>#DIV/0!</v>
      </c>
      <c r="R444" s="8" t="e">
        <f t="shared" si="612"/>
        <v>#DIV/0!</v>
      </c>
      <c r="S444" s="8" t="e">
        <f t="shared" si="612"/>
        <v>#DIV/0!</v>
      </c>
      <c r="T444" s="16" t="e">
        <f t="shared" si="612"/>
        <v>#DIV/0!</v>
      </c>
      <c r="V444" s="21">
        <v>45658</v>
      </c>
      <c r="W444" s="8" t="e">
        <f t="shared" ref="W444:AN444" si="613">+W224/W212-1</f>
        <v>#DIV/0!</v>
      </c>
      <c r="X444" s="8" t="e">
        <f t="shared" si="613"/>
        <v>#DIV/0!</v>
      </c>
      <c r="Y444" s="8" t="e">
        <f t="shared" si="613"/>
        <v>#DIV/0!</v>
      </c>
      <c r="Z444" s="8" t="e">
        <f t="shared" si="613"/>
        <v>#DIV/0!</v>
      </c>
      <c r="AA444" s="8" t="e">
        <f t="shared" si="613"/>
        <v>#DIV/0!</v>
      </c>
      <c r="AB444" s="8" t="e">
        <f t="shared" si="613"/>
        <v>#DIV/0!</v>
      </c>
      <c r="AC444" s="8" t="e">
        <f t="shared" si="613"/>
        <v>#DIV/0!</v>
      </c>
      <c r="AD444" s="8" t="e">
        <f t="shared" si="613"/>
        <v>#DIV/0!</v>
      </c>
      <c r="AE444" s="8" t="e">
        <f t="shared" si="613"/>
        <v>#DIV/0!</v>
      </c>
      <c r="AF444" s="8" t="e">
        <f t="shared" si="613"/>
        <v>#DIV/0!</v>
      </c>
      <c r="AG444" s="8" t="e">
        <f t="shared" si="613"/>
        <v>#DIV/0!</v>
      </c>
      <c r="AH444" s="8" t="e">
        <f t="shared" si="613"/>
        <v>#DIV/0!</v>
      </c>
      <c r="AI444" s="8" t="e">
        <f t="shared" si="613"/>
        <v>#DIV/0!</v>
      </c>
      <c r="AJ444" s="8" t="e">
        <f t="shared" si="613"/>
        <v>#DIV/0!</v>
      </c>
      <c r="AK444" s="8" t="e">
        <f t="shared" si="613"/>
        <v>#DIV/0!</v>
      </c>
      <c r="AL444" s="8" t="e">
        <f t="shared" si="613"/>
        <v>#DIV/0!</v>
      </c>
      <c r="AM444" s="8" t="e">
        <f t="shared" si="613"/>
        <v>#DIV/0!</v>
      </c>
      <c r="AN444" s="16" t="e">
        <f t="shared" si="613"/>
        <v>#DIV/0!</v>
      </c>
      <c r="AP444" s="21">
        <v>45658</v>
      </c>
      <c r="AQ444" s="8" t="e">
        <f t="shared" ref="AQ444:BH444" si="614">+AQ224/AQ212-1</f>
        <v>#DIV/0!</v>
      </c>
      <c r="AR444" s="8" t="e">
        <f t="shared" si="614"/>
        <v>#DIV/0!</v>
      </c>
      <c r="AS444" s="8" t="e">
        <f t="shared" si="614"/>
        <v>#DIV/0!</v>
      </c>
      <c r="AT444" s="8" t="e">
        <f t="shared" si="614"/>
        <v>#DIV/0!</v>
      </c>
      <c r="AU444" s="8" t="e">
        <f t="shared" si="614"/>
        <v>#DIV/0!</v>
      </c>
      <c r="AV444" s="8" t="e">
        <f t="shared" si="614"/>
        <v>#DIV/0!</v>
      </c>
      <c r="AW444" s="8" t="e">
        <f t="shared" si="614"/>
        <v>#DIV/0!</v>
      </c>
      <c r="AX444" s="8" t="e">
        <f t="shared" si="614"/>
        <v>#DIV/0!</v>
      </c>
      <c r="AY444" s="8" t="e">
        <f t="shared" si="614"/>
        <v>#DIV/0!</v>
      </c>
      <c r="AZ444" s="8" t="e">
        <f t="shared" si="614"/>
        <v>#DIV/0!</v>
      </c>
      <c r="BA444" s="8" t="e">
        <f t="shared" si="614"/>
        <v>#DIV/0!</v>
      </c>
      <c r="BB444" s="8" t="e">
        <f t="shared" si="614"/>
        <v>#DIV/0!</v>
      </c>
      <c r="BC444" s="8" t="e">
        <f t="shared" si="614"/>
        <v>#DIV/0!</v>
      </c>
      <c r="BD444" s="8" t="e">
        <f t="shared" si="614"/>
        <v>#DIV/0!</v>
      </c>
      <c r="BE444" s="8" t="e">
        <f t="shared" si="614"/>
        <v>#DIV/0!</v>
      </c>
      <c r="BF444" s="8" t="e">
        <f t="shared" si="614"/>
        <v>#DIV/0!</v>
      </c>
      <c r="BG444" s="8" t="e">
        <f t="shared" si="614"/>
        <v>#DIV/0!</v>
      </c>
      <c r="BH444" s="16" t="e">
        <f t="shared" si="614"/>
        <v>#DIV/0!</v>
      </c>
    </row>
    <row r="445" spans="2:60" ht="15" hidden="1" customHeight="1" x14ac:dyDescent="0.35">
      <c r="B445" s="20">
        <v>45689</v>
      </c>
      <c r="C445" s="9" t="e">
        <f t="shared" ref="C445:T445" si="615">+C225/C213-1</f>
        <v>#DIV/0!</v>
      </c>
      <c r="D445" s="9" t="e">
        <f t="shared" si="615"/>
        <v>#DIV/0!</v>
      </c>
      <c r="E445" s="9" t="e">
        <f t="shared" si="615"/>
        <v>#DIV/0!</v>
      </c>
      <c r="F445" s="9" t="e">
        <f t="shared" si="615"/>
        <v>#DIV/0!</v>
      </c>
      <c r="G445" s="9" t="e">
        <f t="shared" si="615"/>
        <v>#DIV/0!</v>
      </c>
      <c r="H445" s="9" t="e">
        <f t="shared" si="615"/>
        <v>#DIV/0!</v>
      </c>
      <c r="I445" s="9" t="e">
        <f t="shared" si="615"/>
        <v>#DIV/0!</v>
      </c>
      <c r="J445" s="9" t="e">
        <f t="shared" si="615"/>
        <v>#DIV/0!</v>
      </c>
      <c r="K445" s="9" t="e">
        <f t="shared" si="615"/>
        <v>#DIV/0!</v>
      </c>
      <c r="L445" s="9" t="e">
        <f t="shared" si="615"/>
        <v>#DIV/0!</v>
      </c>
      <c r="M445" s="9" t="e">
        <f t="shared" si="615"/>
        <v>#DIV/0!</v>
      </c>
      <c r="N445" s="9" t="e">
        <f t="shared" si="615"/>
        <v>#DIV/0!</v>
      </c>
      <c r="O445" s="9" t="e">
        <f t="shared" si="615"/>
        <v>#DIV/0!</v>
      </c>
      <c r="P445" s="9" t="e">
        <f t="shared" si="615"/>
        <v>#DIV/0!</v>
      </c>
      <c r="Q445" s="9" t="e">
        <f t="shared" si="615"/>
        <v>#DIV/0!</v>
      </c>
      <c r="R445" s="9" t="e">
        <f t="shared" si="615"/>
        <v>#DIV/0!</v>
      </c>
      <c r="S445" s="9" t="e">
        <f t="shared" si="615"/>
        <v>#DIV/0!</v>
      </c>
      <c r="T445" s="17" t="e">
        <f t="shared" si="615"/>
        <v>#DIV/0!</v>
      </c>
      <c r="V445" s="20">
        <v>45689</v>
      </c>
      <c r="W445" s="9" t="e">
        <f t="shared" ref="W445:AN445" si="616">+W225/W213-1</f>
        <v>#DIV/0!</v>
      </c>
      <c r="X445" s="9" t="e">
        <f t="shared" si="616"/>
        <v>#DIV/0!</v>
      </c>
      <c r="Y445" s="9" t="e">
        <f t="shared" si="616"/>
        <v>#DIV/0!</v>
      </c>
      <c r="Z445" s="9" t="e">
        <f t="shared" si="616"/>
        <v>#DIV/0!</v>
      </c>
      <c r="AA445" s="9" t="e">
        <f t="shared" si="616"/>
        <v>#DIV/0!</v>
      </c>
      <c r="AB445" s="9" t="e">
        <f t="shared" si="616"/>
        <v>#DIV/0!</v>
      </c>
      <c r="AC445" s="9" t="e">
        <f t="shared" si="616"/>
        <v>#DIV/0!</v>
      </c>
      <c r="AD445" s="9" t="e">
        <f t="shared" si="616"/>
        <v>#DIV/0!</v>
      </c>
      <c r="AE445" s="9" t="e">
        <f t="shared" si="616"/>
        <v>#DIV/0!</v>
      </c>
      <c r="AF445" s="9" t="e">
        <f t="shared" si="616"/>
        <v>#DIV/0!</v>
      </c>
      <c r="AG445" s="9" t="e">
        <f t="shared" si="616"/>
        <v>#DIV/0!</v>
      </c>
      <c r="AH445" s="9" t="e">
        <f t="shared" si="616"/>
        <v>#DIV/0!</v>
      </c>
      <c r="AI445" s="9" t="e">
        <f t="shared" si="616"/>
        <v>#DIV/0!</v>
      </c>
      <c r="AJ445" s="9" t="e">
        <f t="shared" si="616"/>
        <v>#DIV/0!</v>
      </c>
      <c r="AK445" s="9" t="e">
        <f t="shared" si="616"/>
        <v>#DIV/0!</v>
      </c>
      <c r="AL445" s="9" t="e">
        <f t="shared" si="616"/>
        <v>#DIV/0!</v>
      </c>
      <c r="AM445" s="9" t="e">
        <f t="shared" si="616"/>
        <v>#DIV/0!</v>
      </c>
      <c r="AN445" s="17" t="e">
        <f t="shared" si="616"/>
        <v>#DIV/0!</v>
      </c>
      <c r="AP445" s="20">
        <v>45689</v>
      </c>
      <c r="AQ445" s="9" t="e">
        <f t="shared" ref="AQ445:BH445" si="617">+AQ225/AQ213-1</f>
        <v>#DIV/0!</v>
      </c>
      <c r="AR445" s="9" t="e">
        <f t="shared" si="617"/>
        <v>#DIV/0!</v>
      </c>
      <c r="AS445" s="9" t="e">
        <f t="shared" si="617"/>
        <v>#DIV/0!</v>
      </c>
      <c r="AT445" s="9" t="e">
        <f t="shared" si="617"/>
        <v>#DIV/0!</v>
      </c>
      <c r="AU445" s="9" t="e">
        <f t="shared" si="617"/>
        <v>#DIV/0!</v>
      </c>
      <c r="AV445" s="9" t="e">
        <f t="shared" si="617"/>
        <v>#DIV/0!</v>
      </c>
      <c r="AW445" s="9" t="e">
        <f t="shared" si="617"/>
        <v>#DIV/0!</v>
      </c>
      <c r="AX445" s="9" t="e">
        <f t="shared" si="617"/>
        <v>#DIV/0!</v>
      </c>
      <c r="AY445" s="9" t="e">
        <f t="shared" si="617"/>
        <v>#DIV/0!</v>
      </c>
      <c r="AZ445" s="9" t="e">
        <f t="shared" si="617"/>
        <v>#DIV/0!</v>
      </c>
      <c r="BA445" s="9" t="e">
        <f t="shared" si="617"/>
        <v>#DIV/0!</v>
      </c>
      <c r="BB445" s="9" t="e">
        <f t="shared" si="617"/>
        <v>#DIV/0!</v>
      </c>
      <c r="BC445" s="9" t="e">
        <f t="shared" si="617"/>
        <v>#DIV/0!</v>
      </c>
      <c r="BD445" s="9" t="e">
        <f t="shared" si="617"/>
        <v>#DIV/0!</v>
      </c>
      <c r="BE445" s="9" t="e">
        <f t="shared" si="617"/>
        <v>#DIV/0!</v>
      </c>
      <c r="BF445" s="9" t="e">
        <f t="shared" si="617"/>
        <v>#DIV/0!</v>
      </c>
      <c r="BG445" s="9" t="e">
        <f t="shared" si="617"/>
        <v>#DIV/0!</v>
      </c>
      <c r="BH445" s="17" t="e">
        <f t="shared" si="617"/>
        <v>#DIV/0!</v>
      </c>
    </row>
    <row r="446" spans="2:60" ht="15" hidden="1" customHeight="1" x14ac:dyDescent="0.35">
      <c r="B446" s="21">
        <v>45717</v>
      </c>
      <c r="C446" s="8" t="e">
        <f t="shared" ref="C446:T446" si="618">+C226/C214-1</f>
        <v>#DIV/0!</v>
      </c>
      <c r="D446" s="8" t="e">
        <f t="shared" si="618"/>
        <v>#DIV/0!</v>
      </c>
      <c r="E446" s="8" t="e">
        <f t="shared" si="618"/>
        <v>#DIV/0!</v>
      </c>
      <c r="F446" s="8" t="e">
        <f t="shared" si="618"/>
        <v>#DIV/0!</v>
      </c>
      <c r="G446" s="8" t="e">
        <f t="shared" si="618"/>
        <v>#DIV/0!</v>
      </c>
      <c r="H446" s="8" t="e">
        <f t="shared" si="618"/>
        <v>#DIV/0!</v>
      </c>
      <c r="I446" s="8" t="e">
        <f t="shared" si="618"/>
        <v>#DIV/0!</v>
      </c>
      <c r="J446" s="8" t="e">
        <f t="shared" si="618"/>
        <v>#DIV/0!</v>
      </c>
      <c r="K446" s="8" t="e">
        <f t="shared" si="618"/>
        <v>#DIV/0!</v>
      </c>
      <c r="L446" s="8" t="e">
        <f t="shared" si="618"/>
        <v>#DIV/0!</v>
      </c>
      <c r="M446" s="8" t="e">
        <f t="shared" si="618"/>
        <v>#DIV/0!</v>
      </c>
      <c r="N446" s="8" t="e">
        <f t="shared" si="618"/>
        <v>#DIV/0!</v>
      </c>
      <c r="O446" s="8" t="e">
        <f t="shared" si="618"/>
        <v>#DIV/0!</v>
      </c>
      <c r="P446" s="8" t="e">
        <f t="shared" si="618"/>
        <v>#DIV/0!</v>
      </c>
      <c r="Q446" s="8" t="e">
        <f t="shared" si="618"/>
        <v>#DIV/0!</v>
      </c>
      <c r="R446" s="8" t="e">
        <f t="shared" si="618"/>
        <v>#DIV/0!</v>
      </c>
      <c r="S446" s="8" t="e">
        <f t="shared" si="618"/>
        <v>#DIV/0!</v>
      </c>
      <c r="T446" s="16" t="e">
        <f t="shared" si="618"/>
        <v>#DIV/0!</v>
      </c>
      <c r="V446" s="21">
        <v>45717</v>
      </c>
      <c r="W446" s="8" t="e">
        <f t="shared" ref="W446:AN446" si="619">+W226/W214-1</f>
        <v>#DIV/0!</v>
      </c>
      <c r="X446" s="8" t="e">
        <f t="shared" si="619"/>
        <v>#DIV/0!</v>
      </c>
      <c r="Y446" s="8" t="e">
        <f t="shared" si="619"/>
        <v>#DIV/0!</v>
      </c>
      <c r="Z446" s="8" t="e">
        <f t="shared" si="619"/>
        <v>#DIV/0!</v>
      </c>
      <c r="AA446" s="8" t="e">
        <f t="shared" si="619"/>
        <v>#DIV/0!</v>
      </c>
      <c r="AB446" s="8" t="e">
        <f t="shared" si="619"/>
        <v>#DIV/0!</v>
      </c>
      <c r="AC446" s="8" t="e">
        <f t="shared" si="619"/>
        <v>#DIV/0!</v>
      </c>
      <c r="AD446" s="8" t="e">
        <f t="shared" si="619"/>
        <v>#DIV/0!</v>
      </c>
      <c r="AE446" s="8" t="e">
        <f t="shared" si="619"/>
        <v>#DIV/0!</v>
      </c>
      <c r="AF446" s="8" t="e">
        <f t="shared" si="619"/>
        <v>#DIV/0!</v>
      </c>
      <c r="AG446" s="8" t="e">
        <f t="shared" si="619"/>
        <v>#DIV/0!</v>
      </c>
      <c r="AH446" s="8" t="e">
        <f t="shared" si="619"/>
        <v>#DIV/0!</v>
      </c>
      <c r="AI446" s="8" t="e">
        <f t="shared" si="619"/>
        <v>#DIV/0!</v>
      </c>
      <c r="AJ446" s="8" t="e">
        <f t="shared" si="619"/>
        <v>#DIV/0!</v>
      </c>
      <c r="AK446" s="8" t="e">
        <f t="shared" si="619"/>
        <v>#DIV/0!</v>
      </c>
      <c r="AL446" s="8" t="e">
        <f t="shared" si="619"/>
        <v>#DIV/0!</v>
      </c>
      <c r="AM446" s="8" t="e">
        <f t="shared" si="619"/>
        <v>#DIV/0!</v>
      </c>
      <c r="AN446" s="16" t="e">
        <f t="shared" si="619"/>
        <v>#DIV/0!</v>
      </c>
      <c r="AP446" s="21">
        <v>45717</v>
      </c>
      <c r="AQ446" s="8" t="e">
        <f t="shared" ref="AQ446:BH446" si="620">+AQ226/AQ214-1</f>
        <v>#DIV/0!</v>
      </c>
      <c r="AR446" s="8" t="e">
        <f t="shared" si="620"/>
        <v>#DIV/0!</v>
      </c>
      <c r="AS446" s="8" t="e">
        <f t="shared" si="620"/>
        <v>#DIV/0!</v>
      </c>
      <c r="AT446" s="8" t="e">
        <f t="shared" si="620"/>
        <v>#DIV/0!</v>
      </c>
      <c r="AU446" s="8" t="e">
        <f t="shared" si="620"/>
        <v>#DIV/0!</v>
      </c>
      <c r="AV446" s="8" t="e">
        <f t="shared" si="620"/>
        <v>#DIV/0!</v>
      </c>
      <c r="AW446" s="8" t="e">
        <f t="shared" si="620"/>
        <v>#DIV/0!</v>
      </c>
      <c r="AX446" s="8" t="e">
        <f t="shared" si="620"/>
        <v>#DIV/0!</v>
      </c>
      <c r="AY446" s="8" t="e">
        <f t="shared" si="620"/>
        <v>#DIV/0!</v>
      </c>
      <c r="AZ446" s="8" t="e">
        <f t="shared" si="620"/>
        <v>#DIV/0!</v>
      </c>
      <c r="BA446" s="8" t="e">
        <f t="shared" si="620"/>
        <v>#DIV/0!</v>
      </c>
      <c r="BB446" s="8" t="e">
        <f t="shared" si="620"/>
        <v>#DIV/0!</v>
      </c>
      <c r="BC446" s="8" t="e">
        <f t="shared" si="620"/>
        <v>#DIV/0!</v>
      </c>
      <c r="BD446" s="8" t="e">
        <f t="shared" si="620"/>
        <v>#DIV/0!</v>
      </c>
      <c r="BE446" s="8" t="e">
        <f t="shared" si="620"/>
        <v>#DIV/0!</v>
      </c>
      <c r="BF446" s="8" t="e">
        <f t="shared" si="620"/>
        <v>#DIV/0!</v>
      </c>
      <c r="BG446" s="8" t="e">
        <f t="shared" si="620"/>
        <v>#DIV/0!</v>
      </c>
      <c r="BH446" s="16" t="e">
        <f t="shared" si="620"/>
        <v>#DIV/0!</v>
      </c>
    </row>
    <row r="447" spans="2:60" ht="15" hidden="1" customHeight="1" x14ac:dyDescent="0.35">
      <c r="B447" s="20">
        <v>45748</v>
      </c>
      <c r="C447" s="9" t="e">
        <f t="shared" ref="C447:T447" si="621">+C227/C215-1</f>
        <v>#DIV/0!</v>
      </c>
      <c r="D447" s="9" t="e">
        <f t="shared" si="621"/>
        <v>#DIV/0!</v>
      </c>
      <c r="E447" s="9" t="e">
        <f t="shared" si="621"/>
        <v>#DIV/0!</v>
      </c>
      <c r="F447" s="9" t="e">
        <f t="shared" si="621"/>
        <v>#DIV/0!</v>
      </c>
      <c r="G447" s="9" t="e">
        <f t="shared" si="621"/>
        <v>#DIV/0!</v>
      </c>
      <c r="H447" s="9" t="e">
        <f t="shared" si="621"/>
        <v>#DIV/0!</v>
      </c>
      <c r="I447" s="9" t="e">
        <f t="shared" si="621"/>
        <v>#DIV/0!</v>
      </c>
      <c r="J447" s="9" t="e">
        <f t="shared" si="621"/>
        <v>#DIV/0!</v>
      </c>
      <c r="K447" s="9" t="e">
        <f t="shared" si="621"/>
        <v>#DIV/0!</v>
      </c>
      <c r="L447" s="9" t="e">
        <f t="shared" si="621"/>
        <v>#DIV/0!</v>
      </c>
      <c r="M447" s="9" t="e">
        <f t="shared" si="621"/>
        <v>#DIV/0!</v>
      </c>
      <c r="N447" s="9" t="e">
        <f t="shared" si="621"/>
        <v>#DIV/0!</v>
      </c>
      <c r="O447" s="9" t="e">
        <f t="shared" si="621"/>
        <v>#DIV/0!</v>
      </c>
      <c r="P447" s="9" t="e">
        <f t="shared" si="621"/>
        <v>#DIV/0!</v>
      </c>
      <c r="Q447" s="9" t="e">
        <f t="shared" si="621"/>
        <v>#DIV/0!</v>
      </c>
      <c r="R447" s="9" t="e">
        <f t="shared" si="621"/>
        <v>#DIV/0!</v>
      </c>
      <c r="S447" s="9" t="e">
        <f t="shared" si="621"/>
        <v>#DIV/0!</v>
      </c>
      <c r="T447" s="17" t="e">
        <f t="shared" si="621"/>
        <v>#DIV/0!</v>
      </c>
      <c r="V447" s="20">
        <v>45748</v>
      </c>
      <c r="W447" s="9" t="e">
        <f t="shared" ref="W447:AN447" si="622">+W227/W215-1</f>
        <v>#DIV/0!</v>
      </c>
      <c r="X447" s="9" t="e">
        <f t="shared" si="622"/>
        <v>#DIV/0!</v>
      </c>
      <c r="Y447" s="9" t="e">
        <f t="shared" si="622"/>
        <v>#DIV/0!</v>
      </c>
      <c r="Z447" s="9" t="e">
        <f t="shared" si="622"/>
        <v>#DIV/0!</v>
      </c>
      <c r="AA447" s="9" t="e">
        <f t="shared" si="622"/>
        <v>#DIV/0!</v>
      </c>
      <c r="AB447" s="9" t="e">
        <f t="shared" si="622"/>
        <v>#DIV/0!</v>
      </c>
      <c r="AC447" s="9" t="e">
        <f t="shared" si="622"/>
        <v>#DIV/0!</v>
      </c>
      <c r="AD447" s="9" t="e">
        <f t="shared" si="622"/>
        <v>#DIV/0!</v>
      </c>
      <c r="AE447" s="9" t="e">
        <f t="shared" si="622"/>
        <v>#DIV/0!</v>
      </c>
      <c r="AF447" s="9" t="e">
        <f t="shared" si="622"/>
        <v>#DIV/0!</v>
      </c>
      <c r="AG447" s="9" t="e">
        <f t="shared" si="622"/>
        <v>#DIV/0!</v>
      </c>
      <c r="AH447" s="9" t="e">
        <f t="shared" si="622"/>
        <v>#DIV/0!</v>
      </c>
      <c r="AI447" s="9" t="e">
        <f t="shared" si="622"/>
        <v>#DIV/0!</v>
      </c>
      <c r="AJ447" s="9" t="e">
        <f t="shared" si="622"/>
        <v>#DIV/0!</v>
      </c>
      <c r="AK447" s="9" t="e">
        <f t="shared" si="622"/>
        <v>#DIV/0!</v>
      </c>
      <c r="AL447" s="9" t="e">
        <f t="shared" si="622"/>
        <v>#DIV/0!</v>
      </c>
      <c r="AM447" s="9" t="e">
        <f t="shared" si="622"/>
        <v>#DIV/0!</v>
      </c>
      <c r="AN447" s="17" t="e">
        <f t="shared" si="622"/>
        <v>#DIV/0!</v>
      </c>
      <c r="AP447" s="20">
        <v>45748</v>
      </c>
      <c r="AQ447" s="9" t="e">
        <f t="shared" ref="AQ447:BH447" si="623">+AQ227/AQ215-1</f>
        <v>#DIV/0!</v>
      </c>
      <c r="AR447" s="9" t="e">
        <f t="shared" si="623"/>
        <v>#DIV/0!</v>
      </c>
      <c r="AS447" s="9" t="e">
        <f t="shared" si="623"/>
        <v>#DIV/0!</v>
      </c>
      <c r="AT447" s="9" t="e">
        <f t="shared" si="623"/>
        <v>#DIV/0!</v>
      </c>
      <c r="AU447" s="9" t="e">
        <f t="shared" si="623"/>
        <v>#DIV/0!</v>
      </c>
      <c r="AV447" s="9" t="e">
        <f t="shared" si="623"/>
        <v>#DIV/0!</v>
      </c>
      <c r="AW447" s="9" t="e">
        <f t="shared" si="623"/>
        <v>#DIV/0!</v>
      </c>
      <c r="AX447" s="9" t="e">
        <f t="shared" si="623"/>
        <v>#DIV/0!</v>
      </c>
      <c r="AY447" s="9" t="e">
        <f t="shared" si="623"/>
        <v>#DIV/0!</v>
      </c>
      <c r="AZ447" s="9" t="e">
        <f t="shared" si="623"/>
        <v>#DIV/0!</v>
      </c>
      <c r="BA447" s="9" t="e">
        <f t="shared" si="623"/>
        <v>#DIV/0!</v>
      </c>
      <c r="BB447" s="9" t="e">
        <f t="shared" si="623"/>
        <v>#DIV/0!</v>
      </c>
      <c r="BC447" s="9" t="e">
        <f t="shared" si="623"/>
        <v>#DIV/0!</v>
      </c>
      <c r="BD447" s="9" t="e">
        <f t="shared" si="623"/>
        <v>#DIV/0!</v>
      </c>
      <c r="BE447" s="9" t="e">
        <f t="shared" si="623"/>
        <v>#DIV/0!</v>
      </c>
      <c r="BF447" s="9" t="e">
        <f t="shared" si="623"/>
        <v>#DIV/0!</v>
      </c>
      <c r="BG447" s="9" t="e">
        <f t="shared" si="623"/>
        <v>#DIV/0!</v>
      </c>
      <c r="BH447" s="17" t="e">
        <f t="shared" si="623"/>
        <v>#DIV/0!</v>
      </c>
    </row>
    <row r="448" spans="2:60" ht="15" hidden="1" customHeight="1" x14ac:dyDescent="0.35">
      <c r="B448" s="21">
        <v>45778</v>
      </c>
      <c r="C448" s="8" t="e">
        <f t="shared" ref="C448:T448" si="624">+C228/C216-1</f>
        <v>#DIV/0!</v>
      </c>
      <c r="D448" s="8" t="e">
        <f t="shared" si="624"/>
        <v>#DIV/0!</v>
      </c>
      <c r="E448" s="8" t="e">
        <f t="shared" si="624"/>
        <v>#DIV/0!</v>
      </c>
      <c r="F448" s="8" t="e">
        <f t="shared" si="624"/>
        <v>#DIV/0!</v>
      </c>
      <c r="G448" s="8" t="e">
        <f t="shared" si="624"/>
        <v>#DIV/0!</v>
      </c>
      <c r="H448" s="8" t="e">
        <f t="shared" si="624"/>
        <v>#DIV/0!</v>
      </c>
      <c r="I448" s="8" t="e">
        <f t="shared" si="624"/>
        <v>#DIV/0!</v>
      </c>
      <c r="J448" s="8" t="e">
        <f t="shared" si="624"/>
        <v>#DIV/0!</v>
      </c>
      <c r="K448" s="8" t="e">
        <f t="shared" si="624"/>
        <v>#DIV/0!</v>
      </c>
      <c r="L448" s="8" t="e">
        <f t="shared" si="624"/>
        <v>#DIV/0!</v>
      </c>
      <c r="M448" s="8" t="e">
        <f t="shared" si="624"/>
        <v>#DIV/0!</v>
      </c>
      <c r="N448" s="8" t="e">
        <f t="shared" si="624"/>
        <v>#DIV/0!</v>
      </c>
      <c r="O448" s="8" t="e">
        <f t="shared" si="624"/>
        <v>#DIV/0!</v>
      </c>
      <c r="P448" s="8" t="e">
        <f t="shared" si="624"/>
        <v>#DIV/0!</v>
      </c>
      <c r="Q448" s="8" t="e">
        <f t="shared" si="624"/>
        <v>#DIV/0!</v>
      </c>
      <c r="R448" s="8" t="e">
        <f t="shared" si="624"/>
        <v>#DIV/0!</v>
      </c>
      <c r="S448" s="8" t="e">
        <f t="shared" si="624"/>
        <v>#DIV/0!</v>
      </c>
      <c r="T448" s="16" t="e">
        <f t="shared" si="624"/>
        <v>#DIV/0!</v>
      </c>
      <c r="V448" s="21">
        <v>45778</v>
      </c>
      <c r="W448" s="8" t="e">
        <f t="shared" ref="W448:AN448" si="625">+W228/W216-1</f>
        <v>#DIV/0!</v>
      </c>
      <c r="X448" s="8" t="e">
        <f t="shared" si="625"/>
        <v>#DIV/0!</v>
      </c>
      <c r="Y448" s="8" t="e">
        <f t="shared" si="625"/>
        <v>#DIV/0!</v>
      </c>
      <c r="Z448" s="8" t="e">
        <f t="shared" si="625"/>
        <v>#DIV/0!</v>
      </c>
      <c r="AA448" s="8" t="e">
        <f t="shared" si="625"/>
        <v>#DIV/0!</v>
      </c>
      <c r="AB448" s="8" t="e">
        <f t="shared" si="625"/>
        <v>#DIV/0!</v>
      </c>
      <c r="AC448" s="8" t="e">
        <f t="shared" si="625"/>
        <v>#DIV/0!</v>
      </c>
      <c r="AD448" s="8" t="e">
        <f t="shared" si="625"/>
        <v>#DIV/0!</v>
      </c>
      <c r="AE448" s="8" t="e">
        <f t="shared" si="625"/>
        <v>#DIV/0!</v>
      </c>
      <c r="AF448" s="8" t="e">
        <f t="shared" si="625"/>
        <v>#DIV/0!</v>
      </c>
      <c r="AG448" s="8" t="e">
        <f t="shared" si="625"/>
        <v>#DIV/0!</v>
      </c>
      <c r="AH448" s="8" t="e">
        <f t="shared" si="625"/>
        <v>#DIV/0!</v>
      </c>
      <c r="AI448" s="8" t="e">
        <f t="shared" si="625"/>
        <v>#DIV/0!</v>
      </c>
      <c r="AJ448" s="8" t="e">
        <f t="shared" si="625"/>
        <v>#DIV/0!</v>
      </c>
      <c r="AK448" s="8" t="e">
        <f t="shared" si="625"/>
        <v>#DIV/0!</v>
      </c>
      <c r="AL448" s="8" t="e">
        <f t="shared" si="625"/>
        <v>#DIV/0!</v>
      </c>
      <c r="AM448" s="8" t="e">
        <f t="shared" si="625"/>
        <v>#DIV/0!</v>
      </c>
      <c r="AN448" s="16" t="e">
        <f t="shared" si="625"/>
        <v>#DIV/0!</v>
      </c>
      <c r="AP448" s="21">
        <v>45778</v>
      </c>
      <c r="AQ448" s="8" t="e">
        <f t="shared" ref="AQ448:BH448" si="626">+AQ228/AQ216-1</f>
        <v>#DIV/0!</v>
      </c>
      <c r="AR448" s="8" t="e">
        <f t="shared" si="626"/>
        <v>#DIV/0!</v>
      </c>
      <c r="AS448" s="8" t="e">
        <f t="shared" si="626"/>
        <v>#DIV/0!</v>
      </c>
      <c r="AT448" s="8" t="e">
        <f t="shared" si="626"/>
        <v>#DIV/0!</v>
      </c>
      <c r="AU448" s="8" t="e">
        <f t="shared" si="626"/>
        <v>#DIV/0!</v>
      </c>
      <c r="AV448" s="8" t="e">
        <f t="shared" si="626"/>
        <v>#DIV/0!</v>
      </c>
      <c r="AW448" s="8" t="e">
        <f t="shared" si="626"/>
        <v>#DIV/0!</v>
      </c>
      <c r="AX448" s="8" t="e">
        <f t="shared" si="626"/>
        <v>#DIV/0!</v>
      </c>
      <c r="AY448" s="8" t="e">
        <f t="shared" si="626"/>
        <v>#DIV/0!</v>
      </c>
      <c r="AZ448" s="8" t="e">
        <f t="shared" si="626"/>
        <v>#DIV/0!</v>
      </c>
      <c r="BA448" s="8" t="e">
        <f t="shared" si="626"/>
        <v>#DIV/0!</v>
      </c>
      <c r="BB448" s="8" t="e">
        <f t="shared" si="626"/>
        <v>#DIV/0!</v>
      </c>
      <c r="BC448" s="8" t="e">
        <f t="shared" si="626"/>
        <v>#DIV/0!</v>
      </c>
      <c r="BD448" s="8" t="e">
        <f t="shared" si="626"/>
        <v>#DIV/0!</v>
      </c>
      <c r="BE448" s="8" t="e">
        <f t="shared" si="626"/>
        <v>#DIV/0!</v>
      </c>
      <c r="BF448" s="8" t="e">
        <f t="shared" si="626"/>
        <v>#DIV/0!</v>
      </c>
      <c r="BG448" s="8" t="e">
        <f t="shared" si="626"/>
        <v>#DIV/0!</v>
      </c>
      <c r="BH448" s="16" t="e">
        <f t="shared" si="626"/>
        <v>#DIV/0!</v>
      </c>
    </row>
    <row r="449" spans="2:60" ht="15" hidden="1" customHeight="1" x14ac:dyDescent="0.35">
      <c r="B449" s="20">
        <v>45809</v>
      </c>
      <c r="C449" s="9" t="e">
        <f t="shared" ref="C449:T449" si="627">+C229/C217-1</f>
        <v>#DIV/0!</v>
      </c>
      <c r="D449" s="9" t="e">
        <f t="shared" si="627"/>
        <v>#DIV/0!</v>
      </c>
      <c r="E449" s="9" t="e">
        <f t="shared" si="627"/>
        <v>#DIV/0!</v>
      </c>
      <c r="F449" s="9" t="e">
        <f t="shared" si="627"/>
        <v>#DIV/0!</v>
      </c>
      <c r="G449" s="9" t="e">
        <f t="shared" si="627"/>
        <v>#DIV/0!</v>
      </c>
      <c r="H449" s="9" t="e">
        <f t="shared" si="627"/>
        <v>#DIV/0!</v>
      </c>
      <c r="I449" s="9" t="e">
        <f t="shared" si="627"/>
        <v>#DIV/0!</v>
      </c>
      <c r="J449" s="9" t="e">
        <f t="shared" si="627"/>
        <v>#DIV/0!</v>
      </c>
      <c r="K449" s="9" t="e">
        <f t="shared" si="627"/>
        <v>#DIV/0!</v>
      </c>
      <c r="L449" s="9" t="e">
        <f t="shared" si="627"/>
        <v>#DIV/0!</v>
      </c>
      <c r="M449" s="9" t="e">
        <f t="shared" si="627"/>
        <v>#DIV/0!</v>
      </c>
      <c r="N449" s="9" t="e">
        <f t="shared" si="627"/>
        <v>#DIV/0!</v>
      </c>
      <c r="O449" s="9" t="e">
        <f t="shared" si="627"/>
        <v>#DIV/0!</v>
      </c>
      <c r="P449" s="9" t="e">
        <f t="shared" si="627"/>
        <v>#DIV/0!</v>
      </c>
      <c r="Q449" s="9" t="e">
        <f t="shared" si="627"/>
        <v>#DIV/0!</v>
      </c>
      <c r="R449" s="9" t="e">
        <f t="shared" si="627"/>
        <v>#DIV/0!</v>
      </c>
      <c r="S449" s="9" t="e">
        <f t="shared" si="627"/>
        <v>#DIV/0!</v>
      </c>
      <c r="T449" s="17" t="e">
        <f t="shared" si="627"/>
        <v>#DIV/0!</v>
      </c>
      <c r="V449" s="20">
        <v>45809</v>
      </c>
      <c r="W449" s="9" t="e">
        <f t="shared" ref="W449:AN449" si="628">+W229/W217-1</f>
        <v>#DIV/0!</v>
      </c>
      <c r="X449" s="9" t="e">
        <f t="shared" si="628"/>
        <v>#DIV/0!</v>
      </c>
      <c r="Y449" s="9" t="e">
        <f t="shared" si="628"/>
        <v>#DIV/0!</v>
      </c>
      <c r="Z449" s="9" t="e">
        <f t="shared" si="628"/>
        <v>#DIV/0!</v>
      </c>
      <c r="AA449" s="9" t="e">
        <f t="shared" si="628"/>
        <v>#DIV/0!</v>
      </c>
      <c r="AB449" s="9" t="e">
        <f t="shared" si="628"/>
        <v>#DIV/0!</v>
      </c>
      <c r="AC449" s="9" t="e">
        <f t="shared" si="628"/>
        <v>#DIV/0!</v>
      </c>
      <c r="AD449" s="9" t="e">
        <f t="shared" si="628"/>
        <v>#DIV/0!</v>
      </c>
      <c r="AE449" s="9" t="e">
        <f t="shared" si="628"/>
        <v>#DIV/0!</v>
      </c>
      <c r="AF449" s="9" t="e">
        <f t="shared" si="628"/>
        <v>#DIV/0!</v>
      </c>
      <c r="AG449" s="9" t="e">
        <f t="shared" si="628"/>
        <v>#DIV/0!</v>
      </c>
      <c r="AH449" s="9" t="e">
        <f t="shared" si="628"/>
        <v>#DIV/0!</v>
      </c>
      <c r="AI449" s="9" t="e">
        <f t="shared" si="628"/>
        <v>#DIV/0!</v>
      </c>
      <c r="AJ449" s="9" t="e">
        <f t="shared" si="628"/>
        <v>#DIV/0!</v>
      </c>
      <c r="AK449" s="9" t="e">
        <f t="shared" si="628"/>
        <v>#DIV/0!</v>
      </c>
      <c r="AL449" s="9" t="e">
        <f t="shared" si="628"/>
        <v>#DIV/0!</v>
      </c>
      <c r="AM449" s="9" t="e">
        <f t="shared" si="628"/>
        <v>#DIV/0!</v>
      </c>
      <c r="AN449" s="17" t="e">
        <f t="shared" si="628"/>
        <v>#DIV/0!</v>
      </c>
      <c r="AP449" s="20">
        <v>45809</v>
      </c>
      <c r="AQ449" s="9" t="e">
        <f t="shared" ref="AQ449:BH449" si="629">+AQ229/AQ217-1</f>
        <v>#DIV/0!</v>
      </c>
      <c r="AR449" s="9" t="e">
        <f t="shared" si="629"/>
        <v>#DIV/0!</v>
      </c>
      <c r="AS449" s="9" t="e">
        <f t="shared" si="629"/>
        <v>#DIV/0!</v>
      </c>
      <c r="AT449" s="9" t="e">
        <f t="shared" si="629"/>
        <v>#DIV/0!</v>
      </c>
      <c r="AU449" s="9" t="e">
        <f t="shared" si="629"/>
        <v>#DIV/0!</v>
      </c>
      <c r="AV449" s="9" t="e">
        <f t="shared" si="629"/>
        <v>#DIV/0!</v>
      </c>
      <c r="AW449" s="9" t="e">
        <f t="shared" si="629"/>
        <v>#DIV/0!</v>
      </c>
      <c r="AX449" s="9" t="e">
        <f t="shared" si="629"/>
        <v>#DIV/0!</v>
      </c>
      <c r="AY449" s="9" t="e">
        <f t="shared" si="629"/>
        <v>#DIV/0!</v>
      </c>
      <c r="AZ449" s="9" t="e">
        <f t="shared" si="629"/>
        <v>#DIV/0!</v>
      </c>
      <c r="BA449" s="9" t="e">
        <f t="shared" si="629"/>
        <v>#DIV/0!</v>
      </c>
      <c r="BB449" s="9" t="e">
        <f t="shared" si="629"/>
        <v>#DIV/0!</v>
      </c>
      <c r="BC449" s="9" t="e">
        <f t="shared" si="629"/>
        <v>#DIV/0!</v>
      </c>
      <c r="BD449" s="9" t="e">
        <f t="shared" si="629"/>
        <v>#DIV/0!</v>
      </c>
      <c r="BE449" s="9" t="e">
        <f t="shared" si="629"/>
        <v>#DIV/0!</v>
      </c>
      <c r="BF449" s="9" t="e">
        <f t="shared" si="629"/>
        <v>#DIV/0!</v>
      </c>
      <c r="BG449" s="9" t="e">
        <f t="shared" si="629"/>
        <v>#DIV/0!</v>
      </c>
      <c r="BH449" s="17" t="e">
        <f t="shared" si="629"/>
        <v>#DIV/0!</v>
      </c>
    </row>
    <row r="450" spans="2:60" ht="15" hidden="1" customHeight="1" x14ac:dyDescent="0.35">
      <c r="B450" s="21">
        <v>45839</v>
      </c>
      <c r="C450" s="8" t="e">
        <f t="shared" ref="C450:T450" si="630">+C230/C218-1</f>
        <v>#DIV/0!</v>
      </c>
      <c r="D450" s="8" t="e">
        <f t="shared" si="630"/>
        <v>#DIV/0!</v>
      </c>
      <c r="E450" s="8" t="e">
        <f t="shared" si="630"/>
        <v>#DIV/0!</v>
      </c>
      <c r="F450" s="8" t="e">
        <f t="shared" si="630"/>
        <v>#DIV/0!</v>
      </c>
      <c r="G450" s="8" t="e">
        <f t="shared" si="630"/>
        <v>#DIV/0!</v>
      </c>
      <c r="H450" s="8" t="e">
        <f t="shared" si="630"/>
        <v>#DIV/0!</v>
      </c>
      <c r="I450" s="8" t="e">
        <f t="shared" si="630"/>
        <v>#DIV/0!</v>
      </c>
      <c r="J450" s="8" t="e">
        <f t="shared" si="630"/>
        <v>#DIV/0!</v>
      </c>
      <c r="K450" s="8" t="e">
        <f t="shared" si="630"/>
        <v>#DIV/0!</v>
      </c>
      <c r="L450" s="8" t="e">
        <f t="shared" si="630"/>
        <v>#DIV/0!</v>
      </c>
      <c r="M450" s="8" t="e">
        <f t="shared" si="630"/>
        <v>#DIV/0!</v>
      </c>
      <c r="N450" s="8" t="e">
        <f t="shared" si="630"/>
        <v>#DIV/0!</v>
      </c>
      <c r="O450" s="8" t="e">
        <f t="shared" si="630"/>
        <v>#DIV/0!</v>
      </c>
      <c r="P450" s="8" t="e">
        <f t="shared" si="630"/>
        <v>#DIV/0!</v>
      </c>
      <c r="Q450" s="8" t="e">
        <f t="shared" si="630"/>
        <v>#DIV/0!</v>
      </c>
      <c r="R450" s="8" t="e">
        <f t="shared" si="630"/>
        <v>#DIV/0!</v>
      </c>
      <c r="S450" s="8" t="e">
        <f t="shared" si="630"/>
        <v>#DIV/0!</v>
      </c>
      <c r="T450" s="16" t="e">
        <f t="shared" si="630"/>
        <v>#DIV/0!</v>
      </c>
      <c r="V450" s="21">
        <v>45839</v>
      </c>
      <c r="W450" s="8" t="e">
        <f t="shared" ref="W450:AN450" si="631">+W230/W218-1</f>
        <v>#DIV/0!</v>
      </c>
      <c r="X450" s="8" t="e">
        <f t="shared" si="631"/>
        <v>#DIV/0!</v>
      </c>
      <c r="Y450" s="8" t="e">
        <f t="shared" si="631"/>
        <v>#DIV/0!</v>
      </c>
      <c r="Z450" s="8" t="e">
        <f t="shared" si="631"/>
        <v>#DIV/0!</v>
      </c>
      <c r="AA450" s="8" t="e">
        <f t="shared" si="631"/>
        <v>#DIV/0!</v>
      </c>
      <c r="AB450" s="8" t="e">
        <f t="shared" si="631"/>
        <v>#DIV/0!</v>
      </c>
      <c r="AC450" s="8" t="e">
        <f t="shared" si="631"/>
        <v>#DIV/0!</v>
      </c>
      <c r="AD450" s="8" t="e">
        <f t="shared" si="631"/>
        <v>#DIV/0!</v>
      </c>
      <c r="AE450" s="8" t="e">
        <f t="shared" si="631"/>
        <v>#DIV/0!</v>
      </c>
      <c r="AF450" s="8" t="e">
        <f t="shared" si="631"/>
        <v>#DIV/0!</v>
      </c>
      <c r="AG450" s="8" t="e">
        <f t="shared" si="631"/>
        <v>#DIV/0!</v>
      </c>
      <c r="AH450" s="8" t="e">
        <f t="shared" si="631"/>
        <v>#DIV/0!</v>
      </c>
      <c r="AI450" s="8" t="e">
        <f t="shared" si="631"/>
        <v>#DIV/0!</v>
      </c>
      <c r="AJ450" s="8" t="e">
        <f t="shared" si="631"/>
        <v>#DIV/0!</v>
      </c>
      <c r="AK450" s="8" t="e">
        <f t="shared" si="631"/>
        <v>#DIV/0!</v>
      </c>
      <c r="AL450" s="8" t="e">
        <f t="shared" si="631"/>
        <v>#DIV/0!</v>
      </c>
      <c r="AM450" s="8" t="e">
        <f t="shared" si="631"/>
        <v>#DIV/0!</v>
      </c>
      <c r="AN450" s="16" t="e">
        <f t="shared" si="631"/>
        <v>#DIV/0!</v>
      </c>
      <c r="AP450" s="21">
        <v>45839</v>
      </c>
      <c r="AQ450" s="8" t="e">
        <f t="shared" ref="AQ450:BH450" si="632">+AQ230/AQ218-1</f>
        <v>#DIV/0!</v>
      </c>
      <c r="AR450" s="8" t="e">
        <f t="shared" si="632"/>
        <v>#DIV/0!</v>
      </c>
      <c r="AS450" s="8" t="e">
        <f t="shared" si="632"/>
        <v>#DIV/0!</v>
      </c>
      <c r="AT450" s="8" t="e">
        <f t="shared" si="632"/>
        <v>#DIV/0!</v>
      </c>
      <c r="AU450" s="8" t="e">
        <f t="shared" si="632"/>
        <v>#DIV/0!</v>
      </c>
      <c r="AV450" s="8" t="e">
        <f t="shared" si="632"/>
        <v>#DIV/0!</v>
      </c>
      <c r="AW450" s="8" t="e">
        <f t="shared" si="632"/>
        <v>#DIV/0!</v>
      </c>
      <c r="AX450" s="8" t="e">
        <f t="shared" si="632"/>
        <v>#DIV/0!</v>
      </c>
      <c r="AY450" s="8" t="e">
        <f t="shared" si="632"/>
        <v>#DIV/0!</v>
      </c>
      <c r="AZ450" s="8" t="e">
        <f t="shared" si="632"/>
        <v>#DIV/0!</v>
      </c>
      <c r="BA450" s="8" t="e">
        <f t="shared" si="632"/>
        <v>#DIV/0!</v>
      </c>
      <c r="BB450" s="8" t="e">
        <f t="shared" si="632"/>
        <v>#DIV/0!</v>
      </c>
      <c r="BC450" s="8" t="e">
        <f t="shared" si="632"/>
        <v>#DIV/0!</v>
      </c>
      <c r="BD450" s="8" t="e">
        <f t="shared" si="632"/>
        <v>#DIV/0!</v>
      </c>
      <c r="BE450" s="8" t="e">
        <f t="shared" si="632"/>
        <v>#DIV/0!</v>
      </c>
      <c r="BF450" s="8" t="e">
        <f t="shared" si="632"/>
        <v>#DIV/0!</v>
      </c>
      <c r="BG450" s="8" t="e">
        <f t="shared" si="632"/>
        <v>#DIV/0!</v>
      </c>
      <c r="BH450" s="16" t="e">
        <f t="shared" si="632"/>
        <v>#DIV/0!</v>
      </c>
    </row>
    <row r="451" spans="2:60" ht="15" hidden="1" customHeight="1" x14ac:dyDescent="0.35">
      <c r="B451" s="20">
        <v>45870</v>
      </c>
      <c r="C451" s="9" t="e">
        <f t="shared" ref="C451:T451" si="633">+C231/C219-1</f>
        <v>#DIV/0!</v>
      </c>
      <c r="D451" s="9" t="e">
        <f t="shared" si="633"/>
        <v>#DIV/0!</v>
      </c>
      <c r="E451" s="9" t="e">
        <f t="shared" si="633"/>
        <v>#DIV/0!</v>
      </c>
      <c r="F451" s="9" t="e">
        <f t="shared" si="633"/>
        <v>#DIV/0!</v>
      </c>
      <c r="G451" s="9" t="e">
        <f t="shared" si="633"/>
        <v>#DIV/0!</v>
      </c>
      <c r="H451" s="9" t="e">
        <f t="shared" si="633"/>
        <v>#DIV/0!</v>
      </c>
      <c r="I451" s="9" t="e">
        <f t="shared" si="633"/>
        <v>#DIV/0!</v>
      </c>
      <c r="J451" s="9" t="e">
        <f t="shared" si="633"/>
        <v>#DIV/0!</v>
      </c>
      <c r="K451" s="9" t="e">
        <f t="shared" si="633"/>
        <v>#DIV/0!</v>
      </c>
      <c r="L451" s="9" t="e">
        <f t="shared" si="633"/>
        <v>#DIV/0!</v>
      </c>
      <c r="M451" s="9" t="e">
        <f t="shared" si="633"/>
        <v>#DIV/0!</v>
      </c>
      <c r="N451" s="9" t="e">
        <f t="shared" si="633"/>
        <v>#DIV/0!</v>
      </c>
      <c r="O451" s="9" t="e">
        <f t="shared" si="633"/>
        <v>#DIV/0!</v>
      </c>
      <c r="P451" s="9" t="e">
        <f t="shared" si="633"/>
        <v>#DIV/0!</v>
      </c>
      <c r="Q451" s="9" t="e">
        <f t="shared" si="633"/>
        <v>#DIV/0!</v>
      </c>
      <c r="R451" s="9" t="e">
        <f t="shared" si="633"/>
        <v>#DIV/0!</v>
      </c>
      <c r="S451" s="9" t="e">
        <f t="shared" si="633"/>
        <v>#DIV/0!</v>
      </c>
      <c r="T451" s="17" t="e">
        <f t="shared" si="633"/>
        <v>#DIV/0!</v>
      </c>
      <c r="V451" s="20">
        <v>45870</v>
      </c>
      <c r="W451" s="9" t="e">
        <f t="shared" ref="W451:AN451" si="634">+W231/W219-1</f>
        <v>#DIV/0!</v>
      </c>
      <c r="X451" s="9" t="e">
        <f t="shared" si="634"/>
        <v>#DIV/0!</v>
      </c>
      <c r="Y451" s="9" t="e">
        <f t="shared" si="634"/>
        <v>#DIV/0!</v>
      </c>
      <c r="Z451" s="9" t="e">
        <f t="shared" si="634"/>
        <v>#DIV/0!</v>
      </c>
      <c r="AA451" s="9" t="e">
        <f t="shared" si="634"/>
        <v>#DIV/0!</v>
      </c>
      <c r="AB451" s="9" t="e">
        <f t="shared" si="634"/>
        <v>#DIV/0!</v>
      </c>
      <c r="AC451" s="9" t="e">
        <f t="shared" si="634"/>
        <v>#DIV/0!</v>
      </c>
      <c r="AD451" s="9" t="e">
        <f t="shared" si="634"/>
        <v>#DIV/0!</v>
      </c>
      <c r="AE451" s="9" t="e">
        <f t="shared" si="634"/>
        <v>#DIV/0!</v>
      </c>
      <c r="AF451" s="9" t="e">
        <f t="shared" si="634"/>
        <v>#DIV/0!</v>
      </c>
      <c r="AG451" s="9" t="e">
        <f t="shared" si="634"/>
        <v>#DIV/0!</v>
      </c>
      <c r="AH451" s="9" t="e">
        <f t="shared" si="634"/>
        <v>#DIV/0!</v>
      </c>
      <c r="AI451" s="9" t="e">
        <f t="shared" si="634"/>
        <v>#DIV/0!</v>
      </c>
      <c r="AJ451" s="9" t="e">
        <f t="shared" si="634"/>
        <v>#DIV/0!</v>
      </c>
      <c r="AK451" s="9" t="e">
        <f t="shared" si="634"/>
        <v>#DIV/0!</v>
      </c>
      <c r="AL451" s="9" t="e">
        <f t="shared" si="634"/>
        <v>#DIV/0!</v>
      </c>
      <c r="AM451" s="9" t="e">
        <f t="shared" si="634"/>
        <v>#DIV/0!</v>
      </c>
      <c r="AN451" s="17" t="e">
        <f t="shared" si="634"/>
        <v>#DIV/0!</v>
      </c>
      <c r="AP451" s="20">
        <v>45870</v>
      </c>
      <c r="AQ451" s="9" t="e">
        <f t="shared" ref="AQ451:BH451" si="635">+AQ231/AQ219-1</f>
        <v>#DIV/0!</v>
      </c>
      <c r="AR451" s="9" t="e">
        <f t="shared" si="635"/>
        <v>#DIV/0!</v>
      </c>
      <c r="AS451" s="9" t="e">
        <f t="shared" si="635"/>
        <v>#DIV/0!</v>
      </c>
      <c r="AT451" s="9" t="e">
        <f t="shared" si="635"/>
        <v>#DIV/0!</v>
      </c>
      <c r="AU451" s="9" t="e">
        <f t="shared" si="635"/>
        <v>#DIV/0!</v>
      </c>
      <c r="AV451" s="9" t="e">
        <f t="shared" si="635"/>
        <v>#DIV/0!</v>
      </c>
      <c r="AW451" s="9" t="e">
        <f t="shared" si="635"/>
        <v>#DIV/0!</v>
      </c>
      <c r="AX451" s="9" t="e">
        <f t="shared" si="635"/>
        <v>#DIV/0!</v>
      </c>
      <c r="AY451" s="9" t="e">
        <f t="shared" si="635"/>
        <v>#DIV/0!</v>
      </c>
      <c r="AZ451" s="9" t="e">
        <f t="shared" si="635"/>
        <v>#DIV/0!</v>
      </c>
      <c r="BA451" s="9" t="e">
        <f t="shared" si="635"/>
        <v>#DIV/0!</v>
      </c>
      <c r="BB451" s="9" t="e">
        <f t="shared" si="635"/>
        <v>#DIV/0!</v>
      </c>
      <c r="BC451" s="9" t="e">
        <f t="shared" si="635"/>
        <v>#DIV/0!</v>
      </c>
      <c r="BD451" s="9" t="e">
        <f t="shared" si="635"/>
        <v>#DIV/0!</v>
      </c>
      <c r="BE451" s="9" t="e">
        <f t="shared" si="635"/>
        <v>#DIV/0!</v>
      </c>
      <c r="BF451" s="9" t="e">
        <f t="shared" si="635"/>
        <v>#DIV/0!</v>
      </c>
      <c r="BG451" s="9" t="e">
        <f t="shared" si="635"/>
        <v>#DIV/0!</v>
      </c>
      <c r="BH451" s="17" t="e">
        <f t="shared" si="635"/>
        <v>#DIV/0!</v>
      </c>
    </row>
    <row r="452" spans="2:60" ht="15" hidden="1" customHeight="1" x14ac:dyDescent="0.35">
      <c r="B452" s="21">
        <v>45901</v>
      </c>
      <c r="C452" s="8" t="e">
        <f t="shared" ref="C452:T452" si="636">+C232/C220-1</f>
        <v>#DIV/0!</v>
      </c>
      <c r="D452" s="8" t="e">
        <f t="shared" si="636"/>
        <v>#DIV/0!</v>
      </c>
      <c r="E452" s="8" t="e">
        <f t="shared" si="636"/>
        <v>#DIV/0!</v>
      </c>
      <c r="F452" s="8" t="e">
        <f t="shared" si="636"/>
        <v>#DIV/0!</v>
      </c>
      <c r="G452" s="8" t="e">
        <f t="shared" si="636"/>
        <v>#DIV/0!</v>
      </c>
      <c r="H452" s="8" t="e">
        <f t="shared" si="636"/>
        <v>#DIV/0!</v>
      </c>
      <c r="I452" s="8" t="e">
        <f t="shared" si="636"/>
        <v>#DIV/0!</v>
      </c>
      <c r="J452" s="8" t="e">
        <f t="shared" si="636"/>
        <v>#DIV/0!</v>
      </c>
      <c r="K452" s="8" t="e">
        <f t="shared" si="636"/>
        <v>#DIV/0!</v>
      </c>
      <c r="L452" s="8" t="e">
        <f t="shared" si="636"/>
        <v>#DIV/0!</v>
      </c>
      <c r="M452" s="8" t="e">
        <f t="shared" si="636"/>
        <v>#DIV/0!</v>
      </c>
      <c r="N452" s="8" t="e">
        <f t="shared" si="636"/>
        <v>#DIV/0!</v>
      </c>
      <c r="O452" s="8" t="e">
        <f t="shared" si="636"/>
        <v>#DIV/0!</v>
      </c>
      <c r="P452" s="8" t="e">
        <f t="shared" si="636"/>
        <v>#DIV/0!</v>
      </c>
      <c r="Q452" s="8" t="e">
        <f t="shared" si="636"/>
        <v>#DIV/0!</v>
      </c>
      <c r="R452" s="8" t="e">
        <f t="shared" si="636"/>
        <v>#DIV/0!</v>
      </c>
      <c r="S452" s="8" t="e">
        <f t="shared" si="636"/>
        <v>#DIV/0!</v>
      </c>
      <c r="T452" s="16" t="e">
        <f t="shared" si="636"/>
        <v>#DIV/0!</v>
      </c>
      <c r="V452" s="21">
        <v>45901</v>
      </c>
      <c r="W452" s="8" t="e">
        <f t="shared" ref="W452:AN452" si="637">+W232/W220-1</f>
        <v>#DIV/0!</v>
      </c>
      <c r="X452" s="8" t="e">
        <f t="shared" si="637"/>
        <v>#DIV/0!</v>
      </c>
      <c r="Y452" s="8" t="e">
        <f t="shared" si="637"/>
        <v>#DIV/0!</v>
      </c>
      <c r="Z452" s="8" t="e">
        <f t="shared" si="637"/>
        <v>#DIV/0!</v>
      </c>
      <c r="AA452" s="8" t="e">
        <f t="shared" si="637"/>
        <v>#DIV/0!</v>
      </c>
      <c r="AB452" s="8" t="e">
        <f t="shared" si="637"/>
        <v>#DIV/0!</v>
      </c>
      <c r="AC452" s="8" t="e">
        <f t="shared" si="637"/>
        <v>#DIV/0!</v>
      </c>
      <c r="AD452" s="8" t="e">
        <f t="shared" si="637"/>
        <v>#DIV/0!</v>
      </c>
      <c r="AE452" s="8" t="e">
        <f t="shared" si="637"/>
        <v>#DIV/0!</v>
      </c>
      <c r="AF452" s="8" t="e">
        <f t="shared" si="637"/>
        <v>#DIV/0!</v>
      </c>
      <c r="AG452" s="8" t="e">
        <f t="shared" si="637"/>
        <v>#DIV/0!</v>
      </c>
      <c r="AH452" s="8" t="e">
        <f t="shared" si="637"/>
        <v>#DIV/0!</v>
      </c>
      <c r="AI452" s="8" t="e">
        <f t="shared" si="637"/>
        <v>#DIV/0!</v>
      </c>
      <c r="AJ452" s="8" t="e">
        <f t="shared" si="637"/>
        <v>#DIV/0!</v>
      </c>
      <c r="AK452" s="8" t="e">
        <f t="shared" si="637"/>
        <v>#DIV/0!</v>
      </c>
      <c r="AL452" s="8" t="e">
        <f t="shared" si="637"/>
        <v>#DIV/0!</v>
      </c>
      <c r="AM452" s="8" t="e">
        <f t="shared" si="637"/>
        <v>#DIV/0!</v>
      </c>
      <c r="AN452" s="16" t="e">
        <f t="shared" si="637"/>
        <v>#DIV/0!</v>
      </c>
      <c r="AP452" s="21">
        <v>45901</v>
      </c>
      <c r="AQ452" s="8" t="e">
        <f t="shared" ref="AQ452:BH452" si="638">+AQ232/AQ220-1</f>
        <v>#DIV/0!</v>
      </c>
      <c r="AR452" s="8" t="e">
        <f t="shared" si="638"/>
        <v>#DIV/0!</v>
      </c>
      <c r="AS452" s="8" t="e">
        <f t="shared" si="638"/>
        <v>#DIV/0!</v>
      </c>
      <c r="AT452" s="8" t="e">
        <f t="shared" si="638"/>
        <v>#DIV/0!</v>
      </c>
      <c r="AU452" s="8" t="e">
        <f t="shared" si="638"/>
        <v>#DIV/0!</v>
      </c>
      <c r="AV452" s="8" t="e">
        <f t="shared" si="638"/>
        <v>#DIV/0!</v>
      </c>
      <c r="AW452" s="8" t="e">
        <f t="shared" si="638"/>
        <v>#DIV/0!</v>
      </c>
      <c r="AX452" s="8" t="e">
        <f t="shared" si="638"/>
        <v>#DIV/0!</v>
      </c>
      <c r="AY452" s="8" t="e">
        <f t="shared" si="638"/>
        <v>#DIV/0!</v>
      </c>
      <c r="AZ452" s="8" t="e">
        <f t="shared" si="638"/>
        <v>#DIV/0!</v>
      </c>
      <c r="BA452" s="8" t="e">
        <f t="shared" si="638"/>
        <v>#DIV/0!</v>
      </c>
      <c r="BB452" s="8" t="e">
        <f t="shared" si="638"/>
        <v>#DIV/0!</v>
      </c>
      <c r="BC452" s="8" t="e">
        <f t="shared" si="638"/>
        <v>#DIV/0!</v>
      </c>
      <c r="BD452" s="8" t="e">
        <f t="shared" si="638"/>
        <v>#DIV/0!</v>
      </c>
      <c r="BE452" s="8" t="e">
        <f t="shared" si="638"/>
        <v>#DIV/0!</v>
      </c>
      <c r="BF452" s="8" t="e">
        <f t="shared" si="638"/>
        <v>#DIV/0!</v>
      </c>
      <c r="BG452" s="8" t="e">
        <f t="shared" si="638"/>
        <v>#DIV/0!</v>
      </c>
      <c r="BH452" s="16" t="e">
        <f t="shared" si="638"/>
        <v>#DIV/0!</v>
      </c>
    </row>
    <row r="453" spans="2:60" ht="15" hidden="1" customHeight="1" x14ac:dyDescent="0.35">
      <c r="B453" s="20">
        <v>45931</v>
      </c>
      <c r="C453" s="9" t="e">
        <f t="shared" ref="C453:T453" si="639">+C233/C221-1</f>
        <v>#DIV/0!</v>
      </c>
      <c r="D453" s="9" t="e">
        <f t="shared" si="639"/>
        <v>#DIV/0!</v>
      </c>
      <c r="E453" s="9" t="e">
        <f t="shared" si="639"/>
        <v>#DIV/0!</v>
      </c>
      <c r="F453" s="9" t="e">
        <f t="shared" si="639"/>
        <v>#DIV/0!</v>
      </c>
      <c r="G453" s="9" t="e">
        <f t="shared" si="639"/>
        <v>#DIV/0!</v>
      </c>
      <c r="H453" s="9" t="e">
        <f t="shared" si="639"/>
        <v>#DIV/0!</v>
      </c>
      <c r="I453" s="9" t="e">
        <f t="shared" si="639"/>
        <v>#DIV/0!</v>
      </c>
      <c r="J453" s="9" t="e">
        <f t="shared" si="639"/>
        <v>#DIV/0!</v>
      </c>
      <c r="K453" s="9" t="e">
        <f t="shared" si="639"/>
        <v>#DIV/0!</v>
      </c>
      <c r="L453" s="9" t="e">
        <f t="shared" si="639"/>
        <v>#DIV/0!</v>
      </c>
      <c r="M453" s="9" t="e">
        <f t="shared" si="639"/>
        <v>#DIV/0!</v>
      </c>
      <c r="N453" s="9" t="e">
        <f t="shared" si="639"/>
        <v>#DIV/0!</v>
      </c>
      <c r="O453" s="9" t="e">
        <f t="shared" si="639"/>
        <v>#DIV/0!</v>
      </c>
      <c r="P453" s="9" t="e">
        <f t="shared" si="639"/>
        <v>#DIV/0!</v>
      </c>
      <c r="Q453" s="9" t="e">
        <f t="shared" si="639"/>
        <v>#DIV/0!</v>
      </c>
      <c r="R453" s="9" t="e">
        <f t="shared" si="639"/>
        <v>#DIV/0!</v>
      </c>
      <c r="S453" s="9" t="e">
        <f t="shared" si="639"/>
        <v>#DIV/0!</v>
      </c>
      <c r="T453" s="17" t="e">
        <f t="shared" si="639"/>
        <v>#DIV/0!</v>
      </c>
      <c r="V453" s="20">
        <v>45931</v>
      </c>
      <c r="W453" s="9" t="e">
        <f t="shared" ref="W453:AN453" si="640">+W233/W221-1</f>
        <v>#DIV/0!</v>
      </c>
      <c r="X453" s="9" t="e">
        <f t="shared" si="640"/>
        <v>#DIV/0!</v>
      </c>
      <c r="Y453" s="9" t="e">
        <f t="shared" si="640"/>
        <v>#DIV/0!</v>
      </c>
      <c r="Z453" s="9" t="e">
        <f t="shared" si="640"/>
        <v>#DIV/0!</v>
      </c>
      <c r="AA453" s="9" t="e">
        <f t="shared" si="640"/>
        <v>#DIV/0!</v>
      </c>
      <c r="AB453" s="9" t="e">
        <f t="shared" si="640"/>
        <v>#DIV/0!</v>
      </c>
      <c r="AC453" s="9" t="e">
        <f t="shared" si="640"/>
        <v>#DIV/0!</v>
      </c>
      <c r="AD453" s="9" t="e">
        <f t="shared" si="640"/>
        <v>#DIV/0!</v>
      </c>
      <c r="AE453" s="9" t="e">
        <f t="shared" si="640"/>
        <v>#DIV/0!</v>
      </c>
      <c r="AF453" s="9" t="e">
        <f t="shared" si="640"/>
        <v>#DIV/0!</v>
      </c>
      <c r="AG453" s="9" t="e">
        <f t="shared" si="640"/>
        <v>#DIV/0!</v>
      </c>
      <c r="AH453" s="9" t="e">
        <f t="shared" si="640"/>
        <v>#DIV/0!</v>
      </c>
      <c r="AI453" s="9" t="e">
        <f t="shared" si="640"/>
        <v>#DIV/0!</v>
      </c>
      <c r="AJ453" s="9" t="e">
        <f t="shared" si="640"/>
        <v>#DIV/0!</v>
      </c>
      <c r="AK453" s="9" t="e">
        <f t="shared" si="640"/>
        <v>#DIV/0!</v>
      </c>
      <c r="AL453" s="9" t="e">
        <f t="shared" si="640"/>
        <v>#DIV/0!</v>
      </c>
      <c r="AM453" s="9" t="e">
        <f t="shared" si="640"/>
        <v>#DIV/0!</v>
      </c>
      <c r="AN453" s="17" t="e">
        <f t="shared" si="640"/>
        <v>#DIV/0!</v>
      </c>
      <c r="AP453" s="20">
        <v>45931</v>
      </c>
      <c r="AQ453" s="9" t="e">
        <f t="shared" ref="AQ453:BH453" si="641">+AQ233/AQ221-1</f>
        <v>#DIV/0!</v>
      </c>
      <c r="AR453" s="9" t="e">
        <f t="shared" si="641"/>
        <v>#DIV/0!</v>
      </c>
      <c r="AS453" s="9" t="e">
        <f t="shared" si="641"/>
        <v>#DIV/0!</v>
      </c>
      <c r="AT453" s="9" t="e">
        <f t="shared" si="641"/>
        <v>#DIV/0!</v>
      </c>
      <c r="AU453" s="9" t="e">
        <f t="shared" si="641"/>
        <v>#DIV/0!</v>
      </c>
      <c r="AV453" s="9" t="e">
        <f t="shared" si="641"/>
        <v>#DIV/0!</v>
      </c>
      <c r="AW453" s="9" t="e">
        <f t="shared" si="641"/>
        <v>#DIV/0!</v>
      </c>
      <c r="AX453" s="9" t="e">
        <f t="shared" si="641"/>
        <v>#DIV/0!</v>
      </c>
      <c r="AY453" s="9" t="e">
        <f t="shared" si="641"/>
        <v>#DIV/0!</v>
      </c>
      <c r="AZ453" s="9" t="e">
        <f t="shared" si="641"/>
        <v>#DIV/0!</v>
      </c>
      <c r="BA453" s="9" t="e">
        <f t="shared" si="641"/>
        <v>#DIV/0!</v>
      </c>
      <c r="BB453" s="9" t="e">
        <f t="shared" si="641"/>
        <v>#DIV/0!</v>
      </c>
      <c r="BC453" s="9" t="e">
        <f t="shared" si="641"/>
        <v>#DIV/0!</v>
      </c>
      <c r="BD453" s="9" t="e">
        <f t="shared" si="641"/>
        <v>#DIV/0!</v>
      </c>
      <c r="BE453" s="9" t="e">
        <f t="shared" si="641"/>
        <v>#DIV/0!</v>
      </c>
      <c r="BF453" s="9" t="e">
        <f t="shared" si="641"/>
        <v>#DIV/0!</v>
      </c>
      <c r="BG453" s="9" t="e">
        <f t="shared" si="641"/>
        <v>#DIV/0!</v>
      </c>
      <c r="BH453" s="17" t="e">
        <f t="shared" si="641"/>
        <v>#DIV/0!</v>
      </c>
    </row>
    <row r="454" spans="2:60" ht="15" hidden="1" customHeight="1" x14ac:dyDescent="0.35">
      <c r="B454" s="21">
        <v>45962</v>
      </c>
      <c r="C454" s="8" t="e">
        <f t="shared" ref="C454:T454" si="642">+C234/C222-1</f>
        <v>#DIV/0!</v>
      </c>
      <c r="D454" s="8" t="e">
        <f t="shared" si="642"/>
        <v>#DIV/0!</v>
      </c>
      <c r="E454" s="8" t="e">
        <f t="shared" si="642"/>
        <v>#DIV/0!</v>
      </c>
      <c r="F454" s="8" t="e">
        <f t="shared" si="642"/>
        <v>#DIV/0!</v>
      </c>
      <c r="G454" s="8" t="e">
        <f t="shared" si="642"/>
        <v>#DIV/0!</v>
      </c>
      <c r="H454" s="8" t="e">
        <f t="shared" si="642"/>
        <v>#DIV/0!</v>
      </c>
      <c r="I454" s="8" t="e">
        <f t="shared" si="642"/>
        <v>#DIV/0!</v>
      </c>
      <c r="J454" s="8" t="e">
        <f t="shared" si="642"/>
        <v>#DIV/0!</v>
      </c>
      <c r="K454" s="8" t="e">
        <f t="shared" si="642"/>
        <v>#DIV/0!</v>
      </c>
      <c r="L454" s="8" t="e">
        <f t="shared" si="642"/>
        <v>#DIV/0!</v>
      </c>
      <c r="M454" s="8" t="e">
        <f t="shared" si="642"/>
        <v>#DIV/0!</v>
      </c>
      <c r="N454" s="8" t="e">
        <f t="shared" si="642"/>
        <v>#DIV/0!</v>
      </c>
      <c r="O454" s="8" t="e">
        <f t="shared" si="642"/>
        <v>#DIV/0!</v>
      </c>
      <c r="P454" s="8" t="e">
        <f t="shared" si="642"/>
        <v>#DIV/0!</v>
      </c>
      <c r="Q454" s="8" t="e">
        <f t="shared" si="642"/>
        <v>#DIV/0!</v>
      </c>
      <c r="R454" s="8" t="e">
        <f t="shared" si="642"/>
        <v>#DIV/0!</v>
      </c>
      <c r="S454" s="8" t="e">
        <f t="shared" si="642"/>
        <v>#DIV/0!</v>
      </c>
      <c r="T454" s="16" t="e">
        <f t="shared" si="642"/>
        <v>#DIV/0!</v>
      </c>
      <c r="V454" s="21">
        <v>45962</v>
      </c>
      <c r="W454" s="8" t="e">
        <f t="shared" ref="W454:AN454" si="643">+W234/W222-1</f>
        <v>#DIV/0!</v>
      </c>
      <c r="X454" s="8" t="e">
        <f t="shared" si="643"/>
        <v>#DIV/0!</v>
      </c>
      <c r="Y454" s="8" t="e">
        <f t="shared" si="643"/>
        <v>#DIV/0!</v>
      </c>
      <c r="Z454" s="8" t="e">
        <f t="shared" si="643"/>
        <v>#DIV/0!</v>
      </c>
      <c r="AA454" s="8" t="e">
        <f t="shared" si="643"/>
        <v>#DIV/0!</v>
      </c>
      <c r="AB454" s="8" t="e">
        <f t="shared" si="643"/>
        <v>#DIV/0!</v>
      </c>
      <c r="AC454" s="8" t="e">
        <f t="shared" si="643"/>
        <v>#DIV/0!</v>
      </c>
      <c r="AD454" s="8" t="e">
        <f t="shared" si="643"/>
        <v>#DIV/0!</v>
      </c>
      <c r="AE454" s="8" t="e">
        <f t="shared" si="643"/>
        <v>#DIV/0!</v>
      </c>
      <c r="AF454" s="8" t="e">
        <f t="shared" si="643"/>
        <v>#DIV/0!</v>
      </c>
      <c r="AG454" s="8" t="e">
        <f t="shared" si="643"/>
        <v>#DIV/0!</v>
      </c>
      <c r="AH454" s="8" t="e">
        <f t="shared" si="643"/>
        <v>#DIV/0!</v>
      </c>
      <c r="AI454" s="8" t="e">
        <f t="shared" si="643"/>
        <v>#DIV/0!</v>
      </c>
      <c r="AJ454" s="8" t="e">
        <f t="shared" si="643"/>
        <v>#DIV/0!</v>
      </c>
      <c r="AK454" s="8" t="e">
        <f t="shared" si="643"/>
        <v>#DIV/0!</v>
      </c>
      <c r="AL454" s="8" t="e">
        <f t="shared" si="643"/>
        <v>#DIV/0!</v>
      </c>
      <c r="AM454" s="8" t="e">
        <f t="shared" si="643"/>
        <v>#DIV/0!</v>
      </c>
      <c r="AN454" s="16" t="e">
        <f t="shared" si="643"/>
        <v>#DIV/0!</v>
      </c>
      <c r="AP454" s="21">
        <v>45962</v>
      </c>
      <c r="AQ454" s="8" t="e">
        <f t="shared" ref="AQ454:BH454" si="644">+AQ234/AQ222-1</f>
        <v>#DIV/0!</v>
      </c>
      <c r="AR454" s="8" t="e">
        <f t="shared" si="644"/>
        <v>#DIV/0!</v>
      </c>
      <c r="AS454" s="8" t="e">
        <f t="shared" si="644"/>
        <v>#DIV/0!</v>
      </c>
      <c r="AT454" s="8" t="e">
        <f t="shared" si="644"/>
        <v>#DIV/0!</v>
      </c>
      <c r="AU454" s="8" t="e">
        <f t="shared" si="644"/>
        <v>#DIV/0!</v>
      </c>
      <c r="AV454" s="8" t="e">
        <f t="shared" si="644"/>
        <v>#DIV/0!</v>
      </c>
      <c r="AW454" s="8" t="e">
        <f t="shared" si="644"/>
        <v>#DIV/0!</v>
      </c>
      <c r="AX454" s="8" t="e">
        <f t="shared" si="644"/>
        <v>#DIV/0!</v>
      </c>
      <c r="AY454" s="8" t="e">
        <f t="shared" si="644"/>
        <v>#DIV/0!</v>
      </c>
      <c r="AZ454" s="8" t="e">
        <f t="shared" si="644"/>
        <v>#DIV/0!</v>
      </c>
      <c r="BA454" s="8" t="e">
        <f t="shared" si="644"/>
        <v>#DIV/0!</v>
      </c>
      <c r="BB454" s="8" t="e">
        <f t="shared" si="644"/>
        <v>#DIV/0!</v>
      </c>
      <c r="BC454" s="8" t="e">
        <f t="shared" si="644"/>
        <v>#DIV/0!</v>
      </c>
      <c r="BD454" s="8" t="e">
        <f t="shared" si="644"/>
        <v>#DIV/0!</v>
      </c>
      <c r="BE454" s="8" t="e">
        <f t="shared" si="644"/>
        <v>#DIV/0!</v>
      </c>
      <c r="BF454" s="8" t="e">
        <f t="shared" si="644"/>
        <v>#DIV/0!</v>
      </c>
      <c r="BG454" s="8" t="e">
        <f t="shared" si="644"/>
        <v>#DIV/0!</v>
      </c>
      <c r="BH454" s="16" t="e">
        <f t="shared" si="644"/>
        <v>#DIV/0!</v>
      </c>
    </row>
    <row r="455" spans="2:60" ht="15" hidden="1" customHeight="1" x14ac:dyDescent="0.35">
      <c r="B455" s="20">
        <v>45992</v>
      </c>
      <c r="C455" s="9" t="e">
        <f t="shared" ref="C455:T455" si="645">+C235/C223-1</f>
        <v>#DIV/0!</v>
      </c>
      <c r="D455" s="9" t="e">
        <f t="shared" si="645"/>
        <v>#DIV/0!</v>
      </c>
      <c r="E455" s="9" t="e">
        <f t="shared" si="645"/>
        <v>#DIV/0!</v>
      </c>
      <c r="F455" s="9" t="e">
        <f t="shared" si="645"/>
        <v>#DIV/0!</v>
      </c>
      <c r="G455" s="9" t="e">
        <f t="shared" si="645"/>
        <v>#DIV/0!</v>
      </c>
      <c r="H455" s="9" t="e">
        <f t="shared" si="645"/>
        <v>#DIV/0!</v>
      </c>
      <c r="I455" s="9" t="e">
        <f t="shared" si="645"/>
        <v>#DIV/0!</v>
      </c>
      <c r="J455" s="9" t="e">
        <f t="shared" si="645"/>
        <v>#DIV/0!</v>
      </c>
      <c r="K455" s="9" t="e">
        <f t="shared" si="645"/>
        <v>#DIV/0!</v>
      </c>
      <c r="L455" s="9" t="e">
        <f t="shared" si="645"/>
        <v>#DIV/0!</v>
      </c>
      <c r="M455" s="9" t="e">
        <f t="shared" si="645"/>
        <v>#DIV/0!</v>
      </c>
      <c r="N455" s="9" t="e">
        <f t="shared" si="645"/>
        <v>#DIV/0!</v>
      </c>
      <c r="O455" s="9" t="e">
        <f t="shared" si="645"/>
        <v>#DIV/0!</v>
      </c>
      <c r="P455" s="9" t="e">
        <f t="shared" si="645"/>
        <v>#DIV/0!</v>
      </c>
      <c r="Q455" s="9" t="e">
        <f t="shared" si="645"/>
        <v>#DIV/0!</v>
      </c>
      <c r="R455" s="9" t="e">
        <f t="shared" si="645"/>
        <v>#DIV/0!</v>
      </c>
      <c r="S455" s="9" t="e">
        <f t="shared" si="645"/>
        <v>#DIV/0!</v>
      </c>
      <c r="T455" s="17" t="e">
        <f t="shared" si="645"/>
        <v>#DIV/0!</v>
      </c>
      <c r="V455" s="20">
        <v>45992</v>
      </c>
      <c r="W455" s="9" t="e">
        <f t="shared" ref="W455:AN455" si="646">+W235/W223-1</f>
        <v>#DIV/0!</v>
      </c>
      <c r="X455" s="9" t="e">
        <f t="shared" si="646"/>
        <v>#DIV/0!</v>
      </c>
      <c r="Y455" s="9" t="e">
        <f t="shared" si="646"/>
        <v>#DIV/0!</v>
      </c>
      <c r="Z455" s="9" t="e">
        <f t="shared" si="646"/>
        <v>#DIV/0!</v>
      </c>
      <c r="AA455" s="9" t="e">
        <f t="shared" si="646"/>
        <v>#DIV/0!</v>
      </c>
      <c r="AB455" s="9" t="e">
        <f t="shared" si="646"/>
        <v>#DIV/0!</v>
      </c>
      <c r="AC455" s="9" t="e">
        <f t="shared" si="646"/>
        <v>#DIV/0!</v>
      </c>
      <c r="AD455" s="9" t="e">
        <f t="shared" si="646"/>
        <v>#DIV/0!</v>
      </c>
      <c r="AE455" s="9" t="e">
        <f t="shared" si="646"/>
        <v>#DIV/0!</v>
      </c>
      <c r="AF455" s="9" t="e">
        <f t="shared" si="646"/>
        <v>#DIV/0!</v>
      </c>
      <c r="AG455" s="9" t="e">
        <f t="shared" si="646"/>
        <v>#DIV/0!</v>
      </c>
      <c r="AH455" s="9" t="e">
        <f t="shared" si="646"/>
        <v>#DIV/0!</v>
      </c>
      <c r="AI455" s="9" t="e">
        <f t="shared" si="646"/>
        <v>#DIV/0!</v>
      </c>
      <c r="AJ455" s="9" t="e">
        <f t="shared" si="646"/>
        <v>#DIV/0!</v>
      </c>
      <c r="AK455" s="9" t="e">
        <f t="shared" si="646"/>
        <v>#DIV/0!</v>
      </c>
      <c r="AL455" s="9" t="e">
        <f t="shared" si="646"/>
        <v>#DIV/0!</v>
      </c>
      <c r="AM455" s="9" t="e">
        <f t="shared" si="646"/>
        <v>#DIV/0!</v>
      </c>
      <c r="AN455" s="17" t="e">
        <f t="shared" si="646"/>
        <v>#DIV/0!</v>
      </c>
      <c r="AP455" s="20">
        <v>45992</v>
      </c>
      <c r="AQ455" s="9" t="e">
        <f t="shared" ref="AQ455:BH455" si="647">+AQ235/AQ223-1</f>
        <v>#DIV/0!</v>
      </c>
      <c r="AR455" s="9" t="e">
        <f t="shared" si="647"/>
        <v>#DIV/0!</v>
      </c>
      <c r="AS455" s="9" t="e">
        <f t="shared" si="647"/>
        <v>#DIV/0!</v>
      </c>
      <c r="AT455" s="9" t="e">
        <f t="shared" si="647"/>
        <v>#DIV/0!</v>
      </c>
      <c r="AU455" s="9" t="e">
        <f t="shared" si="647"/>
        <v>#DIV/0!</v>
      </c>
      <c r="AV455" s="9" t="e">
        <f t="shared" si="647"/>
        <v>#DIV/0!</v>
      </c>
      <c r="AW455" s="9" t="e">
        <f t="shared" si="647"/>
        <v>#DIV/0!</v>
      </c>
      <c r="AX455" s="9" t="e">
        <f t="shared" si="647"/>
        <v>#DIV/0!</v>
      </c>
      <c r="AY455" s="9" t="e">
        <f t="shared" si="647"/>
        <v>#DIV/0!</v>
      </c>
      <c r="AZ455" s="9" t="e">
        <f t="shared" si="647"/>
        <v>#DIV/0!</v>
      </c>
      <c r="BA455" s="9" t="e">
        <f t="shared" si="647"/>
        <v>#DIV/0!</v>
      </c>
      <c r="BB455" s="9" t="e">
        <f t="shared" si="647"/>
        <v>#DIV/0!</v>
      </c>
      <c r="BC455" s="9" t="e">
        <f t="shared" si="647"/>
        <v>#DIV/0!</v>
      </c>
      <c r="BD455" s="9" t="e">
        <f t="shared" si="647"/>
        <v>#DIV/0!</v>
      </c>
      <c r="BE455" s="9" t="e">
        <f t="shared" si="647"/>
        <v>#DIV/0!</v>
      </c>
      <c r="BF455" s="9" t="e">
        <f t="shared" si="647"/>
        <v>#DIV/0!</v>
      </c>
      <c r="BG455" s="9" t="e">
        <f t="shared" si="647"/>
        <v>#DIV/0!</v>
      </c>
      <c r="BH455" s="17" t="e">
        <f t="shared" si="647"/>
        <v>#DIV/0!</v>
      </c>
    </row>
    <row r="456" spans="2:60" ht="6.65" customHeight="1" x14ac:dyDescent="0.35">
      <c r="B456" s="65"/>
      <c r="C456" s="65"/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V456" s="65"/>
      <c r="W456" s="65"/>
      <c r="X456" s="65"/>
      <c r="Y456" s="65"/>
      <c r="Z456" s="65"/>
      <c r="AA456" s="65"/>
      <c r="AB456" s="65"/>
      <c r="AC456" s="65"/>
      <c r="AD456" s="65"/>
      <c r="AE456" s="65"/>
      <c r="AF456" s="65"/>
      <c r="AG456" s="65"/>
      <c r="AH456" s="65"/>
      <c r="AI456" s="65"/>
      <c r="AJ456" s="65"/>
      <c r="AK456" s="65"/>
      <c r="AL456" s="65"/>
      <c r="AM456" s="65"/>
      <c r="AN456" s="65"/>
      <c r="AP456" s="65"/>
      <c r="AQ456" s="65"/>
      <c r="AR456" s="65"/>
      <c r="AS456" s="65"/>
      <c r="AT456" s="65"/>
      <c r="AU456" s="65"/>
      <c r="AV456" s="65"/>
      <c r="AW456" s="65"/>
      <c r="AX456" s="65"/>
      <c r="AY456" s="65"/>
      <c r="AZ456" s="65"/>
      <c r="BA456" s="65"/>
      <c r="BB456" s="65"/>
      <c r="BC456" s="65"/>
      <c r="BD456" s="65"/>
      <c r="BE456" s="65"/>
      <c r="BF456" s="65"/>
      <c r="BG456" s="65"/>
      <c r="BH456" s="65"/>
    </row>
    <row r="457" spans="2:60" ht="6.65" customHeight="1" x14ac:dyDescent="0.3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 x14ac:dyDescent="0.35"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V458" s="65"/>
      <c r="W458" s="65"/>
      <c r="X458" s="65"/>
      <c r="Y458" s="65"/>
      <c r="Z458" s="65"/>
      <c r="AA458" s="65"/>
      <c r="AB458" s="65"/>
      <c r="AC458" s="65"/>
      <c r="AD458" s="65"/>
      <c r="AE458" s="65"/>
      <c r="AF458" s="65"/>
      <c r="AG458" s="65"/>
      <c r="AH458" s="65"/>
      <c r="AI458" s="65"/>
      <c r="AJ458" s="65"/>
      <c r="AK458" s="65"/>
      <c r="AL458" s="65"/>
      <c r="AM458" s="65"/>
      <c r="AN458" s="65"/>
      <c r="AP458" s="65"/>
      <c r="AQ458" s="65"/>
      <c r="AR458" s="65"/>
      <c r="AS458" s="65"/>
      <c r="AT458" s="65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5"/>
      <c r="BF458" s="65"/>
      <c r="BG458" s="65"/>
      <c r="BH458" s="65"/>
    </row>
    <row r="459" spans="2:60" ht="19.5" customHeight="1" x14ac:dyDescent="0.35">
      <c r="B459" s="66" t="s">
        <v>19</v>
      </c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V459" s="66" t="s">
        <v>19</v>
      </c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P459" s="66" t="s">
        <v>19</v>
      </c>
      <c r="AQ459" s="66"/>
      <c r="AR459" s="66"/>
      <c r="AS459" s="66"/>
      <c r="AT459" s="66"/>
      <c r="AU459" s="66"/>
      <c r="AV459" s="66"/>
      <c r="AW459" s="66"/>
      <c r="AX459" s="66"/>
      <c r="AY459" s="66"/>
      <c r="AZ459" s="66"/>
      <c r="BA459" s="66"/>
      <c r="BB459" s="66"/>
      <c r="BC459" s="66"/>
      <c r="BD459" s="66"/>
      <c r="BE459" s="66"/>
      <c r="BF459" s="66"/>
      <c r="BG459" s="66"/>
      <c r="BH459" s="66"/>
    </row>
    <row r="460" spans="2:60" ht="6.65" customHeight="1" x14ac:dyDescent="0.3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3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3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3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3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3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3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3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3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3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3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3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3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3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3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3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3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3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3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3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3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3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3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3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3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3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3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3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3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3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3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3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3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3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3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3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3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3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3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3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3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3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3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3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3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3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3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3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3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3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3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3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3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3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3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3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3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3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3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3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3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3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3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3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3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3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3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3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3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3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3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3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3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3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3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3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3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3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3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3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3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3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3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3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3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3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3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3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3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3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3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3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3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3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3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3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3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3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3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3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3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3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3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3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3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3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3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3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3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3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3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3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3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3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3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3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3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3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3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3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3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3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3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3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3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3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3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3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3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3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3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3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3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3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3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3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3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3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3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3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3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3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3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3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3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3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3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3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3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3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3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3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3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3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3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3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3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3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3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3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3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3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3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3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3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3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3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3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3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3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3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3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3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3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3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3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3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3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3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3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3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3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 t="s">
        <v>127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3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 t="s">
        <v>128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3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 t="s">
        <v>117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customHeight="1" x14ac:dyDescent="0.3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1960.64003086715</v>
      </c>
      <c r="L644" s="12">
        <v>1260.23474094224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1606.5056812610101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1591.6098246343299</v>
      </c>
      <c r="AZ644" s="12">
        <v>1269.89733000723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1287.7611232514801</v>
      </c>
    </row>
    <row r="645" spans="2:60" ht="15" customHeight="1" x14ac:dyDescent="0.3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customHeight="1" x14ac:dyDescent="0.3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1303.95149119147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1643.6413083033101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1302.4110023406699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1340.7539983125</v>
      </c>
    </row>
    <row r="647" spans="2:60" ht="15" customHeight="1" x14ac:dyDescent="0.3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1991.3906343896199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1327.2257596617201</v>
      </c>
      <c r="M647" s="11">
        <v>672.06316160877498</v>
      </c>
      <c r="N647" s="11">
        <v>1064.2854924092001</v>
      </c>
      <c r="O647" s="11">
        <v>2834.9154403767998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1694.41874831973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1354.5680475383399</v>
      </c>
      <c r="AG647" s="11">
        <v>823.62598920511505</v>
      </c>
      <c r="AH647" s="11">
        <v>1327.15973349397</v>
      </c>
      <c r="AI647" s="11">
        <v>3071.6368493927898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1882.6126764491701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1691.4847320962399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1367.3184125165801</v>
      </c>
    </row>
    <row r="648" spans="2:60" ht="15" customHeight="1" x14ac:dyDescent="0.35">
      <c r="B648" s="20">
        <v>44774</v>
      </c>
      <c r="C648" s="12">
        <v>1373.8359163887101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2442.8970427875902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1498.5618439867701</v>
      </c>
      <c r="V648" s="20">
        <v>44774</v>
      </c>
      <c r="W648" s="12">
        <v>1483.82913813601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2673.9937745501402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1677.28852852047</v>
      </c>
      <c r="AP648" s="20">
        <v>44774</v>
      </c>
      <c r="AQ648" s="12">
        <v>1209.56992252328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1214.3637660107399</v>
      </c>
    </row>
    <row r="649" spans="2:60" ht="15" customHeight="1" x14ac:dyDescent="0.35">
      <c r="B649" s="21">
        <v>44805</v>
      </c>
      <c r="C649" s="11">
        <v>1525.8851409475101</v>
      </c>
      <c r="D649" s="11">
        <v>1119.3008154530801</v>
      </c>
      <c r="E649" s="11">
        <v>1136.7879474025899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2057.3046478002102</v>
      </c>
      <c r="L649" s="11">
        <v>1340.0190779928801</v>
      </c>
      <c r="M649" s="11">
        <v>591.33408686406096</v>
      </c>
      <c r="N649" s="11">
        <v>968.25346007801795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1657.36637853972</v>
      </c>
      <c r="V649" s="21">
        <v>44805</v>
      </c>
      <c r="W649" s="11">
        <v>1617.34660455937</v>
      </c>
      <c r="X649" s="11">
        <v>1389.7628552509</v>
      </c>
      <c r="Y649" s="11">
        <v>1216.72202933522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2314.6034065961599</v>
      </c>
      <c r="AF649" s="11">
        <v>1314.47574271996</v>
      </c>
      <c r="AG649" s="11">
        <v>700.46443675889304</v>
      </c>
      <c r="AH649" s="11">
        <v>1247.34324916529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1842.4441955888301</v>
      </c>
      <c r="AP649" s="21">
        <v>44805</v>
      </c>
      <c r="AQ649" s="11">
        <v>1388.44047913278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1345.85995327776</v>
      </c>
    </row>
    <row r="650" spans="2:60" ht="15" customHeight="1" x14ac:dyDescent="0.35">
      <c r="B650" s="20">
        <v>44835</v>
      </c>
      <c r="C650" s="12">
        <v>1435.0419234445601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849.319949022267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1019.30245946086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1616.68665771104</v>
      </c>
      <c r="V650" s="20">
        <v>44835</v>
      </c>
      <c r="W650" s="12">
        <v>1517.6951112801901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1042.3309054930801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1282.4889200745399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1784.05809413424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customHeight="1" x14ac:dyDescent="0.35">
      <c r="B651" s="21">
        <v>44866</v>
      </c>
      <c r="C651" s="11">
        <v>1422.5541053562099</v>
      </c>
      <c r="D651" s="11">
        <v>1102.6135363779599</v>
      </c>
      <c r="E651" s="11">
        <v>1064.50878527487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664.16465018200199</v>
      </c>
      <c r="K651" s="11">
        <v>1953.8229213458601</v>
      </c>
      <c r="L651" s="11">
        <v>1265.8374188784201</v>
      </c>
      <c r="M651" s="11">
        <v>595.64739244928103</v>
      </c>
      <c r="N651" s="11">
        <v>943.30367638061898</v>
      </c>
      <c r="O651" s="11">
        <v>2731.3508003145698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1613.8899494828399</v>
      </c>
      <c r="V651" s="21">
        <v>44866</v>
      </c>
      <c r="W651" s="11">
        <v>1487.20848699885</v>
      </c>
      <c r="X651" s="11">
        <v>1314.6160976062299</v>
      </c>
      <c r="Y651" s="11">
        <v>1152.7653666794999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1310.7169569728101</v>
      </c>
      <c r="AG651" s="11">
        <v>695.80972990613498</v>
      </c>
      <c r="AH651" s="11">
        <v>1217.68935209807</v>
      </c>
      <c r="AI651" s="11">
        <v>2929.9182624179398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1800.45070240515</v>
      </c>
      <c r="AP651" s="21">
        <v>44866</v>
      </c>
      <c r="AQ651" s="11">
        <v>1322.23792408841</v>
      </c>
      <c r="AR651" s="11">
        <v>602.20436229012398</v>
      </c>
      <c r="AS651" s="11">
        <v>880.27949083844101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549.40143475156401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1279.9098832325301</v>
      </c>
    </row>
    <row r="652" spans="2:60" ht="15" customHeight="1" x14ac:dyDescent="0.3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3121.4885181230202</v>
      </c>
      <c r="G652" s="12">
        <v>1808.8157006561801</v>
      </c>
      <c r="H652" s="12">
        <v>1323.73305512249</v>
      </c>
      <c r="I652" s="12">
        <v>798.94349030528099</v>
      </c>
      <c r="J652" s="12">
        <v>660.635546555112</v>
      </c>
      <c r="K652" s="12">
        <v>1921.2887072349699</v>
      </c>
      <c r="L652" s="12">
        <v>1265.46769921646</v>
      </c>
      <c r="M652" s="12">
        <v>586.01002092813201</v>
      </c>
      <c r="N652" s="12">
        <v>954.96265235724297</v>
      </c>
      <c r="O652" s="12">
        <v>2690.49249819442</v>
      </c>
      <c r="P652" s="12">
        <v>1000.24410563248</v>
      </c>
      <c r="Q652" s="12">
        <v>1318.0512531295501</v>
      </c>
      <c r="R652" s="12">
        <v>2539.1650811121699</v>
      </c>
      <c r="S652" s="12">
        <v>1095.81871315386</v>
      </c>
      <c r="T652" s="19">
        <v>1593.52131106053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2965.51706977605</v>
      </c>
      <c r="AA652" s="12">
        <v>1872.4470472248299</v>
      </c>
      <c r="AB652" s="12">
        <v>1457.3200181289101</v>
      </c>
      <c r="AC652" s="12">
        <v>1013.10770849177</v>
      </c>
      <c r="AD652" s="12">
        <v>769.67961130340598</v>
      </c>
      <c r="AE652" s="12">
        <v>2130.59502496809</v>
      </c>
      <c r="AF652" s="12">
        <v>1285.6649062783899</v>
      </c>
      <c r="AG652" s="12">
        <v>687.40968152962</v>
      </c>
      <c r="AH652" s="12">
        <v>1191.9609468839899</v>
      </c>
      <c r="AI652" s="12">
        <v>2893.2719880080899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1769.7071348739501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3339.7021885928898</v>
      </c>
      <c r="AU652" s="12">
        <v>1689.69020185868</v>
      </c>
      <c r="AV652" s="12">
        <v>1103.9736476435901</v>
      </c>
      <c r="AW652" s="12">
        <v>548.28665948582102</v>
      </c>
      <c r="AX652" s="12">
        <v>555.11553733543599</v>
      </c>
      <c r="AY652" s="12">
        <v>1543.1032328313199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966.17508835406204</v>
      </c>
      <c r="BE652" s="12">
        <v>725.696490009699</v>
      </c>
      <c r="BF652" s="12">
        <v>1722.37701396742</v>
      </c>
      <c r="BG652" s="12">
        <v>526.35264989380801</v>
      </c>
      <c r="BH652" s="19">
        <v>1278.0697859663601</v>
      </c>
    </row>
    <row r="653" spans="2:60" ht="15" customHeight="1" x14ac:dyDescent="0.35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2872.46270993813</v>
      </c>
      <c r="G653" s="11">
        <v>1814.93741704382</v>
      </c>
      <c r="H653" s="11">
        <v>1296.9886254237599</v>
      </c>
      <c r="I653" s="11">
        <v>857.09871825876598</v>
      </c>
      <c r="J653" s="11">
        <v>699.35775995502797</v>
      </c>
      <c r="K653" s="11">
        <v>2047.0959595270399</v>
      </c>
      <c r="L653" s="11">
        <v>1300.71855612275</v>
      </c>
      <c r="M653" s="11">
        <v>574.90715988049305</v>
      </c>
      <c r="N653" s="11">
        <v>1013.33984629333</v>
      </c>
      <c r="O653" s="11">
        <v>2778.6463940570302</v>
      </c>
      <c r="P653" s="11">
        <v>947.20285433082802</v>
      </c>
      <c r="Q653" s="11">
        <v>1283.4681528015101</v>
      </c>
      <c r="R653" s="11">
        <v>2543.3092775752002</v>
      </c>
      <c r="S653" s="11">
        <v>1144.0400519592199</v>
      </c>
      <c r="T653" s="18">
        <v>1637.0446063345801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2761.6364431697398</v>
      </c>
      <c r="AA653" s="11">
        <v>1890.16145868537</v>
      </c>
      <c r="AB653" s="11">
        <v>1446.4427527318401</v>
      </c>
      <c r="AC653" s="11">
        <v>1039.5186142013299</v>
      </c>
      <c r="AD653" s="11">
        <v>806.87084552333499</v>
      </c>
      <c r="AE653" s="11">
        <v>2320.8647939527</v>
      </c>
      <c r="AF653" s="11">
        <v>1324.1989107755901</v>
      </c>
      <c r="AG653" s="11">
        <v>682.059894168695</v>
      </c>
      <c r="AH653" s="11">
        <v>1234.29452575547</v>
      </c>
      <c r="AI653" s="11">
        <v>3049.5389209980099</v>
      </c>
      <c r="AJ653" s="11">
        <v>964.13004526122302</v>
      </c>
      <c r="AK653" s="11">
        <v>1722.57823902978</v>
      </c>
      <c r="AL653" s="11">
        <v>2691.3070019844599</v>
      </c>
      <c r="AM653" s="11">
        <v>1266.24730146856</v>
      </c>
      <c r="AN653" s="18">
        <v>1824.94232436786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3033.2673878575802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1526.28967971561</v>
      </c>
      <c r="AZ653" s="11">
        <v>1253.3009389215599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716.141919432534</v>
      </c>
      <c r="BF653" s="11">
        <v>1691.1164984101699</v>
      </c>
      <c r="BG653" s="11">
        <v>499.66763545775302</v>
      </c>
      <c r="BH653" s="18">
        <v>1290.41988109677</v>
      </c>
    </row>
    <row r="654" spans="2:60" ht="15" customHeight="1" x14ac:dyDescent="0.35">
      <c r="B654" s="20">
        <v>44958</v>
      </c>
      <c r="C654" s="12">
        <v>1342.24203165317</v>
      </c>
      <c r="D654" s="12">
        <v>1028.78374329656</v>
      </c>
      <c r="E654" s="12">
        <v>1129.3712876848001</v>
      </c>
      <c r="F654" s="12">
        <v>2841.7300026714202</v>
      </c>
      <c r="G654" s="12">
        <v>1831.2594367642</v>
      </c>
      <c r="H654" s="12">
        <v>1371.82862519489</v>
      </c>
      <c r="I654" s="12">
        <v>847.20651195784296</v>
      </c>
      <c r="J654" s="12">
        <v>722.64224719551896</v>
      </c>
      <c r="K654" s="12">
        <v>1952.86342806215</v>
      </c>
      <c r="L654" s="12">
        <v>1294.29195028651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1594.00805663751</v>
      </c>
      <c r="R654" s="12">
        <v>2420.5695776884199</v>
      </c>
      <c r="S654" s="12">
        <v>978.00153697366397</v>
      </c>
      <c r="T654" s="19">
        <v>1593.3131996198199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2727.7183774476498</v>
      </c>
      <c r="AA654" s="12">
        <v>1978.93195611329</v>
      </c>
      <c r="AB654" s="12">
        <v>1491.4728970193501</v>
      </c>
      <c r="AC654" s="12">
        <v>1031.3727973795901</v>
      </c>
      <c r="AD654" s="12">
        <v>897.80116447503895</v>
      </c>
      <c r="AE654" s="12">
        <v>2199.3689522845498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1937.60843902089</v>
      </c>
      <c r="AL654" s="12">
        <v>2600.5714104265198</v>
      </c>
      <c r="AM654" s="12">
        <v>1050.4409730105799</v>
      </c>
      <c r="AN654" s="19">
        <v>1790.6478555398501</v>
      </c>
      <c r="AP654" s="20">
        <v>44958</v>
      </c>
      <c r="AQ654" s="12">
        <v>1126.6162485073901</v>
      </c>
      <c r="AR654" s="12">
        <v>538.983128075541</v>
      </c>
      <c r="AS654" s="12">
        <v>770.41985714885902</v>
      </c>
      <c r="AT654" s="12">
        <v>2995.6477279128499</v>
      </c>
      <c r="AU654" s="12">
        <v>1584.39251833414</v>
      </c>
      <c r="AV654" s="12">
        <v>1094.5725690716199</v>
      </c>
      <c r="AW654" s="12">
        <v>565.62371881940805</v>
      </c>
      <c r="AX654" s="12">
        <v>528.49685302203602</v>
      </c>
      <c r="AY654" s="12">
        <v>1495.19115158005</v>
      </c>
      <c r="AZ654" s="12">
        <v>1287.6729678998199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848.37094509590702</v>
      </c>
      <c r="BF654" s="12">
        <v>1379.7603115178399</v>
      </c>
      <c r="BG654" s="12">
        <v>663.91711654493395</v>
      </c>
      <c r="BH654" s="19">
        <v>1223.8992737885901</v>
      </c>
    </row>
    <row r="655" spans="2:60" ht="15" customHeight="1" x14ac:dyDescent="0.35">
      <c r="B655" s="21">
        <v>44986</v>
      </c>
      <c r="C655" s="11">
        <v>1427.7468012757199</v>
      </c>
      <c r="D655" s="11">
        <v>1143.5345212351201</v>
      </c>
      <c r="E655" s="11">
        <v>1110.3641900971199</v>
      </c>
      <c r="F655" s="11">
        <v>2958.1877612574299</v>
      </c>
      <c r="G655" s="11">
        <v>1863.4318841322799</v>
      </c>
      <c r="H655" s="11">
        <v>1246.67357001138</v>
      </c>
      <c r="I655" s="11">
        <v>924.28801081330698</v>
      </c>
      <c r="J655" s="11">
        <v>688.00606569388503</v>
      </c>
      <c r="K655" s="11">
        <v>1946.5082797370701</v>
      </c>
      <c r="L655" s="11">
        <v>1312.3443984456001</v>
      </c>
      <c r="M655" s="11">
        <v>631.71272939128403</v>
      </c>
      <c r="N655" s="11">
        <v>1029.70419119555</v>
      </c>
      <c r="O655" s="11">
        <v>2782.9248634343799</v>
      </c>
      <c r="P655" s="11">
        <v>975.69531915390996</v>
      </c>
      <c r="Q655" s="11">
        <v>2252.4128048481698</v>
      </c>
      <c r="R655" s="11">
        <v>2422.4429360973099</v>
      </c>
      <c r="S655" s="11">
        <v>936.82446528897299</v>
      </c>
      <c r="T655" s="18">
        <v>1614.4459691861</v>
      </c>
      <c r="V655" s="21">
        <v>44986</v>
      </c>
      <c r="W655" s="11">
        <v>1517.9868936759401</v>
      </c>
      <c r="X655" s="11">
        <v>1431.11450006938</v>
      </c>
      <c r="Y655" s="11">
        <v>1243.7035710622099</v>
      </c>
      <c r="Z655" s="11">
        <v>2653.1996850873002</v>
      </c>
      <c r="AA655" s="11">
        <v>1904.43962396907</v>
      </c>
      <c r="AB655" s="11">
        <v>1512.3178770342099</v>
      </c>
      <c r="AC655" s="11">
        <v>1069.26597975148</v>
      </c>
      <c r="AD655" s="11">
        <v>823.54608562252599</v>
      </c>
      <c r="AE655" s="11">
        <v>2220.30445395892</v>
      </c>
      <c r="AF655" s="11">
        <v>1318.78932938615</v>
      </c>
      <c r="AG655" s="11">
        <v>786.81464738970703</v>
      </c>
      <c r="AH655" s="11">
        <v>1274.5632725635801</v>
      </c>
      <c r="AI655" s="11">
        <v>2991.64890228584</v>
      </c>
      <c r="AJ655" s="11">
        <v>977.02825879798002</v>
      </c>
      <c r="AK655" s="11">
        <v>2746.9955467370401</v>
      </c>
      <c r="AL655" s="11">
        <v>2587.7247245696199</v>
      </c>
      <c r="AM655" s="11">
        <v>995.61010651870697</v>
      </c>
      <c r="AN655" s="18">
        <v>1795.2403729451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3467.0609837320499</v>
      </c>
      <c r="AU655" s="11">
        <v>1788.2709641342899</v>
      </c>
      <c r="AV655" s="11">
        <v>840.58516431646103</v>
      </c>
      <c r="AW655" s="11">
        <v>683.61329536389997</v>
      </c>
      <c r="AX655" s="11">
        <v>542.77896416962096</v>
      </c>
      <c r="AY655" s="11">
        <v>1412.98639741786</v>
      </c>
      <c r="AZ655" s="11">
        <v>1299.7043527954399</v>
      </c>
      <c r="BA655" s="11">
        <v>395.17268273661801</v>
      </c>
      <c r="BB655" s="11">
        <v>721.33094879238297</v>
      </c>
      <c r="BC655" s="11">
        <v>2061.2906880507298</v>
      </c>
      <c r="BD655" s="11">
        <v>973.87705269208197</v>
      </c>
      <c r="BE655" s="11">
        <v>824.87094096560895</v>
      </c>
      <c r="BF655" s="11">
        <v>1627.23000335188</v>
      </c>
      <c r="BG655" s="11">
        <v>662.98169177608804</v>
      </c>
      <c r="BH655" s="18">
        <v>1266.5033113573299</v>
      </c>
    </row>
    <row r="656" spans="2:60" ht="15" customHeight="1" x14ac:dyDescent="0.35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2971.3145527922202</v>
      </c>
      <c r="G656" s="12">
        <v>1875.6032605139701</v>
      </c>
      <c r="H656" s="12">
        <v>1313.1533955411901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643.20336154878498</v>
      </c>
      <c r="N656" s="12">
        <v>981.84330623214601</v>
      </c>
      <c r="O656" s="12">
        <v>2761.2977765625001</v>
      </c>
      <c r="P656" s="12">
        <v>1008.66249189624</v>
      </c>
      <c r="Q656" s="12">
        <v>1751.0080752971</v>
      </c>
      <c r="R656" s="12">
        <v>2566.2025727033001</v>
      </c>
      <c r="S656" s="12">
        <v>947.51268557946798</v>
      </c>
      <c r="T656" s="19">
        <v>1657.2227709480701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2841.8798617001798</v>
      </c>
      <c r="AA656" s="12">
        <v>1950.7901940688801</v>
      </c>
      <c r="AB656" s="12">
        <v>1512.70411727797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764.76797723560605</v>
      </c>
      <c r="AH656" s="12">
        <v>1289.2661665198</v>
      </c>
      <c r="AI656" s="12">
        <v>2943.6239474649201</v>
      </c>
      <c r="AJ656" s="12">
        <v>1007.26243437505</v>
      </c>
      <c r="AK656" s="12">
        <v>2016.2232460150699</v>
      </c>
      <c r="AL656" s="12">
        <v>2746.9150964179398</v>
      </c>
      <c r="AM656" s="12">
        <v>993.82582613314401</v>
      </c>
      <c r="AN656" s="19">
        <v>1833.3278883960199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3200.3517534196799</v>
      </c>
      <c r="AU656" s="12">
        <v>1743.15957470436</v>
      </c>
      <c r="AV656" s="12">
        <v>917.61942014716499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443.91510529104897</v>
      </c>
      <c r="BB656" s="12">
        <v>606.25519434186594</v>
      </c>
      <c r="BC656" s="12">
        <v>2144.8480606224098</v>
      </c>
      <c r="BD656" s="12">
        <v>1010.6820833046399</v>
      </c>
      <c r="BE656" s="12">
        <v>909.782766019988</v>
      </c>
      <c r="BF656" s="12">
        <v>1777.48550647088</v>
      </c>
      <c r="BG656" s="12">
        <v>746.793979435236</v>
      </c>
      <c r="BH656" s="19">
        <v>1322.38811103793</v>
      </c>
    </row>
    <row r="657" spans="2:60" ht="15" customHeight="1" x14ac:dyDescent="0.35">
      <c r="B657" s="21">
        <v>45047</v>
      </c>
      <c r="C657" s="11">
        <v>1512.58803289148</v>
      </c>
      <c r="D657" s="11">
        <v>1100.38384076137</v>
      </c>
      <c r="E657" s="11">
        <v>1279.221807416</v>
      </c>
      <c r="F657" s="11">
        <v>3642.1173777284498</v>
      </c>
      <c r="G657" s="11">
        <v>1880.6712494242499</v>
      </c>
      <c r="H657" s="11">
        <v>1340.9287173545399</v>
      </c>
      <c r="I657" s="11">
        <v>873.63992780492197</v>
      </c>
      <c r="J657" s="11">
        <v>781.27901837941204</v>
      </c>
      <c r="K657" s="11">
        <v>2023.8373833493699</v>
      </c>
      <c r="L657" s="11">
        <v>1323.9925720558199</v>
      </c>
      <c r="M657" s="11">
        <v>637.83058458335904</v>
      </c>
      <c r="N657" s="11">
        <v>941.73168982566904</v>
      </c>
      <c r="O657" s="11">
        <v>2780.6283827889902</v>
      </c>
      <c r="P657" s="11">
        <v>1101.8151946758501</v>
      </c>
      <c r="Q657" s="11">
        <v>1515.42880752663</v>
      </c>
      <c r="R657" s="11">
        <v>2637.4690360160998</v>
      </c>
      <c r="S657" s="11">
        <v>1010.62025465104</v>
      </c>
      <c r="T657" s="18">
        <v>1659.65542406435</v>
      </c>
      <c r="V657" s="21">
        <v>45047</v>
      </c>
      <c r="W657" s="11">
        <v>1554.5601945322001</v>
      </c>
      <c r="X657" s="11">
        <v>1320.0868723576</v>
      </c>
      <c r="Y657" s="11">
        <v>1333.02543281625</v>
      </c>
      <c r="Z657" s="11">
        <v>3234.1716690296898</v>
      </c>
      <c r="AA657" s="11">
        <v>1950.3792428737399</v>
      </c>
      <c r="AB657" s="11">
        <v>1512.8099624053</v>
      </c>
      <c r="AC657" s="11">
        <v>1082.65296678347</v>
      </c>
      <c r="AD657" s="11">
        <v>962.94736783402402</v>
      </c>
      <c r="AE657" s="11">
        <v>2254.3489367789698</v>
      </c>
      <c r="AF657" s="11">
        <v>1329.57681919948</v>
      </c>
      <c r="AG657" s="11">
        <v>743.09352816890498</v>
      </c>
      <c r="AH657" s="11">
        <v>1223.3920713730799</v>
      </c>
      <c r="AI657" s="11">
        <v>2998.1780577556301</v>
      </c>
      <c r="AJ657" s="11">
        <v>1184.2639829943801</v>
      </c>
      <c r="AK657" s="11">
        <v>1955.7329218049699</v>
      </c>
      <c r="AL657" s="11">
        <v>2772.4381896846298</v>
      </c>
      <c r="AM657" s="11">
        <v>1083.86064113456</v>
      </c>
      <c r="AN657" s="18">
        <v>1827.18559506677</v>
      </c>
      <c r="AP657" s="21">
        <v>45047</v>
      </c>
      <c r="AQ657" s="11">
        <v>1445.6082209634501</v>
      </c>
      <c r="AR657" s="11">
        <v>569.120226750597</v>
      </c>
      <c r="AS657" s="11">
        <v>1059.76407922766</v>
      </c>
      <c r="AT657" s="11">
        <v>4282.1886716870404</v>
      </c>
      <c r="AU657" s="11">
        <v>1764.20374229651</v>
      </c>
      <c r="AV657" s="11">
        <v>1002.73118764404</v>
      </c>
      <c r="AW657" s="11">
        <v>595.07619308625601</v>
      </c>
      <c r="AX657" s="11">
        <v>591.92600095570197</v>
      </c>
      <c r="AY657" s="11">
        <v>1561.8356814032099</v>
      </c>
      <c r="AZ657" s="11">
        <v>1313.25069565699</v>
      </c>
      <c r="BA657" s="11">
        <v>485.10392257775698</v>
      </c>
      <c r="BB657" s="11">
        <v>657.76832060712798</v>
      </c>
      <c r="BC657" s="11">
        <v>2015.84183921877</v>
      </c>
      <c r="BD657" s="11">
        <v>961.16373853237803</v>
      </c>
      <c r="BE657" s="11">
        <v>777.00468534080198</v>
      </c>
      <c r="BF657" s="11">
        <v>1651.0767324819701</v>
      </c>
      <c r="BG657" s="11">
        <v>741.03854823189795</v>
      </c>
      <c r="BH657" s="18">
        <v>1344.9966269739</v>
      </c>
    </row>
    <row r="658" spans="2:60" ht="15" customHeight="1" x14ac:dyDescent="0.35">
      <c r="B658" s="20">
        <v>45078</v>
      </c>
      <c r="C658" s="12">
        <v>1552.4790506259101</v>
      </c>
      <c r="D658" s="12">
        <v>1063.4584562775001</v>
      </c>
      <c r="E658" s="12">
        <v>1123.1815696373901</v>
      </c>
      <c r="F658" s="12">
        <v>3324.9855197198399</v>
      </c>
      <c r="G658" s="12">
        <v>1847.23685477096</v>
      </c>
      <c r="H658" s="12">
        <v>1367.5106987868301</v>
      </c>
      <c r="I658" s="12">
        <v>747.497465684904</v>
      </c>
      <c r="J658" s="12">
        <v>746.42066709606695</v>
      </c>
      <c r="K658" s="12">
        <v>1986.7739111988799</v>
      </c>
      <c r="L658" s="12">
        <v>1372.38776860605</v>
      </c>
      <c r="M658" s="12">
        <v>636.22870459629803</v>
      </c>
      <c r="N658" s="12">
        <v>1023.43904229452</v>
      </c>
      <c r="O658" s="12">
        <v>2807.8795540492301</v>
      </c>
      <c r="P658" s="12">
        <v>984.22076645414097</v>
      </c>
      <c r="Q658" s="12">
        <v>1519.9857212693601</v>
      </c>
      <c r="R658" s="12">
        <v>2567.5623014316602</v>
      </c>
      <c r="S658" s="12">
        <v>1053.72317578512</v>
      </c>
      <c r="T658" s="19">
        <v>1647.5694983565099</v>
      </c>
      <c r="V658" s="20">
        <v>45078</v>
      </c>
      <c r="W658" s="12">
        <v>1616.56026796637</v>
      </c>
      <c r="X658" s="12">
        <v>1303.8348101663801</v>
      </c>
      <c r="Y658" s="12">
        <v>1240.72731667793</v>
      </c>
      <c r="Z658" s="12">
        <v>3036.9710403283102</v>
      </c>
      <c r="AA658" s="12">
        <v>1983.6185875549099</v>
      </c>
      <c r="AB658" s="12">
        <v>1569.45604173372</v>
      </c>
      <c r="AC658" s="12">
        <v>1027.45457632953</v>
      </c>
      <c r="AD658" s="12">
        <v>893.36609366513699</v>
      </c>
      <c r="AE658" s="12">
        <v>2246.2260709317002</v>
      </c>
      <c r="AF658" s="12">
        <v>1394.2973928307599</v>
      </c>
      <c r="AG658" s="12">
        <v>745.78721385890105</v>
      </c>
      <c r="AH658" s="12">
        <v>1287.7113820550501</v>
      </c>
      <c r="AI658" s="12">
        <v>3015.3678915120399</v>
      </c>
      <c r="AJ658" s="12">
        <v>1012.52684404018</v>
      </c>
      <c r="AK658" s="12">
        <v>1941.71339082238</v>
      </c>
      <c r="AL658" s="12">
        <v>2686.8539363971499</v>
      </c>
      <c r="AM658" s="12">
        <v>1042.1251775506</v>
      </c>
      <c r="AN658" s="19">
        <v>1842.5607712640201</v>
      </c>
      <c r="AP658" s="20">
        <v>45078</v>
      </c>
      <c r="AQ658" s="12">
        <v>1446.7048488278699</v>
      </c>
      <c r="AR658" s="12">
        <v>560.37837206678705</v>
      </c>
      <c r="AS658" s="12">
        <v>796.92888917650805</v>
      </c>
      <c r="AT658" s="12">
        <v>3917.0418958780001</v>
      </c>
      <c r="AU658" s="12">
        <v>1632.80728005535</v>
      </c>
      <c r="AV658" s="12">
        <v>943.74403981404203</v>
      </c>
      <c r="AW658" s="12">
        <v>450.34340576927798</v>
      </c>
      <c r="AX658" s="12">
        <v>593.47015569979703</v>
      </c>
      <c r="AY658" s="12">
        <v>1500.6368504500001</v>
      </c>
      <c r="AZ658" s="12">
        <v>1329.4336153178201</v>
      </c>
      <c r="BA658" s="12">
        <v>460.44413952010098</v>
      </c>
      <c r="BB658" s="12">
        <v>761.59032122893495</v>
      </c>
      <c r="BC658" s="12">
        <v>2118.9948299418602</v>
      </c>
      <c r="BD658" s="12">
        <v>950.55807230660605</v>
      </c>
      <c r="BE658" s="12">
        <v>915.62048625110799</v>
      </c>
      <c r="BF658" s="12">
        <v>1670.7632771430001</v>
      </c>
      <c r="BG658" s="12">
        <v>1094.1286668228599</v>
      </c>
      <c r="BH658" s="19">
        <v>1295.1608019652001</v>
      </c>
    </row>
    <row r="659" spans="2:60" ht="15" customHeight="1" x14ac:dyDescent="0.35">
      <c r="B659" s="21">
        <v>45108</v>
      </c>
      <c r="C659" s="11">
        <v>1492.45145461833</v>
      </c>
      <c r="D659" s="11">
        <v>1055.1536881982199</v>
      </c>
      <c r="E659" s="11">
        <v>1120.2024418375199</v>
      </c>
      <c r="F659" s="11">
        <v>3560.6268214615002</v>
      </c>
      <c r="G659" s="11">
        <v>1884.85069931096</v>
      </c>
      <c r="H659" s="11">
        <v>1273.7510388136</v>
      </c>
      <c r="I659" s="11">
        <v>827.48592905378803</v>
      </c>
      <c r="J659" s="11">
        <v>698.60928278125505</v>
      </c>
      <c r="K659" s="11">
        <v>2083.0324593826299</v>
      </c>
      <c r="L659" s="11">
        <v>1394.9555591722001</v>
      </c>
      <c r="M659" s="11">
        <v>602.37800978497899</v>
      </c>
      <c r="N659" s="11">
        <v>957.23439897983701</v>
      </c>
      <c r="O659" s="11">
        <v>2769.0909110008702</v>
      </c>
      <c r="P659" s="11">
        <v>989.73288420323001</v>
      </c>
      <c r="Q659" s="11">
        <v>1515.6746430099799</v>
      </c>
      <c r="R659" s="11">
        <v>2641.5835725205402</v>
      </c>
      <c r="S659" s="11">
        <v>1086.0629146434301</v>
      </c>
      <c r="T659" s="18">
        <v>1658.8574601079499</v>
      </c>
      <c r="V659" s="21">
        <v>45108</v>
      </c>
      <c r="W659" s="11">
        <v>1636.3863014127401</v>
      </c>
      <c r="X659" s="11">
        <v>1302.1650738354299</v>
      </c>
      <c r="Y659" s="11">
        <v>1286.68531508822</v>
      </c>
      <c r="Z659" s="11">
        <v>3462.1356961402698</v>
      </c>
      <c r="AA659" s="11">
        <v>1990.0409230519999</v>
      </c>
      <c r="AB659" s="11">
        <v>1438.74565446266</v>
      </c>
      <c r="AC659" s="11">
        <v>1018.55546319747</v>
      </c>
      <c r="AD659" s="11">
        <v>831.19955475655195</v>
      </c>
      <c r="AE659" s="11">
        <v>2391.8748807605598</v>
      </c>
      <c r="AF659" s="11">
        <v>1402.8622210086901</v>
      </c>
      <c r="AG659" s="11">
        <v>677.06679308411503</v>
      </c>
      <c r="AH659" s="11">
        <v>1334.5869160500899</v>
      </c>
      <c r="AI659" s="11">
        <v>3016.96209774403</v>
      </c>
      <c r="AJ659" s="11">
        <v>1017.6362986493</v>
      </c>
      <c r="AK659" s="11">
        <v>1892.1522988571101</v>
      </c>
      <c r="AL659" s="11">
        <v>2717.4362691971501</v>
      </c>
      <c r="AM659" s="11">
        <v>1197.8106530709799</v>
      </c>
      <c r="AN659" s="18">
        <v>1872.68595428818</v>
      </c>
      <c r="AP659" s="21">
        <v>45108</v>
      </c>
      <c r="AQ659" s="11">
        <v>1281.0555279697501</v>
      </c>
      <c r="AR659" s="11">
        <v>575.52792102322599</v>
      </c>
      <c r="AS659" s="11">
        <v>746.31860801293897</v>
      </c>
      <c r="AT659" s="11">
        <v>3728.5370124098599</v>
      </c>
      <c r="AU659" s="11">
        <v>1707.4460391157199</v>
      </c>
      <c r="AV659" s="11">
        <v>915.60441067245597</v>
      </c>
      <c r="AW659" s="11">
        <v>593.65250643919205</v>
      </c>
      <c r="AX659" s="11">
        <v>575.12507285138599</v>
      </c>
      <c r="AY659" s="11">
        <v>1525.7654264488999</v>
      </c>
      <c r="AZ659" s="11">
        <v>1379.6204463049901</v>
      </c>
      <c r="BA659" s="11">
        <v>478.024896416741</v>
      </c>
      <c r="BB659" s="11">
        <v>593.45721743245201</v>
      </c>
      <c r="BC659" s="11">
        <v>1991.90778412856</v>
      </c>
      <c r="BD659" s="11">
        <v>947.23797623156304</v>
      </c>
      <c r="BE659" s="11">
        <v>882.25719984693296</v>
      </c>
      <c r="BF659" s="11">
        <v>1924.21094831501</v>
      </c>
      <c r="BG659" s="11">
        <v>649.99898599766595</v>
      </c>
      <c r="BH659" s="18">
        <v>1282.4518197658099</v>
      </c>
    </row>
    <row r="660" spans="2:60" ht="15" customHeight="1" x14ac:dyDescent="0.35">
      <c r="B660" s="20">
        <v>45139</v>
      </c>
      <c r="C660" s="12">
        <v>1508.7826017212799</v>
      </c>
      <c r="D660" s="12">
        <v>1109.5930671292699</v>
      </c>
      <c r="E660" s="12">
        <v>1070.17461350144</v>
      </c>
      <c r="F660" s="12">
        <v>3383.0516883694099</v>
      </c>
      <c r="G660" s="12">
        <v>1691.7850805002199</v>
      </c>
      <c r="H660" s="12">
        <v>1426.14532667402</v>
      </c>
      <c r="I660" s="12">
        <v>875.95943399475402</v>
      </c>
      <c r="J660" s="12">
        <v>705.23448506772797</v>
      </c>
      <c r="K660" s="12">
        <v>1877.9672615647701</v>
      </c>
      <c r="L660" s="12">
        <v>1407.2568149966401</v>
      </c>
      <c r="M660" s="12">
        <v>589.93679861302803</v>
      </c>
      <c r="N660" s="12">
        <v>1100.8696065806801</v>
      </c>
      <c r="O660" s="12">
        <v>2437.5987710322001</v>
      </c>
      <c r="P660" s="12">
        <v>1051.3075481368001</v>
      </c>
      <c r="Q660" s="12">
        <v>1208.13535808541</v>
      </c>
      <c r="R660" s="12">
        <v>2643.4823320168698</v>
      </c>
      <c r="S660" s="12">
        <v>994.43974721107804</v>
      </c>
      <c r="T660" s="19">
        <v>1526.1128842247999</v>
      </c>
      <c r="V660" s="20">
        <v>45139</v>
      </c>
      <c r="W660" s="12">
        <v>1600.77224734163</v>
      </c>
      <c r="X660" s="12">
        <v>1327.20110170663</v>
      </c>
      <c r="Y660" s="12">
        <v>1208.0483201607899</v>
      </c>
      <c r="Z660" s="12">
        <v>3058.2197716617202</v>
      </c>
      <c r="AA660" s="12">
        <v>1811.0123370415599</v>
      </c>
      <c r="AB660" s="12">
        <v>1478.14359060536</v>
      </c>
      <c r="AC660" s="12">
        <v>1128.76640901734</v>
      </c>
      <c r="AD660" s="12">
        <v>798.78711841733605</v>
      </c>
      <c r="AE660" s="12">
        <v>2156.5141671056399</v>
      </c>
      <c r="AF660" s="12">
        <v>1445.3980437287701</v>
      </c>
      <c r="AG660" s="12">
        <v>701.453703666499</v>
      </c>
      <c r="AH660" s="12">
        <v>1379.89944919186</v>
      </c>
      <c r="AI660" s="12">
        <v>2697.0178207415402</v>
      </c>
      <c r="AJ660" s="12">
        <v>1030.3341842007501</v>
      </c>
      <c r="AK660" s="12">
        <v>1501.52311812179</v>
      </c>
      <c r="AL660" s="12">
        <v>2663.47197791707</v>
      </c>
      <c r="AM660" s="12">
        <v>1037.4182461667699</v>
      </c>
      <c r="AN660" s="19">
        <v>1678.7798901025001</v>
      </c>
      <c r="AP660" s="20">
        <v>45139</v>
      </c>
      <c r="AQ660" s="12">
        <v>1376.72831162223</v>
      </c>
      <c r="AR660" s="12">
        <v>663.33344506048297</v>
      </c>
      <c r="AS660" s="12">
        <v>668.03383594991999</v>
      </c>
      <c r="AT660" s="12">
        <v>4032.1425361608699</v>
      </c>
      <c r="AU660" s="12">
        <v>1501.23019518962</v>
      </c>
      <c r="AV660" s="12">
        <v>1288.5494970883999</v>
      </c>
      <c r="AW660" s="12">
        <v>531.10533922056698</v>
      </c>
      <c r="AX660" s="12">
        <v>615.45689022650697</v>
      </c>
      <c r="AY660" s="12">
        <v>1449.0389754436301</v>
      </c>
      <c r="AZ660" s="12">
        <v>1334.57032657129</v>
      </c>
      <c r="BA660" s="12">
        <v>414.82033993217101</v>
      </c>
      <c r="BB660" s="12">
        <v>782.60772999911705</v>
      </c>
      <c r="BC660" s="12">
        <v>1776.20845023071</v>
      </c>
      <c r="BD660" s="12">
        <v>1081.4315493910599</v>
      </c>
      <c r="BE660" s="12">
        <v>815.59397279483903</v>
      </c>
      <c r="BF660" s="12">
        <v>2530.1066594477502</v>
      </c>
      <c r="BG660" s="12">
        <v>837.60226622381094</v>
      </c>
      <c r="BH660" s="19">
        <v>1273.3744713247399</v>
      </c>
    </row>
    <row r="661" spans="2:60" ht="15" hidden="1" customHeight="1" x14ac:dyDescent="0.35">
      <c r="B661" s="21">
        <v>45170</v>
      </c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8"/>
      <c r="V661" s="21">
        <v>45170</v>
      </c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8"/>
      <c r="AP661" s="21">
        <v>45170</v>
      </c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8"/>
    </row>
    <row r="662" spans="2:60" ht="15" hidden="1" customHeight="1" x14ac:dyDescent="0.35">
      <c r="B662" s="20">
        <v>45200</v>
      </c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19"/>
      <c r="V662" s="20">
        <v>45200</v>
      </c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19"/>
      <c r="AP662" s="20">
        <v>45200</v>
      </c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19"/>
    </row>
    <row r="663" spans="2:60" ht="15" hidden="1" customHeight="1" x14ac:dyDescent="0.35">
      <c r="B663" s="21">
        <v>45231</v>
      </c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8"/>
      <c r="V663" s="21">
        <v>45231</v>
      </c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8"/>
      <c r="AP663" s="21">
        <v>45231</v>
      </c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8"/>
    </row>
    <row r="664" spans="2:60" ht="15" hidden="1" customHeight="1" x14ac:dyDescent="0.35">
      <c r="B664" s="20">
        <v>45261</v>
      </c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19"/>
      <c r="V664" s="20">
        <v>45261</v>
      </c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19"/>
      <c r="AP664" s="20">
        <v>45261</v>
      </c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19"/>
    </row>
    <row r="665" spans="2:60" ht="15" hidden="1" customHeight="1" x14ac:dyDescent="0.35">
      <c r="B665" s="21">
        <v>45292</v>
      </c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8"/>
      <c r="V665" s="21">
        <v>45292</v>
      </c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8"/>
      <c r="AP665" s="21">
        <v>45292</v>
      </c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8"/>
    </row>
    <row r="666" spans="2:60" ht="15" hidden="1" customHeight="1" x14ac:dyDescent="0.35">
      <c r="B666" s="20">
        <v>45323</v>
      </c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19"/>
      <c r="V666" s="20">
        <v>45323</v>
      </c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19"/>
      <c r="AP666" s="20">
        <v>45323</v>
      </c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19"/>
    </row>
    <row r="667" spans="2:60" ht="15" hidden="1" customHeight="1" x14ac:dyDescent="0.35">
      <c r="B667" s="21">
        <v>45352</v>
      </c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8"/>
      <c r="V667" s="21">
        <v>45352</v>
      </c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8"/>
      <c r="AP667" s="21">
        <v>45352</v>
      </c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8"/>
    </row>
    <row r="668" spans="2:60" ht="15" hidden="1" customHeight="1" x14ac:dyDescent="0.35">
      <c r="B668" s="20">
        <v>45383</v>
      </c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19"/>
      <c r="V668" s="20">
        <v>45383</v>
      </c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19"/>
      <c r="AP668" s="20">
        <v>45383</v>
      </c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19"/>
    </row>
    <row r="669" spans="2:60" ht="15" hidden="1" customHeight="1" x14ac:dyDescent="0.35">
      <c r="B669" s="21">
        <v>45413</v>
      </c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8"/>
      <c r="V669" s="21">
        <v>45413</v>
      </c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8"/>
      <c r="AP669" s="21">
        <v>45413</v>
      </c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8"/>
    </row>
    <row r="670" spans="2:60" ht="15" hidden="1" customHeight="1" x14ac:dyDescent="0.35">
      <c r="B670" s="20">
        <v>45444</v>
      </c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19"/>
      <c r="V670" s="20">
        <v>45444</v>
      </c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19"/>
      <c r="AP670" s="20">
        <v>45444</v>
      </c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19"/>
    </row>
    <row r="671" spans="2:60" ht="15" hidden="1" customHeight="1" x14ac:dyDescent="0.35">
      <c r="B671" s="21">
        <v>45474</v>
      </c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8"/>
      <c r="V671" s="21">
        <v>45474</v>
      </c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8"/>
      <c r="AP671" s="21">
        <v>45474</v>
      </c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8"/>
    </row>
    <row r="672" spans="2:60" ht="15" hidden="1" customHeight="1" x14ac:dyDescent="0.35">
      <c r="B672" s="20">
        <v>45505</v>
      </c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19"/>
      <c r="V672" s="20">
        <v>45505</v>
      </c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19"/>
      <c r="AP672" s="20">
        <v>45505</v>
      </c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19"/>
    </row>
    <row r="673" spans="2:60" ht="15" hidden="1" customHeight="1" x14ac:dyDescent="0.35">
      <c r="B673" s="21">
        <v>45536</v>
      </c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8"/>
      <c r="V673" s="21">
        <v>45536</v>
      </c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8"/>
      <c r="AP673" s="21">
        <v>45536</v>
      </c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8"/>
    </row>
    <row r="674" spans="2:60" ht="15" hidden="1" customHeight="1" x14ac:dyDescent="0.35">
      <c r="B674" s="20">
        <v>45566</v>
      </c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19"/>
      <c r="V674" s="20">
        <v>45566</v>
      </c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19"/>
      <c r="AP674" s="20">
        <v>45566</v>
      </c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19"/>
    </row>
    <row r="675" spans="2:60" ht="15" hidden="1" customHeight="1" x14ac:dyDescent="0.35">
      <c r="B675" s="21">
        <v>45597</v>
      </c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8"/>
      <c r="V675" s="21">
        <v>45597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8"/>
      <c r="AP675" s="21">
        <v>45597</v>
      </c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8"/>
    </row>
    <row r="676" spans="2:60" ht="15" hidden="1" customHeight="1" x14ac:dyDescent="0.35">
      <c r="B676" s="20">
        <v>45627</v>
      </c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19"/>
      <c r="V676" s="20">
        <v>45627</v>
      </c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19"/>
      <c r="AP676" s="20">
        <v>45627</v>
      </c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19"/>
    </row>
    <row r="677" spans="2:60" ht="15" hidden="1" customHeight="1" x14ac:dyDescent="0.35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1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 x14ac:dyDescent="0.35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 x14ac:dyDescent="0.35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 x14ac:dyDescent="0.35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 x14ac:dyDescent="0.35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 x14ac:dyDescent="0.35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 x14ac:dyDescent="0.3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 x14ac:dyDescent="0.3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 x14ac:dyDescent="0.3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 x14ac:dyDescent="0.3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 x14ac:dyDescent="0.3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 x14ac:dyDescent="0.3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 x14ac:dyDescent="0.35"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V689" s="65"/>
      <c r="W689" s="65"/>
      <c r="X689" s="65"/>
      <c r="Y689" s="65"/>
      <c r="Z689" s="65"/>
      <c r="AA689" s="65"/>
      <c r="AB689" s="65"/>
      <c r="AC689" s="65"/>
      <c r="AD689" s="65"/>
      <c r="AE689" s="65"/>
      <c r="AF689" s="65"/>
      <c r="AG689" s="65"/>
      <c r="AH689" s="65"/>
      <c r="AI689" s="65"/>
      <c r="AJ689" s="65"/>
      <c r="AK689" s="65"/>
      <c r="AL689" s="65"/>
      <c r="AM689" s="65"/>
      <c r="AN689" s="65"/>
      <c r="AP689" s="65"/>
      <c r="AQ689" s="65"/>
      <c r="AR689" s="65"/>
      <c r="AS689" s="65"/>
      <c r="AT689" s="65"/>
      <c r="AU689" s="65"/>
      <c r="AV689" s="65"/>
      <c r="AW689" s="65"/>
      <c r="AX689" s="65"/>
      <c r="AY689" s="65"/>
      <c r="AZ689" s="65"/>
      <c r="BA689" s="65"/>
      <c r="BB689" s="65"/>
      <c r="BC689" s="65"/>
      <c r="BD689" s="65"/>
      <c r="BE689" s="65"/>
      <c r="BF689" s="65"/>
      <c r="BG689" s="65"/>
      <c r="BH689" s="65"/>
    </row>
    <row r="690" spans="2:60" ht="19.5" customHeight="1" x14ac:dyDescent="0.35">
      <c r="B690" s="66" t="s">
        <v>26</v>
      </c>
      <c r="C690" s="66"/>
      <c r="D690" s="66"/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V690" s="66" t="s">
        <v>26</v>
      </c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P690" s="66" t="s">
        <v>26</v>
      </c>
      <c r="AQ690" s="66"/>
      <c r="AR690" s="66"/>
      <c r="AS690" s="66"/>
      <c r="AT690" s="66"/>
      <c r="AU690" s="66"/>
      <c r="AV690" s="66"/>
      <c r="AW690" s="66"/>
      <c r="AX690" s="66"/>
      <c r="AY690" s="66"/>
      <c r="AZ690" s="66"/>
      <c r="BA690" s="66"/>
      <c r="BB690" s="66"/>
      <c r="BC690" s="66"/>
      <c r="BD690" s="66"/>
      <c r="BE690" s="66"/>
      <c r="BF690" s="66"/>
      <c r="BG690" s="66"/>
      <c r="BH690" s="66"/>
    </row>
    <row r="691" spans="2:60" ht="6.65" customHeight="1" x14ac:dyDescent="0.3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3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3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3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3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3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3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3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3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3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3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3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3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3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3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3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3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3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3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3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3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3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3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3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3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3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3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3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3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3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3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3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3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3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3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3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3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3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3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3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3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3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3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3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3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3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3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3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3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3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3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3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3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3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3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3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3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3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3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3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3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3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3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3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3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3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3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3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3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3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3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3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3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3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3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3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3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3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3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3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3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3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3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3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3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3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3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3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3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3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3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3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3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3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3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3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3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3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3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3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3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3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3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3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3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3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3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3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3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3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3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3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3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3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3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3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3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3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3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3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3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3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3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3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3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3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3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3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3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3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3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3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3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3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3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3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3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3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3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3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3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3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3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3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3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3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3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3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3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3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3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3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3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3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3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3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3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3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3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3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3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3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3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 x14ac:dyDescent="0.35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 x14ac:dyDescent="0.3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35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 x14ac:dyDescent="0.35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 x14ac:dyDescent="0.35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 x14ac:dyDescent="0.35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 x14ac:dyDescent="0.35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 x14ac:dyDescent="0.3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customHeight="1" x14ac:dyDescent="0.35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customHeight="1" x14ac:dyDescent="0.3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5.5689216185452972E-2</v>
      </c>
      <c r="L863" s="9">
        <f t="shared" si="1161"/>
        <v>0.1236032039014221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8.6042185103937241E-2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0.1593461726953076</v>
      </c>
      <c r="AZ863" s="9">
        <f t="shared" si="1163"/>
        <v>0.22138633429500776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0.13952079029360243</v>
      </c>
    </row>
    <row r="864" spans="2:60" ht="15" customHeight="1" x14ac:dyDescent="0.35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customHeight="1" x14ac:dyDescent="0.35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0.10716102879701328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7.2111665499525301E-2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0.16277740202879154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0.108322598349053</v>
      </c>
    </row>
    <row r="866" spans="2:60" ht="15" customHeight="1" x14ac:dyDescent="0.35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0.25982228720068612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9.4416374109632883E-2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0.14804791069831036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7.3027134834706464E-2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7.5930737455585984E-2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0.15056473784324131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7.0473718721873357E-2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0.23910640668264804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5.2797564282374809E-2</v>
      </c>
    </row>
    <row r="867" spans="2:60" ht="15" customHeight="1" x14ac:dyDescent="0.35">
      <c r="B867" s="20">
        <v>44774</v>
      </c>
      <c r="C867" s="9">
        <f t="shared" ref="C867:T867" si="1173">+C648/C636-1</f>
        <v>-6.3353892432825853E-3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8.4398049936718955E-2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4.7299259546820238E-2</v>
      </c>
      <c r="V867" s="20">
        <v>44774</v>
      </c>
      <c r="W867" s="9">
        <f t="shared" ref="W867:AN867" si="1174">+W648/W636-1</f>
        <v>5.4241082163337673E-3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9.1935489532460002E-2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4.1220504163760108E-2</v>
      </c>
      <c r="AP867" s="20">
        <v>44774</v>
      </c>
      <c r="AQ867" s="9">
        <f t="shared" ref="AQ867:BH867" si="1175">+AQ648/AQ636-1</f>
        <v>-2.5462612192292622E-2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3.8581501588812461E-2</v>
      </c>
    </row>
    <row r="868" spans="2:60" ht="15" customHeight="1" x14ac:dyDescent="0.35">
      <c r="B868" s="21">
        <v>44805</v>
      </c>
      <c r="C868" s="8">
        <f t="shared" ref="C868:T868" si="1176">+C649/C637-1</f>
        <v>0.11946754370746904</v>
      </c>
      <c r="D868" s="8">
        <f t="shared" si="1176"/>
        <v>3.09703876802776E-2</v>
      </c>
      <c r="E868" s="8">
        <f t="shared" si="1176"/>
        <v>-2.3820709525933181E-2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0.1107556468306059</v>
      </c>
      <c r="L868" s="8">
        <f t="shared" si="1176"/>
        <v>0.10502689731234915</v>
      </c>
      <c r="M868" s="8">
        <f t="shared" si="1176"/>
        <v>6.120666880051906E-2</v>
      </c>
      <c r="N868" s="8">
        <f t="shared" si="1176"/>
        <v>4.8894419547883317E-2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7.6518433773847816E-2</v>
      </c>
      <c r="V868" s="21">
        <v>44805</v>
      </c>
      <c r="W868" s="8">
        <f t="shared" ref="W868:AN868" si="1177">+W649/W637-1</f>
        <v>7.7309487097383611E-2</v>
      </c>
      <c r="X868" s="8">
        <f t="shared" si="1177"/>
        <v>1.5678449752289936E-2</v>
      </c>
      <c r="Y868" s="8">
        <f t="shared" si="1177"/>
        <v>-2.874797888725078E-2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7.2122971453980167E-2</v>
      </c>
      <c r="AF868" s="8">
        <f t="shared" si="1177"/>
        <v>7.3478383645218193E-2</v>
      </c>
      <c r="AG868" s="8">
        <f t="shared" si="1177"/>
        <v>-2.747765580654038E-2</v>
      </c>
      <c r="AH868" s="8">
        <f t="shared" si="1177"/>
        <v>4.5620649506812994E-2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5.4558997649341912E-2</v>
      </c>
      <c r="AP868" s="21">
        <v>44805</v>
      </c>
      <c r="AQ868" s="8">
        <f t="shared" ref="AQ868:BH868" si="1178">+AQ649/AQ637-1</f>
        <v>0.19405542543576226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0.11109013261691758</v>
      </c>
    </row>
    <row r="869" spans="2:60" ht="15" customHeight="1" x14ac:dyDescent="0.35">
      <c r="B869" s="20">
        <v>44835</v>
      </c>
      <c r="C869" s="9">
        <f t="shared" ref="C869:T869" si="1179">+C650/C638-1</f>
        <v>3.4366545835395446E-2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9.3800776830884391E-2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0.10568386549521902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5.8735840275344398E-2</v>
      </c>
      <c r="V869" s="20">
        <v>44835</v>
      </c>
      <c r="W869" s="9">
        <f t="shared" ref="W869:AN869" si="1180">+W650/W638-1</f>
        <v>4.8562362039057394E-3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7.1440996584027916E-2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9.477447409247608E-2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4.1318081981219779E-2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customHeight="1" x14ac:dyDescent="0.35">
      <c r="B870" s="21">
        <v>44866</v>
      </c>
      <c r="C870" s="8">
        <f t="shared" ref="C870:T870" si="1182">+C651/C639-1</f>
        <v>2.143258115390867E-2</v>
      </c>
      <c r="D870" s="8">
        <f t="shared" si="1182"/>
        <v>5.757494590312362E-2</v>
      </c>
      <c r="E870" s="8">
        <f t="shared" si="1182"/>
        <v>-1.6287464281309005E-2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-5.6597416425073765E-2</v>
      </c>
      <c r="K870" s="8">
        <f t="shared" si="1182"/>
        <v>-5.0657244881053831E-3</v>
      </c>
      <c r="L870" s="8">
        <f t="shared" si="1182"/>
        <v>2.9670899133199313E-2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0.11338975400501861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4.0280547961435875E-2</v>
      </c>
      <c r="V870" s="21">
        <v>44866</v>
      </c>
      <c r="W870" s="8">
        <f t="shared" ref="W870:AN870" si="1183">+W651/W639-1</f>
        <v>1.0682623798161428E-2</v>
      </c>
      <c r="X870" s="8">
        <f t="shared" si="1183"/>
        <v>3.4431135299577864E-2</v>
      </c>
      <c r="Y870" s="8">
        <f t="shared" si="1183"/>
        <v>-9.5224990310638913E-2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7.4133751979666762E-2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0.10910413260044094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3.621663664852548E-2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0.25135719239854049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-4.4874300875636042E-2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3.7931109761228488E-2</v>
      </c>
    </row>
    <row r="871" spans="2:60" ht="15" customHeight="1" x14ac:dyDescent="0.35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-6.0823318096617007E-2</v>
      </c>
      <c r="G871" s="9">
        <f t="shared" si="1185"/>
        <v>0.1247590573553472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-0.24954506874481908</v>
      </c>
      <c r="K871" s="9">
        <f t="shared" si="1185"/>
        <v>-1.836301838679899E-2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6.8380761751100971E-2</v>
      </c>
      <c r="P871" s="9">
        <f t="shared" si="1185"/>
        <v>0.10435109560116862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7.4332687880647175E-3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3.4154917658778539E-2</v>
      </c>
      <c r="AA871" s="9">
        <f t="shared" si="1186"/>
        <v>0.12873773688940249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-0.11885119136967215</v>
      </c>
      <c r="AE871" s="9">
        <f t="shared" si="1186"/>
        <v>-6.3433922167147716E-2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6.1950674192148947E-2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3.3351787873179273E-3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-0.12944823422615936</v>
      </c>
      <c r="AU871" s="9">
        <f t="shared" si="1187"/>
        <v>0.10589468683505654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7.7792311721169849E-2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7.1292031462180105E-2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-2.8601415344908787E-3</v>
      </c>
    </row>
    <row r="872" spans="2:60" ht="15" customHeight="1" x14ac:dyDescent="0.35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-0.19433272168848326</v>
      </c>
      <c r="G872" s="8">
        <f t="shared" si="1188"/>
        <v>5.1127614660633647E-2</v>
      </c>
      <c r="H872" s="8">
        <f t="shared" si="1188"/>
        <v>4.7472946542049366E-2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3.9516534867787945E-2</v>
      </c>
      <c r="L872" s="8">
        <f t="shared" si="1188"/>
        <v>8.6884780084983682E-3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8.6247366762463695E-2</v>
      </c>
      <c r="P872" s="8">
        <f t="shared" si="1188"/>
        <v>-3.0387227216203572E-2</v>
      </c>
      <c r="Q872" s="8">
        <f t="shared" si="1188"/>
        <v>-0.14801793432844879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-1.1229053988660254E-2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-0.22587425261812288</v>
      </c>
      <c r="AA872" s="8">
        <f t="shared" si="1189"/>
        <v>8.0326623554280996E-2</v>
      </c>
      <c r="AB872" s="8">
        <f t="shared" si="1189"/>
        <v>-2.3275301807139215E-2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3.7422213534723969E-2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0.11173142006448922</v>
      </c>
      <c r="AJ872" s="8">
        <f t="shared" si="1189"/>
        <v>-2.5415066340102266E-2</v>
      </c>
      <c r="AK872" s="8">
        <f t="shared" si="1189"/>
        <v>-5.3844331137511192E-2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-1.0809143701131396E-2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-0.14841842881611533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8.5905023146186643E-3</v>
      </c>
      <c r="AZ872" s="8">
        <f t="shared" si="1190"/>
        <v>-3.586547309689414E-2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-0.1849295644020178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-2.2703037033067863E-2</v>
      </c>
    </row>
    <row r="873" spans="2:60" ht="15" customHeight="1" x14ac:dyDescent="0.35">
      <c r="B873" s="20">
        <v>44958</v>
      </c>
      <c r="C873" s="9">
        <f t="shared" ref="C873:T873" si="1191">+C654/C642-1</f>
        <v>-1.8227393838478378E-2</v>
      </c>
      <c r="D873" s="9">
        <f t="shared" si="1191"/>
        <v>-8.8988011574256509E-2</v>
      </c>
      <c r="E873" s="9">
        <f t="shared" si="1191"/>
        <v>-5.5327601263349124E-2</v>
      </c>
      <c r="F873" s="9">
        <f t="shared" si="1191"/>
        <v>-8.7546362300254477E-2</v>
      </c>
      <c r="G873" s="9">
        <f t="shared" si="1191"/>
        <v>0.10266108604168456</v>
      </c>
      <c r="H873" s="9">
        <f t="shared" si="1191"/>
        <v>9.4475952855134437E-2</v>
      </c>
      <c r="I873" s="9">
        <f t="shared" si="1191"/>
        <v>3.4780790532181083E-2</v>
      </c>
      <c r="J873" s="9">
        <f t="shared" si="1191"/>
        <v>0.10894646365942062</v>
      </c>
      <c r="K873" s="9">
        <f t="shared" si="1191"/>
        <v>-2.8132972001342349E-3</v>
      </c>
      <c r="L873" s="9">
        <f t="shared" si="1191"/>
        <v>2.5012428803480535E-2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6.2789792429932101E-2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9.8839413311202495E-3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-4.1453094691293768E-2</v>
      </c>
      <c r="AA873" s="9">
        <f t="shared" si="1192"/>
        <v>0.13226162134123931</v>
      </c>
      <c r="AB873" s="9">
        <f t="shared" si="1192"/>
        <v>8.7858174903890918E-2</v>
      </c>
      <c r="AC873" s="9">
        <f t="shared" si="1192"/>
        <v>4.5771090177750606E-2</v>
      </c>
      <c r="AD873" s="9">
        <f t="shared" si="1192"/>
        <v>0.21841912923789608</v>
      </c>
      <c r="AE873" s="9">
        <f t="shared" si="1192"/>
        <v>4.4364151045370726E-3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4.6239476078320907E-2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2.5992110500891563E-2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2.8754041863559454E-2</v>
      </c>
      <c r="AS873" s="9">
        <f t="shared" si="1193"/>
        <v>-0.24951663732532015</v>
      </c>
      <c r="AT873" s="9">
        <f t="shared" si="1193"/>
        <v>-0.14062605626973901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-7.5624983790603895E-2</v>
      </c>
      <c r="AY873" s="9">
        <f t="shared" si="1193"/>
        <v>-1.1240331820487226E-2</v>
      </c>
      <c r="AZ873" s="9">
        <f t="shared" si="1193"/>
        <v>6.7818961776449083E-3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-1.4488057858422776E-2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-4.1811502108531018E-2</v>
      </c>
    </row>
    <row r="874" spans="2:60" ht="15" customHeight="1" x14ac:dyDescent="0.35">
      <c r="B874" s="21">
        <v>44986</v>
      </c>
      <c r="C874" s="8">
        <f t="shared" ref="C874:T874" si="1194">+C655/C643-1</f>
        <v>2.6005520535088422E-3</v>
      </c>
      <c r="D874" s="8">
        <f t="shared" si="1194"/>
        <v>3.7332200601249976E-2</v>
      </c>
      <c r="E874" s="8">
        <f t="shared" si="1194"/>
        <v>7.4780795837783298E-3</v>
      </c>
      <c r="F874" s="8">
        <f t="shared" si="1194"/>
        <v>-9.0396557098795127E-2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7.5715189194570653E-2</v>
      </c>
      <c r="J874" s="8">
        <f t="shared" si="1194"/>
        <v>-2.8703815213715678E-2</v>
      </c>
      <c r="K874" s="8">
        <f t="shared" si="1194"/>
        <v>-1.0954481433552932E-2</v>
      </c>
      <c r="L874" s="8">
        <f t="shared" si="1194"/>
        <v>5.228027726021045E-2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5.7210827804485387E-2</v>
      </c>
      <c r="P874" s="8">
        <f t="shared" si="1194"/>
        <v>2.1698524093964444E-2</v>
      </c>
      <c r="Q874" s="8">
        <f t="shared" si="1194"/>
        <v>0.35989973121539842</v>
      </c>
      <c r="R874" s="8">
        <f t="shared" si="1194"/>
        <v>-6.6562112631540771E-3</v>
      </c>
      <c r="S874" s="8">
        <f t="shared" si="1194"/>
        <v>9.0596436420891768E-2</v>
      </c>
      <c r="T874" s="16">
        <f t="shared" si="1194"/>
        <v>-4.9040829132294128E-3</v>
      </c>
      <c r="V874" s="21">
        <v>44986</v>
      </c>
      <c r="W874" s="8">
        <f t="shared" ref="W874:AN874" si="1195">+W655/W643-1</f>
        <v>-7.3270951918830152E-3</v>
      </c>
      <c r="X874" s="8">
        <f t="shared" si="1195"/>
        <v>8.6180530381176235E-2</v>
      </c>
      <c r="Y874" s="8">
        <f t="shared" si="1195"/>
        <v>2.6670489217113902E-2</v>
      </c>
      <c r="Z874" s="8">
        <f t="shared" si="1195"/>
        <v>-6.847663541718163E-2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5.1791024793494511E-2</v>
      </c>
      <c r="AD874" s="8">
        <f t="shared" si="1195"/>
        <v>-1.6764789674840186E-2</v>
      </c>
      <c r="AE874" s="8">
        <f t="shared" si="1195"/>
        <v>-1.3969833181886271E-2</v>
      </c>
      <c r="AF874" s="8">
        <f t="shared" si="1195"/>
        <v>5.9791853545631435E-2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5.547961566547599E-2</v>
      </c>
      <c r="AJ874" s="8">
        <f t="shared" si="1195"/>
        <v>2.9281296998260764E-2</v>
      </c>
      <c r="AK874" s="8">
        <f t="shared" si="1195"/>
        <v>0.3742100707044298</v>
      </c>
      <c r="AL874" s="8">
        <f t="shared" si="1195"/>
        <v>-1.1980955266680082E-2</v>
      </c>
      <c r="AM874" s="8">
        <f t="shared" si="1195"/>
        <v>1.8479547829202358E-2</v>
      </c>
      <c r="AN874" s="16">
        <f t="shared" si="1195"/>
        <v>9.7701259695548437E-4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-9.2430573223221013E-2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0.10156307185527913</v>
      </c>
      <c r="AX874" s="8">
        <f t="shared" si="1196"/>
        <v>-6.1788657164825511E-2</v>
      </c>
      <c r="AY874" s="8">
        <f t="shared" si="1196"/>
        <v>-3.1666834843970926E-2</v>
      </c>
      <c r="AZ874" s="8">
        <f t="shared" si="1196"/>
        <v>3.7896924005652366E-2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1.0268337678411399E-2</v>
      </c>
      <c r="BD874" s="8">
        <f t="shared" si="1196"/>
        <v>1.1439612876707805E-2</v>
      </c>
      <c r="BE874" s="8">
        <f t="shared" si="1196"/>
        <v>-0.2023055604043722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-3.4870885345668956E-2</v>
      </c>
    </row>
    <row r="875" spans="2:60" ht="15" customHeight="1" x14ac:dyDescent="0.35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-8.4204656107526032E-3</v>
      </c>
      <c r="G875" s="9">
        <f t="shared" si="1197"/>
        <v>0.11874763248509024</v>
      </c>
      <c r="H875" s="9">
        <f t="shared" si="1197"/>
        <v>3.7280840818802119E-2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3.1533448251062079E-2</v>
      </c>
      <c r="L875" s="9">
        <f t="shared" si="1197"/>
        <v>8.2278306196307716E-2</v>
      </c>
      <c r="M875" s="9">
        <f t="shared" si="1197"/>
        <v>5.3575896332479944E-2</v>
      </c>
      <c r="N875" s="9">
        <f t="shared" si="1197"/>
        <v>-1.1907516436987731E-2</v>
      </c>
      <c r="O875" s="9">
        <f t="shared" si="1197"/>
        <v>5.465825855297779E-2</v>
      </c>
      <c r="P875" s="9">
        <f t="shared" si="1197"/>
        <v>3.1863800288674193E-2</v>
      </c>
      <c r="Q875" s="9">
        <f t="shared" si="1197"/>
        <v>0.15834947858242332</v>
      </c>
      <c r="R875" s="9">
        <f t="shared" si="1197"/>
        <v>4.6568041275955263E-2</v>
      </c>
      <c r="S875" s="9">
        <f t="shared" si="1197"/>
        <v>-8.8017602281456053E-2</v>
      </c>
      <c r="T875" s="17">
        <f t="shared" si="1197"/>
        <v>3.1569816576838994E-2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8.1949745250606831E-3</v>
      </c>
      <c r="AA875" s="9">
        <f t="shared" si="1198"/>
        <v>2.5929398266580694E-2</v>
      </c>
      <c r="AB875" s="9">
        <f t="shared" si="1198"/>
        <v>9.1209381186606597E-2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3.6586447074061557E-2</v>
      </c>
      <c r="AH875" s="9">
        <f t="shared" si="1198"/>
        <v>4.0149149778910154E-2</v>
      </c>
      <c r="AI875" s="9">
        <f t="shared" si="1198"/>
        <v>3.4646263252213982E-2</v>
      </c>
      <c r="AJ875" s="9">
        <f t="shared" si="1198"/>
        <v>3.4885277795899894E-2</v>
      </c>
      <c r="AK875" s="9">
        <f t="shared" si="1198"/>
        <v>5.9821084663590263E-2</v>
      </c>
      <c r="AL875" s="9">
        <f t="shared" si="1198"/>
        <v>5.2452911148783032E-2</v>
      </c>
      <c r="AM875" s="9">
        <f t="shared" si="1198"/>
        <v>-0.11738241906680147</v>
      </c>
      <c r="AN875" s="17">
        <f t="shared" si="1198"/>
        <v>2.4057118835969504E-2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-2.8713719857172748E-2</v>
      </c>
      <c r="AU875" s="9">
        <f t="shared" si="1199"/>
        <v>0.24839836583206254</v>
      </c>
      <c r="AV875" s="9">
        <f t="shared" si="1199"/>
        <v>-0.14194857859110321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1.5182119441581321E-4</v>
      </c>
      <c r="AZ875" s="9">
        <f t="shared" si="1199"/>
        <v>8.6946642982146827E-2</v>
      </c>
      <c r="BA875" s="9">
        <f t="shared" si="1199"/>
        <v>3.166388596959524E-2</v>
      </c>
      <c r="BB875" s="9">
        <f t="shared" si="1199"/>
        <v>-0.13936711922000922</v>
      </c>
      <c r="BC875" s="9">
        <f t="shared" si="1199"/>
        <v>7.2364715583452366E-2</v>
      </c>
      <c r="BD875" s="9">
        <f t="shared" si="1199"/>
        <v>2.8432985747394168E-2</v>
      </c>
      <c r="BE875" s="9">
        <f t="shared" si="1199"/>
        <v>0.1209858555122969</v>
      </c>
      <c r="BF875" s="9">
        <f t="shared" si="1199"/>
        <v>5.2224036429574294E-2</v>
      </c>
      <c r="BG875" s="9">
        <f t="shared" si="1199"/>
        <v>0.32828266377116377</v>
      </c>
      <c r="BH875" s="17">
        <f t="shared" si="1199"/>
        <v>2.688929426524389E-2</v>
      </c>
    </row>
    <row r="876" spans="2:60" ht="15" customHeight="1" x14ac:dyDescent="0.35">
      <c r="B876" s="21">
        <v>45047</v>
      </c>
      <c r="C876" s="8">
        <f t="shared" ref="C876:T876" si="1200">+C657/C645-1</f>
        <v>6.6455783273189573E-2</v>
      </c>
      <c r="D876" s="8">
        <f t="shared" si="1200"/>
        <v>-3.2141676999239976E-3</v>
      </c>
      <c r="E876" s="8">
        <f t="shared" si="1200"/>
        <v>0.18560786373196625</v>
      </c>
      <c r="F876" s="8">
        <f t="shared" si="1200"/>
        <v>0.15752607890916481</v>
      </c>
      <c r="G876" s="8">
        <f t="shared" si="1200"/>
        <v>-3.2596352560722019E-3</v>
      </c>
      <c r="H876" s="8">
        <f t="shared" si="1200"/>
        <v>6.2457490573706975E-2</v>
      </c>
      <c r="I876" s="8">
        <f t="shared" si="1200"/>
        <v>-2.9720216353009699E-3</v>
      </c>
      <c r="J876" s="8">
        <f t="shared" si="1200"/>
        <v>0.1436004380650282</v>
      </c>
      <c r="K876" s="8">
        <f t="shared" si="1200"/>
        <v>3.640369474191818E-2</v>
      </c>
      <c r="L876" s="8">
        <f t="shared" si="1200"/>
        <v>5.7319309532232188E-2</v>
      </c>
      <c r="M876" s="8">
        <f t="shared" si="1200"/>
        <v>4.4854444431390528E-2</v>
      </c>
      <c r="N876" s="8">
        <f t="shared" si="1200"/>
        <v>-0.102549589755763</v>
      </c>
      <c r="O876" s="8">
        <f t="shared" si="1200"/>
        <v>5.1517213327115563E-2</v>
      </c>
      <c r="P876" s="8">
        <f t="shared" si="1200"/>
        <v>0.17083996790812561</v>
      </c>
      <c r="Q876" s="8">
        <f t="shared" si="1200"/>
        <v>5.3241489805204711E-2</v>
      </c>
      <c r="R876" s="8">
        <f t="shared" si="1200"/>
        <v>5.874204391898652E-2</v>
      </c>
      <c r="S876" s="8">
        <f t="shared" si="1200"/>
        <v>4.5132962157380163E-2</v>
      </c>
      <c r="T876" s="16">
        <f t="shared" si="1200"/>
        <v>3.4837738353619807E-2</v>
      </c>
      <c r="V876" s="21">
        <v>45047</v>
      </c>
      <c r="W876" s="8">
        <f t="shared" ref="W876:AN876" si="1201">+W657/W645-1</f>
        <v>1.8548520990675943E-2</v>
      </c>
      <c r="X876" s="8">
        <f t="shared" si="1201"/>
        <v>2.6082142302439104E-2</v>
      </c>
      <c r="Y876" s="8">
        <f t="shared" si="1201"/>
        <v>0.11236801235789939</v>
      </c>
      <c r="Z876" s="8">
        <f t="shared" si="1201"/>
        <v>0.11940267071289234</v>
      </c>
      <c r="AA876" s="8">
        <f t="shared" si="1201"/>
        <v>-3.4506609413842204E-2</v>
      </c>
      <c r="AB876" s="8">
        <f t="shared" si="1201"/>
        <v>6.7513244310901666E-2</v>
      </c>
      <c r="AC876" s="8">
        <f t="shared" si="1201"/>
        <v>-1.0828279162932941E-2</v>
      </c>
      <c r="AD876" s="8">
        <f t="shared" si="1201"/>
        <v>0.23154893941112542</v>
      </c>
      <c r="AE876" s="8">
        <f t="shared" si="1201"/>
        <v>3.1155879771798789E-2</v>
      </c>
      <c r="AF876" s="8">
        <f t="shared" si="1201"/>
        <v>6.2941388637077544E-2</v>
      </c>
      <c r="AG876" s="8">
        <f t="shared" si="1201"/>
        <v>-5.6756777928793634E-3</v>
      </c>
      <c r="AH876" s="8">
        <f t="shared" si="1201"/>
        <v>-8.1764640135111089E-2</v>
      </c>
      <c r="AI876" s="8">
        <f t="shared" si="1201"/>
        <v>4.9179465951796342E-2</v>
      </c>
      <c r="AJ876" s="8">
        <f t="shared" si="1201"/>
        <v>0.222866867566339</v>
      </c>
      <c r="AK876" s="8">
        <f t="shared" si="1201"/>
        <v>5.7722567038399619E-2</v>
      </c>
      <c r="AL876" s="8">
        <f t="shared" si="1201"/>
        <v>4.5579453664607028E-2</v>
      </c>
      <c r="AM876" s="8">
        <f t="shared" si="1201"/>
        <v>-1.3709886236387914E-2</v>
      </c>
      <c r="AN876" s="16">
        <f t="shared" si="1201"/>
        <v>2.6938006458274266E-2</v>
      </c>
      <c r="AP876" s="21">
        <v>45047</v>
      </c>
      <c r="AQ876" s="8">
        <f t="shared" ref="AQ876:BH876" si="1202">+AQ657/AQ645-1</f>
        <v>0.15933272431646195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0.20764961832073348</v>
      </c>
      <c r="AU876" s="8">
        <f t="shared" si="1202"/>
        <v>4.6055402166211179E-2</v>
      </c>
      <c r="AV876" s="8">
        <f t="shared" si="1202"/>
        <v>-1.1028642570198754E-2</v>
      </c>
      <c r="AW876" s="8">
        <f t="shared" si="1202"/>
        <v>2.0074964972211395E-2</v>
      </c>
      <c r="AX876" s="8">
        <f t="shared" si="1202"/>
        <v>1.7911766731770529E-2</v>
      </c>
      <c r="AY876" s="8">
        <f t="shared" si="1202"/>
        <v>2.8941376749039627E-2</v>
      </c>
      <c r="AZ876" s="8">
        <f t="shared" si="1202"/>
        <v>4.6549615639202013E-2</v>
      </c>
      <c r="BA876" s="8">
        <f t="shared" si="1202"/>
        <v>8.0204617819047641E-2</v>
      </c>
      <c r="BB876" s="8">
        <f t="shared" si="1202"/>
        <v>-8.8725687786832097E-2</v>
      </c>
      <c r="BC876" s="8">
        <f t="shared" si="1202"/>
        <v>-2.4198238685174012E-2</v>
      </c>
      <c r="BD876" s="8">
        <f t="shared" si="1202"/>
        <v>5.6739068111127722E-2</v>
      </c>
      <c r="BE876" s="8">
        <f t="shared" si="1202"/>
        <v>6.0883473879182803E-2</v>
      </c>
      <c r="BF876" s="8">
        <f t="shared" si="1202"/>
        <v>3.2466242576632887E-2</v>
      </c>
      <c r="BG876" s="8">
        <f t="shared" si="1202"/>
        <v>0.3219831077631099</v>
      </c>
      <c r="BH876" s="16">
        <f t="shared" si="1202"/>
        <v>3.8779650601955318E-2</v>
      </c>
    </row>
    <row r="877" spans="2:60" ht="15" customHeight="1" x14ac:dyDescent="0.35">
      <c r="B877" s="20">
        <v>45078</v>
      </c>
      <c r="C877" s="9">
        <f t="shared" ref="C877:T877" si="1203">+C658/C646-1</f>
        <v>4.7874786258883084E-2</v>
      </c>
      <c r="D877" s="9">
        <f t="shared" si="1203"/>
        <v>8.5126758040021677E-4</v>
      </c>
      <c r="E877" s="9">
        <f t="shared" si="1203"/>
        <v>1.79829182672262E-2</v>
      </c>
      <c r="F877" s="9">
        <f t="shared" si="1203"/>
        <v>5.7079837776076392E-2</v>
      </c>
      <c r="G877" s="9">
        <f t="shared" si="1203"/>
        <v>0.1070556523291688</v>
      </c>
      <c r="H877" s="9">
        <f t="shared" si="1203"/>
        <v>5.1573080230689738E-2</v>
      </c>
      <c r="I877" s="9">
        <f t="shared" si="1203"/>
        <v>-0.11371137192373126</v>
      </c>
      <c r="J877" s="9">
        <f t="shared" si="1203"/>
        <v>9.5850498208727153E-2</v>
      </c>
      <c r="K877" s="9">
        <f t="shared" si="1203"/>
        <v>-2.3319487945466122E-2</v>
      </c>
      <c r="L877" s="9">
        <f t="shared" si="1203"/>
        <v>5.248376022949075E-2</v>
      </c>
      <c r="M877" s="9">
        <f t="shared" si="1203"/>
        <v>2.8488503838245194E-2</v>
      </c>
      <c r="N877" s="9">
        <f t="shared" si="1203"/>
        <v>-2.5264440005244859E-2</v>
      </c>
      <c r="O877" s="9">
        <f t="shared" si="1203"/>
        <v>5.0920023302368778E-2</v>
      </c>
      <c r="P877" s="9">
        <f t="shared" si="1203"/>
        <v>6.3392405117166373E-3</v>
      </c>
      <c r="Q877" s="9">
        <f t="shared" si="1203"/>
        <v>-4.0358977950900488E-2</v>
      </c>
      <c r="R877" s="9">
        <f t="shared" si="1203"/>
        <v>-9.1515663018423288E-3</v>
      </c>
      <c r="S877" s="9">
        <f t="shared" si="1203"/>
        <v>-8.3080569173725194E-2</v>
      </c>
      <c r="T877" s="17">
        <f t="shared" si="1203"/>
        <v>2.389931448762983E-3</v>
      </c>
      <c r="V877" s="20">
        <v>45078</v>
      </c>
      <c r="W877" s="9">
        <f t="shared" ref="W877:AN877" si="1204">+W658/W646-1</f>
        <v>1.7348929144611835E-2</v>
      </c>
      <c r="X877" s="9">
        <f t="shared" si="1204"/>
        <v>2.3818189808046286E-2</v>
      </c>
      <c r="Y877" s="9">
        <f t="shared" si="1204"/>
        <v>5.7347461038014469E-2</v>
      </c>
      <c r="Z877" s="9">
        <f t="shared" si="1204"/>
        <v>6.8871388063671546E-2</v>
      </c>
      <c r="AA877" s="9">
        <f t="shared" si="1204"/>
        <v>0.14792438449894418</v>
      </c>
      <c r="AB877" s="9">
        <f t="shared" si="1204"/>
        <v>8.4022930624534364E-2</v>
      </c>
      <c r="AC877" s="9">
        <f t="shared" si="1204"/>
        <v>-2.7963481317027195E-2</v>
      </c>
      <c r="AD877" s="9">
        <f t="shared" si="1204"/>
        <v>0.12295414564575147</v>
      </c>
      <c r="AE877" s="9">
        <f t="shared" si="1204"/>
        <v>-7.1919394791131186E-3</v>
      </c>
      <c r="AF877" s="9">
        <f t="shared" si="1204"/>
        <v>6.8582267818638298E-2</v>
      </c>
      <c r="AG877" s="9">
        <f t="shared" si="1204"/>
        <v>3.5017519263777386E-2</v>
      </c>
      <c r="AH877" s="9">
        <f t="shared" si="1204"/>
        <v>-1.5134504583111941E-3</v>
      </c>
      <c r="AI877" s="9">
        <f t="shared" si="1204"/>
        <v>3.4025265253441628E-2</v>
      </c>
      <c r="AJ877" s="9">
        <f t="shared" si="1204"/>
        <v>5.3912418689149089E-2</v>
      </c>
      <c r="AK877" s="9">
        <f t="shared" si="1204"/>
        <v>-1.5552681582646777E-2</v>
      </c>
      <c r="AL877" s="9">
        <f t="shared" si="1204"/>
        <v>-9.4440433872070573E-3</v>
      </c>
      <c r="AM877" s="9">
        <f t="shared" si="1204"/>
        <v>-0.21218847840243416</v>
      </c>
      <c r="AN877" s="17">
        <f t="shared" si="1204"/>
        <v>1.2909034031239219E-2</v>
      </c>
      <c r="AP877" s="20">
        <v>45078</v>
      </c>
      <c r="AQ877" s="9">
        <f t="shared" ref="AQ877:BH877" si="1205">+AQ658/AQ646-1</f>
        <v>0.10154246426824676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9.8453357868272473E-2</v>
      </c>
      <c r="AU877" s="9">
        <f t="shared" si="1205"/>
        <v>3.6095347909730346E-2</v>
      </c>
      <c r="AV877" s="9">
        <f t="shared" si="1205"/>
        <v>-0.12247336030535516</v>
      </c>
      <c r="AW877" s="9">
        <f t="shared" si="1205"/>
        <v>-0.18642524578439412</v>
      </c>
      <c r="AX877" s="9">
        <f t="shared" si="1205"/>
        <v>1.9135218881310756E-2</v>
      </c>
      <c r="AY877" s="9">
        <f t="shared" si="1205"/>
        <v>-7.8128542013739199E-2</v>
      </c>
      <c r="AZ877" s="9">
        <f t="shared" si="1205"/>
        <v>2.0748145499835058E-2</v>
      </c>
      <c r="BA877" s="9">
        <f t="shared" si="1205"/>
        <v>-7.2729196569353505E-2</v>
      </c>
      <c r="BB877" s="9">
        <f t="shared" si="1205"/>
        <v>2.8201927241444213E-2</v>
      </c>
      <c r="BC877" s="9">
        <f t="shared" si="1205"/>
        <v>5.9376882628789263E-2</v>
      </c>
      <c r="BD877" s="9">
        <f t="shared" si="1205"/>
        <v>-5.2402885983941161E-2</v>
      </c>
      <c r="BE877" s="9">
        <f t="shared" si="1205"/>
        <v>1.798279042008244E-2</v>
      </c>
      <c r="BF877" s="9">
        <f t="shared" si="1205"/>
        <v>-9.670368553736497E-2</v>
      </c>
      <c r="BG877" s="9">
        <f t="shared" si="1205"/>
        <v>1.0681225181881175</v>
      </c>
      <c r="BH877" s="17">
        <f t="shared" si="1205"/>
        <v>-3.4005638920103443E-2</v>
      </c>
    </row>
    <row r="878" spans="2:60" ht="15" customHeight="1" x14ac:dyDescent="0.35">
      <c r="B878" s="21">
        <v>45108</v>
      </c>
      <c r="C878" s="8">
        <f t="shared" ref="C878:T878" si="1206">+C659/C647-1</f>
        <v>4.4813625954596148E-3</v>
      </c>
      <c r="D878" s="8">
        <f t="shared" si="1206"/>
        <v>-8.815955052283897E-2</v>
      </c>
      <c r="E878" s="8">
        <f t="shared" si="1206"/>
        <v>-7.2348337720804956E-2</v>
      </c>
      <c r="F878" s="8">
        <f t="shared" si="1206"/>
        <v>0.14423790078229026</v>
      </c>
      <c r="G878" s="8">
        <f t="shared" si="1206"/>
        <v>-5.3500269228350272E-2</v>
      </c>
      <c r="H878" s="8">
        <f t="shared" si="1206"/>
        <v>-1.2011734903773386E-2</v>
      </c>
      <c r="I878" s="8">
        <f t="shared" si="1206"/>
        <v>-9.8587136810571074E-2</v>
      </c>
      <c r="J878" s="8">
        <f t="shared" si="1206"/>
        <v>-1.6852420152379644E-2</v>
      </c>
      <c r="K878" s="8">
        <f t="shared" si="1206"/>
        <v>2.4589964764922367E-2</v>
      </c>
      <c r="L878" s="8">
        <f t="shared" si="1206"/>
        <v>5.1031106816177729E-2</v>
      </c>
      <c r="M878" s="8">
        <f t="shared" si="1206"/>
        <v>-0.10368839687178311</v>
      </c>
      <c r="N878" s="8">
        <f t="shared" si="1206"/>
        <v>-0.10058494097014681</v>
      </c>
      <c r="O878" s="8">
        <f t="shared" si="1206"/>
        <v>-2.3219221440756832E-2</v>
      </c>
      <c r="P878" s="8">
        <f t="shared" si="1206"/>
        <v>-2.1759084306729459E-3</v>
      </c>
      <c r="Q878" s="8">
        <f t="shared" si="1206"/>
        <v>5.0186129586458739E-2</v>
      </c>
      <c r="R878" s="8">
        <f t="shared" si="1206"/>
        <v>8.9000599094454014E-2</v>
      </c>
      <c r="S878" s="8">
        <f t="shared" si="1206"/>
        <v>7.5489478971641599E-2</v>
      </c>
      <c r="T878" s="16">
        <f t="shared" si="1206"/>
        <v>-2.0987308035303798E-2</v>
      </c>
      <c r="V878" s="21">
        <v>45108</v>
      </c>
      <c r="W878" s="8">
        <f t="shared" ref="W878:AN878" si="1207">+W659/W647-1</f>
        <v>5.866142667760732E-2</v>
      </c>
      <c r="X878" s="8">
        <f t="shared" si="1207"/>
        <v>-4.1994991616400856E-2</v>
      </c>
      <c r="Y878" s="8">
        <f t="shared" si="1207"/>
        <v>-4.3990476122356181E-2</v>
      </c>
      <c r="Z878" s="8">
        <f t="shared" si="1207"/>
        <v>0.24513984000667577</v>
      </c>
      <c r="AA878" s="8">
        <f t="shared" si="1207"/>
        <v>-9.3309030093206125E-2</v>
      </c>
      <c r="AB878" s="8">
        <f t="shared" si="1207"/>
        <v>-3.4578931397687973E-2</v>
      </c>
      <c r="AC878" s="8">
        <f t="shared" si="1207"/>
        <v>-0.11612260273152231</v>
      </c>
      <c r="AD878" s="8">
        <f t="shared" si="1207"/>
        <v>3.3455087629157054E-2</v>
      </c>
      <c r="AE878" s="8">
        <f t="shared" si="1207"/>
        <v>5.0756324974563727E-2</v>
      </c>
      <c r="AF878" s="8">
        <f t="shared" si="1207"/>
        <v>3.5652821988614969E-2</v>
      </c>
      <c r="AG878" s="8">
        <f t="shared" si="1207"/>
        <v>-0.17794387020551028</v>
      </c>
      <c r="AH878" s="8">
        <f t="shared" si="1207"/>
        <v>5.5962988995805762E-3</v>
      </c>
      <c r="AI878" s="8">
        <f t="shared" si="1207"/>
        <v>-1.7799874897180046E-2</v>
      </c>
      <c r="AJ878" s="8">
        <f t="shared" si="1207"/>
        <v>1.0453368391680762E-3</v>
      </c>
      <c r="AK878" s="8">
        <f t="shared" si="1207"/>
        <v>7.3335312490615756E-2</v>
      </c>
      <c r="AL878" s="8">
        <f t="shared" si="1207"/>
        <v>3.3177100327983933E-2</v>
      </c>
      <c r="AM878" s="8">
        <f t="shared" si="1207"/>
        <v>0.13223228540093701</v>
      </c>
      <c r="AN878" s="16">
        <f t="shared" si="1207"/>
        <v>-5.2728435780603489E-3</v>
      </c>
      <c r="AP878" s="21">
        <v>45108</v>
      </c>
      <c r="AQ878" s="8">
        <f t="shared" ref="AQ878:BH878" si="1208">+AQ659/AQ647-1</f>
        <v>-7.7506069463054272E-2</v>
      </c>
      <c r="AR878" s="8">
        <f t="shared" si="1208"/>
        <v>-0.14256414461630729</v>
      </c>
      <c r="AS878" s="8">
        <f t="shared" si="1208"/>
        <v>-0.14802505569249003</v>
      </c>
      <c r="AT878" s="8">
        <f t="shared" si="1208"/>
        <v>3.4707143020245024E-2</v>
      </c>
      <c r="AU878" s="8">
        <f t="shared" si="1208"/>
        <v>9.4362702285224476E-3</v>
      </c>
      <c r="AV878" s="8">
        <f t="shared" si="1208"/>
        <v>-0.12019743506970348</v>
      </c>
      <c r="AW878" s="8">
        <f t="shared" si="1208"/>
        <v>-3.8327686769614178E-2</v>
      </c>
      <c r="AX878" s="8">
        <f t="shared" si="1208"/>
        <v>-9.2156768011510404E-2</v>
      </c>
      <c r="AY878" s="8">
        <f t="shared" si="1208"/>
        <v>-4.1489131551987413E-2</v>
      </c>
      <c r="AZ878" s="8">
        <f t="shared" si="1208"/>
        <v>7.8827893621457035E-2</v>
      </c>
      <c r="BA878" s="8">
        <f t="shared" si="1208"/>
        <v>-9.0818296691241862E-4</v>
      </c>
      <c r="BB878" s="8">
        <f t="shared" si="1208"/>
        <v>-0.21079678178233563</v>
      </c>
      <c r="BC878" s="8">
        <f t="shared" si="1208"/>
        <v>-7.6463064068461484E-2</v>
      </c>
      <c r="BD878" s="8">
        <f t="shared" si="1208"/>
        <v>-1.2607996969789759E-2</v>
      </c>
      <c r="BE878" s="8">
        <f t="shared" si="1208"/>
        <v>-7.4972825934246368E-3</v>
      </c>
      <c r="BF878" s="8">
        <f t="shared" si="1208"/>
        <v>0.27833603923592887</v>
      </c>
      <c r="BG878" s="8">
        <f t="shared" si="1208"/>
        <v>-0.24704838649177863</v>
      </c>
      <c r="BH878" s="16">
        <f t="shared" si="1208"/>
        <v>-6.2067907499739894E-2</v>
      </c>
    </row>
    <row r="879" spans="2:60" ht="15" customHeight="1" x14ac:dyDescent="0.35">
      <c r="B879" s="20">
        <v>45139</v>
      </c>
      <c r="C879" s="9">
        <f t="shared" ref="C879:T879" si="1209">+C660/C648-1</f>
        <v>9.8226202796687145E-2</v>
      </c>
      <c r="D879" s="9">
        <f t="shared" si="1209"/>
        <v>4.6961066422316566E-2</v>
      </c>
      <c r="E879" s="9">
        <f t="shared" si="1209"/>
        <v>-7.254490666970359E-2</v>
      </c>
      <c r="F879" s="9">
        <f t="shared" si="1209"/>
        <v>5.5065081692986073E-2</v>
      </c>
      <c r="G879" s="9">
        <f t="shared" si="1209"/>
        <v>2.3581836313720128E-2</v>
      </c>
      <c r="H879" s="9">
        <f t="shared" si="1209"/>
        <v>0.1097538585387845</v>
      </c>
      <c r="I879" s="9">
        <f t="shared" si="1209"/>
        <v>5.6025999939673055E-2</v>
      </c>
      <c r="J879" s="9">
        <f t="shared" si="1209"/>
        <v>-3.8469379043101548E-2</v>
      </c>
      <c r="K879" s="9">
        <f t="shared" si="1209"/>
        <v>-2.1664404542190097E-2</v>
      </c>
      <c r="L879" s="9">
        <f t="shared" si="1209"/>
        <v>8.7369747686444788E-2</v>
      </c>
      <c r="M879" s="9">
        <f t="shared" si="1209"/>
        <v>-6.3311075403306938E-2</v>
      </c>
      <c r="N879" s="9">
        <f t="shared" si="1209"/>
        <v>6.9703891562580056E-2</v>
      </c>
      <c r="O879" s="9">
        <f t="shared" si="1209"/>
        <v>-2.168847750269598E-3</v>
      </c>
      <c r="P879" s="9">
        <f t="shared" si="1209"/>
        <v>4.3911875732913552E-2</v>
      </c>
      <c r="Q879" s="9">
        <f t="shared" si="1209"/>
        <v>-5.0391874352084809E-3</v>
      </c>
      <c r="R879" s="9">
        <f t="shared" si="1209"/>
        <v>3.0705254725970077E-2</v>
      </c>
      <c r="S879" s="9">
        <f t="shared" si="1209"/>
        <v>9.6228975575435305E-2</v>
      </c>
      <c r="T879" s="17">
        <f t="shared" si="1209"/>
        <v>1.8384987145230625E-2</v>
      </c>
      <c r="V879" s="20">
        <v>45139</v>
      </c>
      <c r="W879" s="9">
        <f t="shared" ref="W879:AN879" si="1210">+W660/W648-1</f>
        <v>7.8811708302563899E-2</v>
      </c>
      <c r="X879" s="9">
        <f t="shared" si="1210"/>
        <v>4.2107258737087871E-2</v>
      </c>
      <c r="Y879" s="9">
        <f t="shared" si="1210"/>
        <v>-1.2710545208005408E-2</v>
      </c>
      <c r="Z879" s="9">
        <f t="shared" si="1210"/>
        <v>3.7129149534937289E-2</v>
      </c>
      <c r="AA879" s="9">
        <f t="shared" si="1210"/>
        <v>2.1740148402680237E-2</v>
      </c>
      <c r="AB879" s="9">
        <f t="shared" si="1210"/>
        <v>3.9984052467435305E-2</v>
      </c>
      <c r="AC879" s="9">
        <f t="shared" si="1210"/>
        <v>5.9141680378253847E-2</v>
      </c>
      <c r="AD879" s="9">
        <f t="shared" si="1210"/>
        <v>-5.9342268441455071E-2</v>
      </c>
      <c r="AE879" s="9">
        <f t="shared" si="1210"/>
        <v>-1.5092354489057325E-2</v>
      </c>
      <c r="AF879" s="9">
        <f t="shared" si="1210"/>
        <v>0.11452574830776707</v>
      </c>
      <c r="AG879" s="9">
        <f t="shared" si="1210"/>
        <v>-5.9211512673701283E-2</v>
      </c>
      <c r="AH879" s="9">
        <f t="shared" si="1210"/>
        <v>1.0033972838978E-2</v>
      </c>
      <c r="AI879" s="9">
        <f t="shared" si="1210"/>
        <v>8.6103589359602939E-3</v>
      </c>
      <c r="AJ879" s="9">
        <f t="shared" si="1210"/>
        <v>-7.0653706810471784E-3</v>
      </c>
      <c r="AK879" s="9">
        <f t="shared" si="1210"/>
        <v>-8.7991629668369153E-2</v>
      </c>
      <c r="AL879" s="9">
        <f t="shared" si="1210"/>
        <v>-4.9150589371230402E-2</v>
      </c>
      <c r="AM879" s="9">
        <f t="shared" si="1210"/>
        <v>-1.1426299550853058E-2</v>
      </c>
      <c r="AN879" s="17">
        <f t="shared" si="1210"/>
        <v>8.8915029028768799E-4</v>
      </c>
      <c r="AP879" s="20">
        <v>45139</v>
      </c>
      <c r="AQ879" s="9">
        <f t="shared" ref="AQ879:BH879" si="1211">+AQ660/AQ648-1</f>
        <v>0.13819654902648493</v>
      </c>
      <c r="AR879" s="9">
        <f t="shared" si="1211"/>
        <v>0.19128465865676514</v>
      </c>
      <c r="AS879" s="9">
        <f t="shared" si="1211"/>
        <v>-0.32673552899143743</v>
      </c>
      <c r="AT879" s="9">
        <f t="shared" si="1211"/>
        <v>0.1222528318086773</v>
      </c>
      <c r="AU879" s="9">
        <f t="shared" si="1211"/>
        <v>5.3241781565178892E-2</v>
      </c>
      <c r="AV879" s="9">
        <f t="shared" si="1211"/>
        <v>0.22069329171096763</v>
      </c>
      <c r="AW879" s="9">
        <f t="shared" si="1211"/>
        <v>-5.0510857403945897E-2</v>
      </c>
      <c r="AX879" s="9">
        <f t="shared" si="1211"/>
        <v>-2.8929386084155739E-2</v>
      </c>
      <c r="AY879" s="9">
        <f t="shared" si="1211"/>
        <v>-2.0488316232243231E-2</v>
      </c>
      <c r="AZ879" s="9">
        <f t="shared" si="1211"/>
        <v>3.4940711302127836E-2</v>
      </c>
      <c r="BA879" s="9">
        <f t="shared" si="1211"/>
        <v>-9.1847315774775118E-2</v>
      </c>
      <c r="BB879" s="9">
        <f t="shared" si="1211"/>
        <v>0.16529954552999815</v>
      </c>
      <c r="BC879" s="9">
        <f t="shared" si="1211"/>
        <v>-5.3836039243644551E-2</v>
      </c>
      <c r="BD879" s="9">
        <f t="shared" si="1211"/>
        <v>0.11862447839301615</v>
      </c>
      <c r="BE879" s="9">
        <f t="shared" si="1211"/>
        <v>4.2695079274450931E-2</v>
      </c>
      <c r="BF879" s="9">
        <f t="shared" si="1211"/>
        <v>0.57005988278477115</v>
      </c>
      <c r="BG879" s="9">
        <f t="shared" si="1211"/>
        <v>0.76288925946664499</v>
      </c>
      <c r="BH879" s="17">
        <f t="shared" si="1211"/>
        <v>4.8593927919847069E-2</v>
      </c>
    </row>
    <row r="880" spans="2:60" ht="15" hidden="1" customHeight="1" x14ac:dyDescent="0.35">
      <c r="B880" s="21">
        <v>45170</v>
      </c>
      <c r="C880" s="8">
        <f t="shared" ref="C880:T880" si="1212">+C661/C649-1</f>
        <v>-1</v>
      </c>
      <c r="D880" s="8">
        <f t="shared" si="1212"/>
        <v>-1</v>
      </c>
      <c r="E880" s="8">
        <f t="shared" si="1212"/>
        <v>-1</v>
      </c>
      <c r="F880" s="8">
        <f t="shared" si="1212"/>
        <v>-1</v>
      </c>
      <c r="G880" s="8">
        <f t="shared" si="1212"/>
        <v>-1</v>
      </c>
      <c r="H880" s="8">
        <f t="shared" si="1212"/>
        <v>-1</v>
      </c>
      <c r="I880" s="8">
        <f t="shared" si="1212"/>
        <v>-1</v>
      </c>
      <c r="J880" s="8">
        <f t="shared" si="1212"/>
        <v>-1</v>
      </c>
      <c r="K880" s="8">
        <f t="shared" si="1212"/>
        <v>-1</v>
      </c>
      <c r="L880" s="8">
        <f t="shared" si="1212"/>
        <v>-1</v>
      </c>
      <c r="M880" s="8">
        <f t="shared" si="1212"/>
        <v>-1</v>
      </c>
      <c r="N880" s="8">
        <f t="shared" si="1212"/>
        <v>-1</v>
      </c>
      <c r="O880" s="8">
        <f t="shared" si="1212"/>
        <v>-1</v>
      </c>
      <c r="P880" s="8">
        <f t="shared" si="1212"/>
        <v>-1</v>
      </c>
      <c r="Q880" s="8">
        <f t="shared" si="1212"/>
        <v>-1</v>
      </c>
      <c r="R880" s="8">
        <f t="shared" si="1212"/>
        <v>-1</v>
      </c>
      <c r="S880" s="8">
        <f t="shared" si="1212"/>
        <v>-1</v>
      </c>
      <c r="T880" s="16">
        <f t="shared" si="1212"/>
        <v>-1</v>
      </c>
      <c r="V880" s="21">
        <v>45170</v>
      </c>
      <c r="W880" s="8">
        <f t="shared" ref="W880:AN880" si="1213">+W661/W649-1</f>
        <v>-1</v>
      </c>
      <c r="X880" s="8">
        <f t="shared" si="1213"/>
        <v>-1</v>
      </c>
      <c r="Y880" s="8">
        <f t="shared" si="1213"/>
        <v>-1</v>
      </c>
      <c r="Z880" s="8">
        <f t="shared" si="1213"/>
        <v>-1</v>
      </c>
      <c r="AA880" s="8">
        <f t="shared" si="1213"/>
        <v>-1</v>
      </c>
      <c r="AB880" s="8">
        <f t="shared" si="1213"/>
        <v>-1</v>
      </c>
      <c r="AC880" s="8">
        <f t="shared" si="1213"/>
        <v>-1</v>
      </c>
      <c r="AD880" s="8">
        <f t="shared" si="1213"/>
        <v>-1</v>
      </c>
      <c r="AE880" s="8">
        <f t="shared" si="1213"/>
        <v>-1</v>
      </c>
      <c r="AF880" s="8">
        <f t="shared" si="1213"/>
        <v>-1</v>
      </c>
      <c r="AG880" s="8">
        <f t="shared" si="1213"/>
        <v>-1</v>
      </c>
      <c r="AH880" s="8">
        <f t="shared" si="1213"/>
        <v>-1</v>
      </c>
      <c r="AI880" s="8">
        <f t="shared" si="1213"/>
        <v>-1</v>
      </c>
      <c r="AJ880" s="8">
        <f t="shared" si="1213"/>
        <v>-1</v>
      </c>
      <c r="AK880" s="8">
        <f t="shared" si="1213"/>
        <v>-1</v>
      </c>
      <c r="AL880" s="8">
        <f t="shared" si="1213"/>
        <v>-1</v>
      </c>
      <c r="AM880" s="8">
        <f t="shared" si="1213"/>
        <v>-1</v>
      </c>
      <c r="AN880" s="16">
        <f t="shared" si="1213"/>
        <v>-1</v>
      </c>
      <c r="AP880" s="21">
        <v>45170</v>
      </c>
      <c r="AQ880" s="8">
        <f t="shared" ref="AQ880:BH880" si="1214">+AQ661/AQ649-1</f>
        <v>-1</v>
      </c>
      <c r="AR880" s="8">
        <f t="shared" si="1214"/>
        <v>-1</v>
      </c>
      <c r="AS880" s="8">
        <f t="shared" si="1214"/>
        <v>-1</v>
      </c>
      <c r="AT880" s="8">
        <f t="shared" si="1214"/>
        <v>-1</v>
      </c>
      <c r="AU880" s="8">
        <f t="shared" si="1214"/>
        <v>-1</v>
      </c>
      <c r="AV880" s="8">
        <f t="shared" si="1214"/>
        <v>-1</v>
      </c>
      <c r="AW880" s="8">
        <f t="shared" si="1214"/>
        <v>-1</v>
      </c>
      <c r="AX880" s="8">
        <f t="shared" si="1214"/>
        <v>-1</v>
      </c>
      <c r="AY880" s="8">
        <f t="shared" si="1214"/>
        <v>-1</v>
      </c>
      <c r="AZ880" s="8">
        <f t="shared" si="1214"/>
        <v>-1</v>
      </c>
      <c r="BA880" s="8">
        <f t="shared" si="1214"/>
        <v>-1</v>
      </c>
      <c r="BB880" s="8">
        <f t="shared" si="1214"/>
        <v>-1</v>
      </c>
      <c r="BC880" s="8">
        <f t="shared" si="1214"/>
        <v>-1</v>
      </c>
      <c r="BD880" s="8">
        <f t="shared" si="1214"/>
        <v>-1</v>
      </c>
      <c r="BE880" s="8">
        <f t="shared" si="1214"/>
        <v>-1</v>
      </c>
      <c r="BF880" s="8">
        <f t="shared" si="1214"/>
        <v>-1</v>
      </c>
      <c r="BG880" s="8">
        <f t="shared" si="1214"/>
        <v>-1</v>
      </c>
      <c r="BH880" s="16">
        <f t="shared" si="1214"/>
        <v>-1</v>
      </c>
    </row>
    <row r="881" spans="2:60" ht="15" hidden="1" customHeight="1" x14ac:dyDescent="0.35">
      <c r="B881" s="20">
        <v>45200</v>
      </c>
      <c r="C881" s="9">
        <f t="shared" ref="C881:T881" si="1215">+C662/C650-1</f>
        <v>-1</v>
      </c>
      <c r="D881" s="9">
        <f t="shared" si="1215"/>
        <v>-1</v>
      </c>
      <c r="E881" s="9">
        <f t="shared" si="1215"/>
        <v>-1</v>
      </c>
      <c r="F881" s="9">
        <f t="shared" si="1215"/>
        <v>-1</v>
      </c>
      <c r="G881" s="9">
        <f t="shared" si="1215"/>
        <v>-1</v>
      </c>
      <c r="H881" s="9">
        <f t="shared" si="1215"/>
        <v>-1</v>
      </c>
      <c r="I881" s="9">
        <f t="shared" si="1215"/>
        <v>-1</v>
      </c>
      <c r="J881" s="9">
        <f t="shared" si="1215"/>
        <v>-1</v>
      </c>
      <c r="K881" s="9">
        <f t="shared" si="1215"/>
        <v>-1</v>
      </c>
      <c r="L881" s="9">
        <f t="shared" si="1215"/>
        <v>-1</v>
      </c>
      <c r="M881" s="9">
        <f t="shared" si="1215"/>
        <v>-1</v>
      </c>
      <c r="N881" s="9">
        <f t="shared" si="1215"/>
        <v>-1</v>
      </c>
      <c r="O881" s="9">
        <f t="shared" si="1215"/>
        <v>-1</v>
      </c>
      <c r="P881" s="9">
        <f t="shared" si="1215"/>
        <v>-1</v>
      </c>
      <c r="Q881" s="9">
        <f t="shared" si="1215"/>
        <v>-1</v>
      </c>
      <c r="R881" s="9">
        <f t="shared" si="1215"/>
        <v>-1</v>
      </c>
      <c r="S881" s="9">
        <f t="shared" si="1215"/>
        <v>-1</v>
      </c>
      <c r="T881" s="17">
        <f t="shared" si="1215"/>
        <v>-1</v>
      </c>
      <c r="V881" s="20">
        <v>45200</v>
      </c>
      <c r="W881" s="9">
        <f t="shared" ref="W881:AN881" si="1216">+W662/W650-1</f>
        <v>-1</v>
      </c>
      <c r="X881" s="9">
        <f t="shared" si="1216"/>
        <v>-1</v>
      </c>
      <c r="Y881" s="9">
        <f t="shared" si="1216"/>
        <v>-1</v>
      </c>
      <c r="Z881" s="9">
        <f t="shared" si="1216"/>
        <v>-1</v>
      </c>
      <c r="AA881" s="9">
        <f t="shared" si="1216"/>
        <v>-1</v>
      </c>
      <c r="AB881" s="9">
        <f t="shared" si="1216"/>
        <v>-1</v>
      </c>
      <c r="AC881" s="9">
        <f t="shared" si="1216"/>
        <v>-1</v>
      </c>
      <c r="AD881" s="9">
        <f t="shared" si="1216"/>
        <v>-1</v>
      </c>
      <c r="AE881" s="9">
        <f t="shared" si="1216"/>
        <v>-1</v>
      </c>
      <c r="AF881" s="9">
        <f t="shared" si="1216"/>
        <v>-1</v>
      </c>
      <c r="AG881" s="9">
        <f t="shared" si="1216"/>
        <v>-1</v>
      </c>
      <c r="AH881" s="9">
        <f t="shared" si="1216"/>
        <v>-1</v>
      </c>
      <c r="AI881" s="9">
        <f t="shared" si="1216"/>
        <v>-1</v>
      </c>
      <c r="AJ881" s="9">
        <f t="shared" si="1216"/>
        <v>-1</v>
      </c>
      <c r="AK881" s="9">
        <f t="shared" si="1216"/>
        <v>-1</v>
      </c>
      <c r="AL881" s="9">
        <f t="shared" si="1216"/>
        <v>-1</v>
      </c>
      <c r="AM881" s="9">
        <f t="shared" si="1216"/>
        <v>-1</v>
      </c>
      <c r="AN881" s="17">
        <f t="shared" si="1216"/>
        <v>-1</v>
      </c>
      <c r="AP881" s="20">
        <v>45200</v>
      </c>
      <c r="AQ881" s="9">
        <f t="shared" ref="AQ881:BH881" si="1217">+AQ662/AQ650-1</f>
        <v>-1</v>
      </c>
      <c r="AR881" s="9">
        <f t="shared" si="1217"/>
        <v>-1</v>
      </c>
      <c r="AS881" s="9">
        <f t="shared" si="1217"/>
        <v>-1</v>
      </c>
      <c r="AT881" s="9">
        <f t="shared" si="1217"/>
        <v>-1</v>
      </c>
      <c r="AU881" s="9">
        <f t="shared" si="1217"/>
        <v>-1</v>
      </c>
      <c r="AV881" s="9">
        <f t="shared" si="1217"/>
        <v>-1</v>
      </c>
      <c r="AW881" s="9">
        <f t="shared" si="1217"/>
        <v>-1</v>
      </c>
      <c r="AX881" s="9">
        <f t="shared" si="1217"/>
        <v>-1</v>
      </c>
      <c r="AY881" s="9">
        <f t="shared" si="1217"/>
        <v>-1</v>
      </c>
      <c r="AZ881" s="9">
        <f t="shared" si="1217"/>
        <v>-1</v>
      </c>
      <c r="BA881" s="9">
        <f t="shared" si="1217"/>
        <v>-1</v>
      </c>
      <c r="BB881" s="9">
        <f t="shared" si="1217"/>
        <v>-1</v>
      </c>
      <c r="BC881" s="9">
        <f t="shared" si="1217"/>
        <v>-1</v>
      </c>
      <c r="BD881" s="9">
        <f t="shared" si="1217"/>
        <v>-1</v>
      </c>
      <c r="BE881" s="9">
        <f t="shared" si="1217"/>
        <v>-1</v>
      </c>
      <c r="BF881" s="9">
        <f t="shared" si="1217"/>
        <v>-1</v>
      </c>
      <c r="BG881" s="9">
        <f t="shared" si="1217"/>
        <v>-1</v>
      </c>
      <c r="BH881" s="17">
        <f t="shared" si="1217"/>
        <v>-1</v>
      </c>
    </row>
    <row r="882" spans="2:60" ht="15" hidden="1" customHeight="1" x14ac:dyDescent="0.35">
      <c r="B882" s="21">
        <v>45231</v>
      </c>
      <c r="C882" s="8">
        <f t="shared" ref="C882:T882" si="1218">+C663/C651-1</f>
        <v>-1</v>
      </c>
      <c r="D882" s="8">
        <f t="shared" si="1218"/>
        <v>-1</v>
      </c>
      <c r="E882" s="8">
        <f t="shared" si="1218"/>
        <v>-1</v>
      </c>
      <c r="F882" s="8">
        <f t="shared" si="1218"/>
        <v>-1</v>
      </c>
      <c r="G882" s="8">
        <f t="shared" si="1218"/>
        <v>-1</v>
      </c>
      <c r="H882" s="8">
        <f t="shared" si="1218"/>
        <v>-1</v>
      </c>
      <c r="I882" s="8">
        <f t="shared" si="1218"/>
        <v>-1</v>
      </c>
      <c r="J882" s="8">
        <f t="shared" si="1218"/>
        <v>-1</v>
      </c>
      <c r="K882" s="8">
        <f t="shared" si="1218"/>
        <v>-1</v>
      </c>
      <c r="L882" s="8">
        <f t="shared" si="1218"/>
        <v>-1</v>
      </c>
      <c r="M882" s="8">
        <f t="shared" si="1218"/>
        <v>-1</v>
      </c>
      <c r="N882" s="8">
        <f t="shared" si="1218"/>
        <v>-1</v>
      </c>
      <c r="O882" s="8">
        <f t="shared" si="1218"/>
        <v>-1</v>
      </c>
      <c r="P882" s="8">
        <f t="shared" si="1218"/>
        <v>-1</v>
      </c>
      <c r="Q882" s="8">
        <f t="shared" si="1218"/>
        <v>-1</v>
      </c>
      <c r="R882" s="8">
        <f t="shared" si="1218"/>
        <v>-1</v>
      </c>
      <c r="S882" s="8">
        <f t="shared" si="1218"/>
        <v>-1</v>
      </c>
      <c r="T882" s="16">
        <f t="shared" si="1218"/>
        <v>-1</v>
      </c>
      <c r="V882" s="21">
        <v>45231</v>
      </c>
      <c r="W882" s="8">
        <f t="shared" ref="W882:AN882" si="1219">+W663/W651-1</f>
        <v>-1</v>
      </c>
      <c r="X882" s="8">
        <f t="shared" si="1219"/>
        <v>-1</v>
      </c>
      <c r="Y882" s="8">
        <f t="shared" si="1219"/>
        <v>-1</v>
      </c>
      <c r="Z882" s="8">
        <f t="shared" si="1219"/>
        <v>-1</v>
      </c>
      <c r="AA882" s="8">
        <f t="shared" si="1219"/>
        <v>-1</v>
      </c>
      <c r="AB882" s="8">
        <f t="shared" si="1219"/>
        <v>-1</v>
      </c>
      <c r="AC882" s="8">
        <f t="shared" si="1219"/>
        <v>-1</v>
      </c>
      <c r="AD882" s="8">
        <f t="shared" si="1219"/>
        <v>-1</v>
      </c>
      <c r="AE882" s="8">
        <f t="shared" si="1219"/>
        <v>-1</v>
      </c>
      <c r="AF882" s="8">
        <f t="shared" si="1219"/>
        <v>-1</v>
      </c>
      <c r="AG882" s="8">
        <f t="shared" si="1219"/>
        <v>-1</v>
      </c>
      <c r="AH882" s="8">
        <f t="shared" si="1219"/>
        <v>-1</v>
      </c>
      <c r="AI882" s="8">
        <f t="shared" si="1219"/>
        <v>-1</v>
      </c>
      <c r="AJ882" s="8">
        <f t="shared" si="1219"/>
        <v>-1</v>
      </c>
      <c r="AK882" s="8">
        <f t="shared" si="1219"/>
        <v>-1</v>
      </c>
      <c r="AL882" s="8">
        <f t="shared" si="1219"/>
        <v>-1</v>
      </c>
      <c r="AM882" s="8">
        <f t="shared" si="1219"/>
        <v>-1</v>
      </c>
      <c r="AN882" s="16">
        <f t="shared" si="1219"/>
        <v>-1</v>
      </c>
      <c r="AP882" s="21">
        <v>45231</v>
      </c>
      <c r="AQ882" s="8">
        <f t="shared" ref="AQ882:BH882" si="1220">+AQ663/AQ651-1</f>
        <v>-1</v>
      </c>
      <c r="AR882" s="8">
        <f t="shared" si="1220"/>
        <v>-1</v>
      </c>
      <c r="AS882" s="8">
        <f t="shared" si="1220"/>
        <v>-1</v>
      </c>
      <c r="AT882" s="8">
        <f t="shared" si="1220"/>
        <v>-1</v>
      </c>
      <c r="AU882" s="8">
        <f t="shared" si="1220"/>
        <v>-1</v>
      </c>
      <c r="AV882" s="8">
        <f t="shared" si="1220"/>
        <v>-1</v>
      </c>
      <c r="AW882" s="8">
        <f t="shared" si="1220"/>
        <v>-1</v>
      </c>
      <c r="AX882" s="8">
        <f t="shared" si="1220"/>
        <v>-1</v>
      </c>
      <c r="AY882" s="8">
        <f t="shared" si="1220"/>
        <v>-1</v>
      </c>
      <c r="AZ882" s="8">
        <f t="shared" si="1220"/>
        <v>-1</v>
      </c>
      <c r="BA882" s="8">
        <f t="shared" si="1220"/>
        <v>-1</v>
      </c>
      <c r="BB882" s="8">
        <f t="shared" si="1220"/>
        <v>-1</v>
      </c>
      <c r="BC882" s="8">
        <f t="shared" si="1220"/>
        <v>-1</v>
      </c>
      <c r="BD882" s="8">
        <f t="shared" si="1220"/>
        <v>-1</v>
      </c>
      <c r="BE882" s="8">
        <f t="shared" si="1220"/>
        <v>-1</v>
      </c>
      <c r="BF882" s="8">
        <f t="shared" si="1220"/>
        <v>-1</v>
      </c>
      <c r="BG882" s="8">
        <f t="shared" si="1220"/>
        <v>-1</v>
      </c>
      <c r="BH882" s="16">
        <f t="shared" si="1220"/>
        <v>-1</v>
      </c>
    </row>
    <row r="883" spans="2:60" ht="15" hidden="1" customHeight="1" x14ac:dyDescent="0.35">
      <c r="B883" s="20">
        <v>45261</v>
      </c>
      <c r="C883" s="9">
        <f t="shared" ref="C883:T883" si="1221">+C664/C652-1</f>
        <v>-1</v>
      </c>
      <c r="D883" s="9">
        <f t="shared" si="1221"/>
        <v>-1</v>
      </c>
      <c r="E883" s="9">
        <f t="shared" si="1221"/>
        <v>-1</v>
      </c>
      <c r="F883" s="9">
        <f t="shared" si="1221"/>
        <v>-1</v>
      </c>
      <c r="G883" s="9">
        <f t="shared" si="1221"/>
        <v>-1</v>
      </c>
      <c r="H883" s="9">
        <f t="shared" si="1221"/>
        <v>-1</v>
      </c>
      <c r="I883" s="9">
        <f t="shared" si="1221"/>
        <v>-1</v>
      </c>
      <c r="J883" s="9">
        <f t="shared" si="1221"/>
        <v>-1</v>
      </c>
      <c r="K883" s="9">
        <f t="shared" si="1221"/>
        <v>-1</v>
      </c>
      <c r="L883" s="9">
        <f t="shared" si="1221"/>
        <v>-1</v>
      </c>
      <c r="M883" s="9">
        <f t="shared" si="1221"/>
        <v>-1</v>
      </c>
      <c r="N883" s="9">
        <f t="shared" si="1221"/>
        <v>-1</v>
      </c>
      <c r="O883" s="9">
        <f t="shared" si="1221"/>
        <v>-1</v>
      </c>
      <c r="P883" s="9">
        <f t="shared" si="1221"/>
        <v>-1</v>
      </c>
      <c r="Q883" s="9">
        <f t="shared" si="1221"/>
        <v>-1</v>
      </c>
      <c r="R883" s="9">
        <f t="shared" si="1221"/>
        <v>-1</v>
      </c>
      <c r="S883" s="9">
        <f t="shared" si="1221"/>
        <v>-1</v>
      </c>
      <c r="T883" s="17">
        <f t="shared" si="1221"/>
        <v>-1</v>
      </c>
      <c r="V883" s="20">
        <v>45261</v>
      </c>
      <c r="W883" s="9">
        <f t="shared" ref="W883:AN883" si="1222">+W664/W652-1</f>
        <v>-1</v>
      </c>
      <c r="X883" s="9">
        <f t="shared" si="1222"/>
        <v>-1</v>
      </c>
      <c r="Y883" s="9">
        <f t="shared" si="1222"/>
        <v>-1</v>
      </c>
      <c r="Z883" s="9">
        <f t="shared" si="1222"/>
        <v>-1</v>
      </c>
      <c r="AA883" s="9">
        <f t="shared" si="1222"/>
        <v>-1</v>
      </c>
      <c r="AB883" s="9">
        <f t="shared" si="1222"/>
        <v>-1</v>
      </c>
      <c r="AC883" s="9">
        <f t="shared" si="1222"/>
        <v>-1</v>
      </c>
      <c r="AD883" s="9">
        <f t="shared" si="1222"/>
        <v>-1</v>
      </c>
      <c r="AE883" s="9">
        <f t="shared" si="1222"/>
        <v>-1</v>
      </c>
      <c r="AF883" s="9">
        <f t="shared" si="1222"/>
        <v>-1</v>
      </c>
      <c r="AG883" s="9">
        <f t="shared" si="1222"/>
        <v>-1</v>
      </c>
      <c r="AH883" s="9">
        <f t="shared" si="1222"/>
        <v>-1</v>
      </c>
      <c r="AI883" s="9">
        <f t="shared" si="1222"/>
        <v>-1</v>
      </c>
      <c r="AJ883" s="9">
        <f t="shared" si="1222"/>
        <v>-1</v>
      </c>
      <c r="AK883" s="9">
        <f t="shared" si="1222"/>
        <v>-1</v>
      </c>
      <c r="AL883" s="9">
        <f t="shared" si="1222"/>
        <v>-1</v>
      </c>
      <c r="AM883" s="9">
        <f t="shared" si="1222"/>
        <v>-1</v>
      </c>
      <c r="AN883" s="17">
        <f t="shared" si="1222"/>
        <v>-1</v>
      </c>
      <c r="AP883" s="20">
        <v>45261</v>
      </c>
      <c r="AQ883" s="9">
        <f t="shared" ref="AQ883:BH883" si="1223">+AQ664/AQ652-1</f>
        <v>-1</v>
      </c>
      <c r="AR883" s="9">
        <f t="shared" si="1223"/>
        <v>-1</v>
      </c>
      <c r="AS883" s="9">
        <f t="shared" si="1223"/>
        <v>-1</v>
      </c>
      <c r="AT883" s="9">
        <f t="shared" si="1223"/>
        <v>-1</v>
      </c>
      <c r="AU883" s="9">
        <f t="shared" si="1223"/>
        <v>-1</v>
      </c>
      <c r="AV883" s="9">
        <f t="shared" si="1223"/>
        <v>-1</v>
      </c>
      <c r="AW883" s="9">
        <f t="shared" si="1223"/>
        <v>-1</v>
      </c>
      <c r="AX883" s="9">
        <f t="shared" si="1223"/>
        <v>-1</v>
      </c>
      <c r="AY883" s="9">
        <f t="shared" si="1223"/>
        <v>-1</v>
      </c>
      <c r="AZ883" s="9">
        <f t="shared" si="1223"/>
        <v>-1</v>
      </c>
      <c r="BA883" s="9">
        <f t="shared" si="1223"/>
        <v>-1</v>
      </c>
      <c r="BB883" s="9">
        <f t="shared" si="1223"/>
        <v>-1</v>
      </c>
      <c r="BC883" s="9">
        <f t="shared" si="1223"/>
        <v>-1</v>
      </c>
      <c r="BD883" s="9">
        <f t="shared" si="1223"/>
        <v>-1</v>
      </c>
      <c r="BE883" s="9">
        <f t="shared" si="1223"/>
        <v>-1</v>
      </c>
      <c r="BF883" s="9">
        <f t="shared" si="1223"/>
        <v>-1</v>
      </c>
      <c r="BG883" s="9">
        <f t="shared" si="1223"/>
        <v>-1</v>
      </c>
      <c r="BH883" s="17">
        <f t="shared" si="1223"/>
        <v>-1</v>
      </c>
    </row>
    <row r="884" spans="2:60" ht="15" hidden="1" customHeight="1" x14ac:dyDescent="0.35">
      <c r="B884" s="21">
        <v>45292</v>
      </c>
      <c r="C884" s="8">
        <f t="shared" ref="C884:T884" si="1224">+C665/C653-1</f>
        <v>-1</v>
      </c>
      <c r="D884" s="8">
        <f t="shared" si="1224"/>
        <v>-1</v>
      </c>
      <c r="E884" s="8">
        <f t="shared" si="1224"/>
        <v>-1</v>
      </c>
      <c r="F884" s="8">
        <f t="shared" si="1224"/>
        <v>-1</v>
      </c>
      <c r="G884" s="8">
        <f t="shared" si="1224"/>
        <v>-1</v>
      </c>
      <c r="H884" s="8">
        <f t="shared" si="1224"/>
        <v>-1</v>
      </c>
      <c r="I884" s="8">
        <f t="shared" si="1224"/>
        <v>-1</v>
      </c>
      <c r="J884" s="8">
        <f t="shared" si="1224"/>
        <v>-1</v>
      </c>
      <c r="K884" s="8">
        <f t="shared" si="1224"/>
        <v>-1</v>
      </c>
      <c r="L884" s="8">
        <f t="shared" si="1224"/>
        <v>-1</v>
      </c>
      <c r="M884" s="8">
        <f t="shared" si="1224"/>
        <v>-1</v>
      </c>
      <c r="N884" s="8">
        <f t="shared" si="1224"/>
        <v>-1</v>
      </c>
      <c r="O884" s="8">
        <f t="shared" si="1224"/>
        <v>-1</v>
      </c>
      <c r="P884" s="8">
        <f t="shared" si="1224"/>
        <v>-1</v>
      </c>
      <c r="Q884" s="8">
        <f t="shared" si="1224"/>
        <v>-1</v>
      </c>
      <c r="R884" s="8">
        <f t="shared" si="1224"/>
        <v>-1</v>
      </c>
      <c r="S884" s="8">
        <f t="shared" si="1224"/>
        <v>-1</v>
      </c>
      <c r="T884" s="16">
        <f t="shared" si="1224"/>
        <v>-1</v>
      </c>
      <c r="V884" s="21">
        <v>45292</v>
      </c>
      <c r="W884" s="8">
        <f t="shared" ref="W884:AN884" si="1225">+W665/W653-1</f>
        <v>-1</v>
      </c>
      <c r="X884" s="8">
        <f t="shared" si="1225"/>
        <v>-1</v>
      </c>
      <c r="Y884" s="8">
        <f t="shared" si="1225"/>
        <v>-1</v>
      </c>
      <c r="Z884" s="8">
        <f t="shared" si="1225"/>
        <v>-1</v>
      </c>
      <c r="AA884" s="8">
        <f t="shared" si="1225"/>
        <v>-1</v>
      </c>
      <c r="AB884" s="8">
        <f t="shared" si="1225"/>
        <v>-1</v>
      </c>
      <c r="AC884" s="8">
        <f t="shared" si="1225"/>
        <v>-1</v>
      </c>
      <c r="AD884" s="8">
        <f t="shared" si="1225"/>
        <v>-1</v>
      </c>
      <c r="AE884" s="8">
        <f t="shared" si="1225"/>
        <v>-1</v>
      </c>
      <c r="AF884" s="8">
        <f t="shared" si="1225"/>
        <v>-1</v>
      </c>
      <c r="AG884" s="8">
        <f t="shared" si="1225"/>
        <v>-1</v>
      </c>
      <c r="AH884" s="8">
        <f t="shared" si="1225"/>
        <v>-1</v>
      </c>
      <c r="AI884" s="8">
        <f t="shared" si="1225"/>
        <v>-1</v>
      </c>
      <c r="AJ884" s="8">
        <f t="shared" si="1225"/>
        <v>-1</v>
      </c>
      <c r="AK884" s="8">
        <f t="shared" si="1225"/>
        <v>-1</v>
      </c>
      <c r="AL884" s="8">
        <f t="shared" si="1225"/>
        <v>-1</v>
      </c>
      <c r="AM884" s="8">
        <f t="shared" si="1225"/>
        <v>-1</v>
      </c>
      <c r="AN884" s="16">
        <f t="shared" si="1225"/>
        <v>-1</v>
      </c>
      <c r="AP884" s="21">
        <v>45292</v>
      </c>
      <c r="AQ884" s="8">
        <f t="shared" ref="AQ884:BH884" si="1226">+AQ665/AQ653-1</f>
        <v>-1</v>
      </c>
      <c r="AR884" s="8">
        <f t="shared" si="1226"/>
        <v>-1</v>
      </c>
      <c r="AS884" s="8">
        <f t="shared" si="1226"/>
        <v>-1</v>
      </c>
      <c r="AT884" s="8">
        <f t="shared" si="1226"/>
        <v>-1</v>
      </c>
      <c r="AU884" s="8">
        <f t="shared" si="1226"/>
        <v>-1</v>
      </c>
      <c r="AV884" s="8">
        <f t="shared" si="1226"/>
        <v>-1</v>
      </c>
      <c r="AW884" s="8">
        <f t="shared" si="1226"/>
        <v>-1</v>
      </c>
      <c r="AX884" s="8">
        <f t="shared" si="1226"/>
        <v>-1</v>
      </c>
      <c r="AY884" s="8">
        <f t="shared" si="1226"/>
        <v>-1</v>
      </c>
      <c r="AZ884" s="8">
        <f t="shared" si="1226"/>
        <v>-1</v>
      </c>
      <c r="BA884" s="8">
        <f t="shared" si="1226"/>
        <v>-1</v>
      </c>
      <c r="BB884" s="8">
        <f t="shared" si="1226"/>
        <v>-1</v>
      </c>
      <c r="BC884" s="8">
        <f t="shared" si="1226"/>
        <v>-1</v>
      </c>
      <c r="BD884" s="8">
        <f t="shared" si="1226"/>
        <v>-1</v>
      </c>
      <c r="BE884" s="8">
        <f t="shared" si="1226"/>
        <v>-1</v>
      </c>
      <c r="BF884" s="8">
        <f t="shared" si="1226"/>
        <v>-1</v>
      </c>
      <c r="BG884" s="8">
        <f t="shared" si="1226"/>
        <v>-1</v>
      </c>
      <c r="BH884" s="16">
        <f t="shared" si="1226"/>
        <v>-1</v>
      </c>
    </row>
    <row r="885" spans="2:60" ht="15" hidden="1" customHeight="1" x14ac:dyDescent="0.35">
      <c r="B885" s="20">
        <v>45323</v>
      </c>
      <c r="C885" s="9">
        <f t="shared" ref="C885:T885" si="1227">+C666/C654-1</f>
        <v>-1</v>
      </c>
      <c r="D885" s="9">
        <f t="shared" si="1227"/>
        <v>-1</v>
      </c>
      <c r="E885" s="9">
        <f t="shared" si="1227"/>
        <v>-1</v>
      </c>
      <c r="F885" s="9">
        <f t="shared" si="1227"/>
        <v>-1</v>
      </c>
      <c r="G885" s="9">
        <f t="shared" si="1227"/>
        <v>-1</v>
      </c>
      <c r="H885" s="9">
        <f t="shared" si="1227"/>
        <v>-1</v>
      </c>
      <c r="I885" s="9">
        <f t="shared" si="1227"/>
        <v>-1</v>
      </c>
      <c r="J885" s="9">
        <f t="shared" si="1227"/>
        <v>-1</v>
      </c>
      <c r="K885" s="9">
        <f t="shared" si="1227"/>
        <v>-1</v>
      </c>
      <c r="L885" s="9">
        <f t="shared" si="1227"/>
        <v>-1</v>
      </c>
      <c r="M885" s="9">
        <f t="shared" si="1227"/>
        <v>-1</v>
      </c>
      <c r="N885" s="9">
        <f t="shared" si="1227"/>
        <v>-1</v>
      </c>
      <c r="O885" s="9">
        <f t="shared" si="1227"/>
        <v>-1</v>
      </c>
      <c r="P885" s="9">
        <f t="shared" si="1227"/>
        <v>-1</v>
      </c>
      <c r="Q885" s="9">
        <f t="shared" si="1227"/>
        <v>-1</v>
      </c>
      <c r="R885" s="9">
        <f t="shared" si="1227"/>
        <v>-1</v>
      </c>
      <c r="S885" s="9">
        <f t="shared" si="1227"/>
        <v>-1</v>
      </c>
      <c r="T885" s="17">
        <f t="shared" si="1227"/>
        <v>-1</v>
      </c>
      <c r="V885" s="20">
        <v>45323</v>
      </c>
      <c r="W885" s="9">
        <f t="shared" ref="W885:AN885" si="1228">+W666/W654-1</f>
        <v>-1</v>
      </c>
      <c r="X885" s="9">
        <f t="shared" si="1228"/>
        <v>-1</v>
      </c>
      <c r="Y885" s="9">
        <f t="shared" si="1228"/>
        <v>-1</v>
      </c>
      <c r="Z885" s="9">
        <f t="shared" si="1228"/>
        <v>-1</v>
      </c>
      <c r="AA885" s="9">
        <f t="shared" si="1228"/>
        <v>-1</v>
      </c>
      <c r="AB885" s="9">
        <f t="shared" si="1228"/>
        <v>-1</v>
      </c>
      <c r="AC885" s="9">
        <f t="shared" si="1228"/>
        <v>-1</v>
      </c>
      <c r="AD885" s="9">
        <f t="shared" si="1228"/>
        <v>-1</v>
      </c>
      <c r="AE885" s="9">
        <f t="shared" si="1228"/>
        <v>-1</v>
      </c>
      <c r="AF885" s="9">
        <f t="shared" si="1228"/>
        <v>-1</v>
      </c>
      <c r="AG885" s="9">
        <f t="shared" si="1228"/>
        <v>-1</v>
      </c>
      <c r="AH885" s="9">
        <f t="shared" si="1228"/>
        <v>-1</v>
      </c>
      <c r="AI885" s="9">
        <f t="shared" si="1228"/>
        <v>-1</v>
      </c>
      <c r="AJ885" s="9">
        <f t="shared" si="1228"/>
        <v>-1</v>
      </c>
      <c r="AK885" s="9">
        <f t="shared" si="1228"/>
        <v>-1</v>
      </c>
      <c r="AL885" s="9">
        <f t="shared" si="1228"/>
        <v>-1</v>
      </c>
      <c r="AM885" s="9">
        <f t="shared" si="1228"/>
        <v>-1</v>
      </c>
      <c r="AN885" s="17">
        <f t="shared" si="1228"/>
        <v>-1</v>
      </c>
      <c r="AP885" s="20">
        <v>45323</v>
      </c>
      <c r="AQ885" s="9">
        <f t="shared" ref="AQ885:BH885" si="1229">+AQ666/AQ654-1</f>
        <v>-1</v>
      </c>
      <c r="AR885" s="9">
        <f t="shared" si="1229"/>
        <v>-1</v>
      </c>
      <c r="AS885" s="9">
        <f t="shared" si="1229"/>
        <v>-1</v>
      </c>
      <c r="AT885" s="9">
        <f t="shared" si="1229"/>
        <v>-1</v>
      </c>
      <c r="AU885" s="9">
        <f t="shared" si="1229"/>
        <v>-1</v>
      </c>
      <c r="AV885" s="9">
        <f t="shared" si="1229"/>
        <v>-1</v>
      </c>
      <c r="AW885" s="9">
        <f t="shared" si="1229"/>
        <v>-1</v>
      </c>
      <c r="AX885" s="9">
        <f t="shared" si="1229"/>
        <v>-1</v>
      </c>
      <c r="AY885" s="9">
        <f t="shared" si="1229"/>
        <v>-1</v>
      </c>
      <c r="AZ885" s="9">
        <f t="shared" si="1229"/>
        <v>-1</v>
      </c>
      <c r="BA885" s="9">
        <f t="shared" si="1229"/>
        <v>-1</v>
      </c>
      <c r="BB885" s="9">
        <f t="shared" si="1229"/>
        <v>-1</v>
      </c>
      <c r="BC885" s="9">
        <f t="shared" si="1229"/>
        <v>-1</v>
      </c>
      <c r="BD885" s="9">
        <f t="shared" si="1229"/>
        <v>-1</v>
      </c>
      <c r="BE885" s="9">
        <f t="shared" si="1229"/>
        <v>-1</v>
      </c>
      <c r="BF885" s="9">
        <f t="shared" si="1229"/>
        <v>-1</v>
      </c>
      <c r="BG885" s="9">
        <f t="shared" si="1229"/>
        <v>-1</v>
      </c>
      <c r="BH885" s="17">
        <f t="shared" si="1229"/>
        <v>-1</v>
      </c>
    </row>
    <row r="886" spans="2:60" ht="15" hidden="1" customHeight="1" x14ac:dyDescent="0.35">
      <c r="B886" s="21">
        <v>45352</v>
      </c>
      <c r="C886" s="8">
        <f t="shared" ref="C886:T886" si="1230">+C667/C655-1</f>
        <v>-1</v>
      </c>
      <c r="D886" s="8">
        <f t="shared" si="1230"/>
        <v>-1</v>
      </c>
      <c r="E886" s="8">
        <f t="shared" si="1230"/>
        <v>-1</v>
      </c>
      <c r="F886" s="8">
        <f t="shared" si="1230"/>
        <v>-1</v>
      </c>
      <c r="G886" s="8">
        <f t="shared" si="1230"/>
        <v>-1</v>
      </c>
      <c r="H886" s="8">
        <f t="shared" si="1230"/>
        <v>-1</v>
      </c>
      <c r="I886" s="8">
        <f t="shared" si="1230"/>
        <v>-1</v>
      </c>
      <c r="J886" s="8">
        <f t="shared" si="1230"/>
        <v>-1</v>
      </c>
      <c r="K886" s="8">
        <f t="shared" si="1230"/>
        <v>-1</v>
      </c>
      <c r="L886" s="8">
        <f t="shared" si="1230"/>
        <v>-1</v>
      </c>
      <c r="M886" s="8">
        <f t="shared" si="1230"/>
        <v>-1</v>
      </c>
      <c r="N886" s="8">
        <f t="shared" si="1230"/>
        <v>-1</v>
      </c>
      <c r="O886" s="8">
        <f t="shared" si="1230"/>
        <v>-1</v>
      </c>
      <c r="P886" s="8">
        <f t="shared" si="1230"/>
        <v>-1</v>
      </c>
      <c r="Q886" s="8">
        <f t="shared" si="1230"/>
        <v>-1</v>
      </c>
      <c r="R886" s="8">
        <f t="shared" si="1230"/>
        <v>-1</v>
      </c>
      <c r="S886" s="8">
        <f t="shared" si="1230"/>
        <v>-1</v>
      </c>
      <c r="T886" s="16">
        <f t="shared" si="1230"/>
        <v>-1</v>
      </c>
      <c r="V886" s="21">
        <v>45352</v>
      </c>
      <c r="W886" s="8">
        <f t="shared" ref="W886:AN886" si="1231">+W667/W655-1</f>
        <v>-1</v>
      </c>
      <c r="X886" s="8">
        <f t="shared" si="1231"/>
        <v>-1</v>
      </c>
      <c r="Y886" s="8">
        <f t="shared" si="1231"/>
        <v>-1</v>
      </c>
      <c r="Z886" s="8">
        <f t="shared" si="1231"/>
        <v>-1</v>
      </c>
      <c r="AA886" s="8">
        <f t="shared" si="1231"/>
        <v>-1</v>
      </c>
      <c r="AB886" s="8">
        <f t="shared" si="1231"/>
        <v>-1</v>
      </c>
      <c r="AC886" s="8">
        <f t="shared" si="1231"/>
        <v>-1</v>
      </c>
      <c r="AD886" s="8">
        <f t="shared" si="1231"/>
        <v>-1</v>
      </c>
      <c r="AE886" s="8">
        <f t="shared" si="1231"/>
        <v>-1</v>
      </c>
      <c r="AF886" s="8">
        <f t="shared" si="1231"/>
        <v>-1</v>
      </c>
      <c r="AG886" s="8">
        <f t="shared" si="1231"/>
        <v>-1</v>
      </c>
      <c r="AH886" s="8">
        <f t="shared" si="1231"/>
        <v>-1</v>
      </c>
      <c r="AI886" s="8">
        <f t="shared" si="1231"/>
        <v>-1</v>
      </c>
      <c r="AJ886" s="8">
        <f t="shared" si="1231"/>
        <v>-1</v>
      </c>
      <c r="AK886" s="8">
        <f t="shared" si="1231"/>
        <v>-1</v>
      </c>
      <c r="AL886" s="8">
        <f t="shared" si="1231"/>
        <v>-1</v>
      </c>
      <c r="AM886" s="8">
        <f t="shared" si="1231"/>
        <v>-1</v>
      </c>
      <c r="AN886" s="16">
        <f t="shared" si="1231"/>
        <v>-1</v>
      </c>
      <c r="AP886" s="21">
        <v>45352</v>
      </c>
      <c r="AQ886" s="8">
        <f t="shared" ref="AQ886:BH886" si="1232">+AQ667/AQ655-1</f>
        <v>-1</v>
      </c>
      <c r="AR886" s="8">
        <f t="shared" si="1232"/>
        <v>-1</v>
      </c>
      <c r="AS886" s="8">
        <f t="shared" si="1232"/>
        <v>-1</v>
      </c>
      <c r="AT886" s="8">
        <f t="shared" si="1232"/>
        <v>-1</v>
      </c>
      <c r="AU886" s="8">
        <f t="shared" si="1232"/>
        <v>-1</v>
      </c>
      <c r="AV886" s="8">
        <f t="shared" si="1232"/>
        <v>-1</v>
      </c>
      <c r="AW886" s="8">
        <f t="shared" si="1232"/>
        <v>-1</v>
      </c>
      <c r="AX886" s="8">
        <f t="shared" si="1232"/>
        <v>-1</v>
      </c>
      <c r="AY886" s="8">
        <f t="shared" si="1232"/>
        <v>-1</v>
      </c>
      <c r="AZ886" s="8">
        <f t="shared" si="1232"/>
        <v>-1</v>
      </c>
      <c r="BA886" s="8">
        <f t="shared" si="1232"/>
        <v>-1</v>
      </c>
      <c r="BB886" s="8">
        <f t="shared" si="1232"/>
        <v>-1</v>
      </c>
      <c r="BC886" s="8">
        <f t="shared" si="1232"/>
        <v>-1</v>
      </c>
      <c r="BD886" s="8">
        <f t="shared" si="1232"/>
        <v>-1</v>
      </c>
      <c r="BE886" s="8">
        <f t="shared" si="1232"/>
        <v>-1</v>
      </c>
      <c r="BF886" s="8">
        <f t="shared" si="1232"/>
        <v>-1</v>
      </c>
      <c r="BG886" s="8">
        <f t="shared" si="1232"/>
        <v>-1</v>
      </c>
      <c r="BH886" s="16">
        <f t="shared" si="1232"/>
        <v>-1</v>
      </c>
    </row>
    <row r="887" spans="2:60" ht="15" hidden="1" customHeight="1" x14ac:dyDescent="0.35">
      <c r="B887" s="20">
        <v>45383</v>
      </c>
      <c r="C887" s="9">
        <f t="shared" ref="C887:T887" si="1233">+C668/C656-1</f>
        <v>-1</v>
      </c>
      <c r="D887" s="9">
        <f t="shared" si="1233"/>
        <v>-1</v>
      </c>
      <c r="E887" s="9">
        <f t="shared" si="1233"/>
        <v>-1</v>
      </c>
      <c r="F887" s="9">
        <f t="shared" si="1233"/>
        <v>-1</v>
      </c>
      <c r="G887" s="9">
        <f t="shared" si="1233"/>
        <v>-1</v>
      </c>
      <c r="H887" s="9">
        <f t="shared" si="1233"/>
        <v>-1</v>
      </c>
      <c r="I887" s="9">
        <f t="shared" si="1233"/>
        <v>-1</v>
      </c>
      <c r="J887" s="9">
        <f t="shared" si="1233"/>
        <v>-1</v>
      </c>
      <c r="K887" s="9">
        <f t="shared" si="1233"/>
        <v>-1</v>
      </c>
      <c r="L887" s="9">
        <f t="shared" si="1233"/>
        <v>-1</v>
      </c>
      <c r="M887" s="9">
        <f t="shared" si="1233"/>
        <v>-1</v>
      </c>
      <c r="N887" s="9">
        <f t="shared" si="1233"/>
        <v>-1</v>
      </c>
      <c r="O887" s="9">
        <f t="shared" si="1233"/>
        <v>-1</v>
      </c>
      <c r="P887" s="9">
        <f t="shared" si="1233"/>
        <v>-1</v>
      </c>
      <c r="Q887" s="9">
        <f t="shared" si="1233"/>
        <v>-1</v>
      </c>
      <c r="R887" s="9">
        <f t="shared" si="1233"/>
        <v>-1</v>
      </c>
      <c r="S887" s="9">
        <f t="shared" si="1233"/>
        <v>-1</v>
      </c>
      <c r="T887" s="17">
        <f t="shared" si="1233"/>
        <v>-1</v>
      </c>
      <c r="V887" s="20">
        <v>45383</v>
      </c>
      <c r="W887" s="9">
        <f t="shared" ref="W887:AN887" si="1234">+W668/W656-1</f>
        <v>-1</v>
      </c>
      <c r="X887" s="9">
        <f t="shared" si="1234"/>
        <v>-1</v>
      </c>
      <c r="Y887" s="9">
        <f t="shared" si="1234"/>
        <v>-1</v>
      </c>
      <c r="Z887" s="9">
        <f t="shared" si="1234"/>
        <v>-1</v>
      </c>
      <c r="AA887" s="9">
        <f t="shared" si="1234"/>
        <v>-1</v>
      </c>
      <c r="AB887" s="9">
        <f t="shared" si="1234"/>
        <v>-1</v>
      </c>
      <c r="AC887" s="9">
        <f t="shared" si="1234"/>
        <v>-1</v>
      </c>
      <c r="AD887" s="9">
        <f t="shared" si="1234"/>
        <v>-1</v>
      </c>
      <c r="AE887" s="9">
        <f t="shared" si="1234"/>
        <v>-1</v>
      </c>
      <c r="AF887" s="9">
        <f t="shared" si="1234"/>
        <v>-1</v>
      </c>
      <c r="AG887" s="9">
        <f t="shared" si="1234"/>
        <v>-1</v>
      </c>
      <c r="AH887" s="9">
        <f t="shared" si="1234"/>
        <v>-1</v>
      </c>
      <c r="AI887" s="9">
        <f t="shared" si="1234"/>
        <v>-1</v>
      </c>
      <c r="AJ887" s="9">
        <f t="shared" si="1234"/>
        <v>-1</v>
      </c>
      <c r="AK887" s="9">
        <f t="shared" si="1234"/>
        <v>-1</v>
      </c>
      <c r="AL887" s="9">
        <f t="shared" si="1234"/>
        <v>-1</v>
      </c>
      <c r="AM887" s="9">
        <f t="shared" si="1234"/>
        <v>-1</v>
      </c>
      <c r="AN887" s="17">
        <f t="shared" si="1234"/>
        <v>-1</v>
      </c>
      <c r="AP887" s="20">
        <v>45383</v>
      </c>
      <c r="AQ887" s="9">
        <f t="shared" ref="AQ887:BH887" si="1235">+AQ668/AQ656-1</f>
        <v>-1</v>
      </c>
      <c r="AR887" s="9">
        <f t="shared" si="1235"/>
        <v>-1</v>
      </c>
      <c r="AS887" s="9">
        <f t="shared" si="1235"/>
        <v>-1</v>
      </c>
      <c r="AT887" s="9">
        <f t="shared" si="1235"/>
        <v>-1</v>
      </c>
      <c r="AU887" s="9">
        <f t="shared" si="1235"/>
        <v>-1</v>
      </c>
      <c r="AV887" s="9">
        <f t="shared" si="1235"/>
        <v>-1</v>
      </c>
      <c r="AW887" s="9">
        <f t="shared" si="1235"/>
        <v>-1</v>
      </c>
      <c r="AX887" s="9">
        <f t="shared" si="1235"/>
        <v>-1</v>
      </c>
      <c r="AY887" s="9">
        <f t="shared" si="1235"/>
        <v>-1</v>
      </c>
      <c r="AZ887" s="9">
        <f t="shared" si="1235"/>
        <v>-1</v>
      </c>
      <c r="BA887" s="9">
        <f t="shared" si="1235"/>
        <v>-1</v>
      </c>
      <c r="BB887" s="9">
        <f t="shared" si="1235"/>
        <v>-1</v>
      </c>
      <c r="BC887" s="9">
        <f t="shared" si="1235"/>
        <v>-1</v>
      </c>
      <c r="BD887" s="9">
        <f t="shared" si="1235"/>
        <v>-1</v>
      </c>
      <c r="BE887" s="9">
        <f t="shared" si="1235"/>
        <v>-1</v>
      </c>
      <c r="BF887" s="9">
        <f t="shared" si="1235"/>
        <v>-1</v>
      </c>
      <c r="BG887" s="9">
        <f t="shared" si="1235"/>
        <v>-1</v>
      </c>
      <c r="BH887" s="17">
        <f t="shared" si="1235"/>
        <v>-1</v>
      </c>
    </row>
    <row r="888" spans="2:60" ht="15" hidden="1" customHeight="1" x14ac:dyDescent="0.35">
      <c r="B888" s="21">
        <v>45413</v>
      </c>
      <c r="C888" s="8">
        <f t="shared" ref="C888:T888" si="1236">+C669/C657-1</f>
        <v>-1</v>
      </c>
      <c r="D888" s="8">
        <f t="shared" si="1236"/>
        <v>-1</v>
      </c>
      <c r="E888" s="8">
        <f t="shared" si="1236"/>
        <v>-1</v>
      </c>
      <c r="F888" s="8">
        <f t="shared" si="1236"/>
        <v>-1</v>
      </c>
      <c r="G888" s="8">
        <f t="shared" si="1236"/>
        <v>-1</v>
      </c>
      <c r="H888" s="8">
        <f t="shared" si="1236"/>
        <v>-1</v>
      </c>
      <c r="I888" s="8">
        <f t="shared" si="1236"/>
        <v>-1</v>
      </c>
      <c r="J888" s="8">
        <f t="shared" si="1236"/>
        <v>-1</v>
      </c>
      <c r="K888" s="8">
        <f t="shared" si="1236"/>
        <v>-1</v>
      </c>
      <c r="L888" s="8">
        <f t="shared" si="1236"/>
        <v>-1</v>
      </c>
      <c r="M888" s="8">
        <f t="shared" si="1236"/>
        <v>-1</v>
      </c>
      <c r="N888" s="8">
        <f t="shared" si="1236"/>
        <v>-1</v>
      </c>
      <c r="O888" s="8">
        <f t="shared" si="1236"/>
        <v>-1</v>
      </c>
      <c r="P888" s="8">
        <f t="shared" si="1236"/>
        <v>-1</v>
      </c>
      <c r="Q888" s="8">
        <f t="shared" si="1236"/>
        <v>-1</v>
      </c>
      <c r="R888" s="8">
        <f t="shared" si="1236"/>
        <v>-1</v>
      </c>
      <c r="S888" s="8">
        <f t="shared" si="1236"/>
        <v>-1</v>
      </c>
      <c r="T888" s="16">
        <f t="shared" si="1236"/>
        <v>-1</v>
      </c>
      <c r="V888" s="21">
        <v>45413</v>
      </c>
      <c r="W888" s="8">
        <f t="shared" ref="W888:AN888" si="1237">+W669/W657-1</f>
        <v>-1</v>
      </c>
      <c r="X888" s="8">
        <f t="shared" si="1237"/>
        <v>-1</v>
      </c>
      <c r="Y888" s="8">
        <f t="shared" si="1237"/>
        <v>-1</v>
      </c>
      <c r="Z888" s="8">
        <f t="shared" si="1237"/>
        <v>-1</v>
      </c>
      <c r="AA888" s="8">
        <f t="shared" si="1237"/>
        <v>-1</v>
      </c>
      <c r="AB888" s="8">
        <f t="shared" si="1237"/>
        <v>-1</v>
      </c>
      <c r="AC888" s="8">
        <f t="shared" si="1237"/>
        <v>-1</v>
      </c>
      <c r="AD888" s="8">
        <f t="shared" si="1237"/>
        <v>-1</v>
      </c>
      <c r="AE888" s="8">
        <f t="shared" si="1237"/>
        <v>-1</v>
      </c>
      <c r="AF888" s="8">
        <f t="shared" si="1237"/>
        <v>-1</v>
      </c>
      <c r="AG888" s="8">
        <f t="shared" si="1237"/>
        <v>-1</v>
      </c>
      <c r="AH888" s="8">
        <f t="shared" si="1237"/>
        <v>-1</v>
      </c>
      <c r="AI888" s="8">
        <f t="shared" si="1237"/>
        <v>-1</v>
      </c>
      <c r="AJ888" s="8">
        <f t="shared" si="1237"/>
        <v>-1</v>
      </c>
      <c r="AK888" s="8">
        <f t="shared" si="1237"/>
        <v>-1</v>
      </c>
      <c r="AL888" s="8">
        <f t="shared" si="1237"/>
        <v>-1</v>
      </c>
      <c r="AM888" s="8">
        <f t="shared" si="1237"/>
        <v>-1</v>
      </c>
      <c r="AN888" s="16">
        <f t="shared" si="1237"/>
        <v>-1</v>
      </c>
      <c r="AP888" s="21">
        <v>45413</v>
      </c>
      <c r="AQ888" s="8">
        <f t="shared" ref="AQ888:BH888" si="1238">+AQ669/AQ657-1</f>
        <v>-1</v>
      </c>
      <c r="AR888" s="8">
        <f t="shared" si="1238"/>
        <v>-1</v>
      </c>
      <c r="AS888" s="8">
        <f t="shared" si="1238"/>
        <v>-1</v>
      </c>
      <c r="AT888" s="8">
        <f t="shared" si="1238"/>
        <v>-1</v>
      </c>
      <c r="AU888" s="8">
        <f t="shared" si="1238"/>
        <v>-1</v>
      </c>
      <c r="AV888" s="8">
        <f t="shared" si="1238"/>
        <v>-1</v>
      </c>
      <c r="AW888" s="8">
        <f t="shared" si="1238"/>
        <v>-1</v>
      </c>
      <c r="AX888" s="8">
        <f t="shared" si="1238"/>
        <v>-1</v>
      </c>
      <c r="AY888" s="8">
        <f t="shared" si="1238"/>
        <v>-1</v>
      </c>
      <c r="AZ888" s="8">
        <f t="shared" si="1238"/>
        <v>-1</v>
      </c>
      <c r="BA888" s="8">
        <f t="shared" si="1238"/>
        <v>-1</v>
      </c>
      <c r="BB888" s="8">
        <f t="shared" si="1238"/>
        <v>-1</v>
      </c>
      <c r="BC888" s="8">
        <f t="shared" si="1238"/>
        <v>-1</v>
      </c>
      <c r="BD888" s="8">
        <f t="shared" si="1238"/>
        <v>-1</v>
      </c>
      <c r="BE888" s="8">
        <f t="shared" si="1238"/>
        <v>-1</v>
      </c>
      <c r="BF888" s="8">
        <f t="shared" si="1238"/>
        <v>-1</v>
      </c>
      <c r="BG888" s="8">
        <f t="shared" si="1238"/>
        <v>-1</v>
      </c>
      <c r="BH888" s="16">
        <f t="shared" si="1238"/>
        <v>-1</v>
      </c>
    </row>
    <row r="889" spans="2:60" ht="15" hidden="1" customHeight="1" x14ac:dyDescent="0.35">
      <c r="B889" s="20">
        <v>45444</v>
      </c>
      <c r="C889" s="9">
        <f t="shared" ref="C889:T889" si="1239">+C670/C658-1</f>
        <v>-1</v>
      </c>
      <c r="D889" s="9">
        <f t="shared" si="1239"/>
        <v>-1</v>
      </c>
      <c r="E889" s="9">
        <f t="shared" si="1239"/>
        <v>-1</v>
      </c>
      <c r="F889" s="9">
        <f t="shared" si="1239"/>
        <v>-1</v>
      </c>
      <c r="G889" s="9">
        <f t="shared" si="1239"/>
        <v>-1</v>
      </c>
      <c r="H889" s="9">
        <f t="shared" si="1239"/>
        <v>-1</v>
      </c>
      <c r="I889" s="9">
        <f t="shared" si="1239"/>
        <v>-1</v>
      </c>
      <c r="J889" s="9">
        <f t="shared" si="1239"/>
        <v>-1</v>
      </c>
      <c r="K889" s="9">
        <f t="shared" si="1239"/>
        <v>-1</v>
      </c>
      <c r="L889" s="9">
        <f t="shared" si="1239"/>
        <v>-1</v>
      </c>
      <c r="M889" s="9">
        <f t="shared" si="1239"/>
        <v>-1</v>
      </c>
      <c r="N889" s="9">
        <f t="shared" si="1239"/>
        <v>-1</v>
      </c>
      <c r="O889" s="9">
        <f t="shared" si="1239"/>
        <v>-1</v>
      </c>
      <c r="P889" s="9">
        <f t="shared" si="1239"/>
        <v>-1</v>
      </c>
      <c r="Q889" s="9">
        <f t="shared" si="1239"/>
        <v>-1</v>
      </c>
      <c r="R889" s="9">
        <f t="shared" si="1239"/>
        <v>-1</v>
      </c>
      <c r="S889" s="9">
        <f t="shared" si="1239"/>
        <v>-1</v>
      </c>
      <c r="T889" s="17">
        <f t="shared" si="1239"/>
        <v>-1</v>
      </c>
      <c r="V889" s="20">
        <v>45444</v>
      </c>
      <c r="W889" s="9">
        <f t="shared" ref="W889:AN889" si="1240">+W670/W658-1</f>
        <v>-1</v>
      </c>
      <c r="X889" s="9">
        <f t="shared" si="1240"/>
        <v>-1</v>
      </c>
      <c r="Y889" s="9">
        <f t="shared" si="1240"/>
        <v>-1</v>
      </c>
      <c r="Z889" s="9">
        <f t="shared" si="1240"/>
        <v>-1</v>
      </c>
      <c r="AA889" s="9">
        <f t="shared" si="1240"/>
        <v>-1</v>
      </c>
      <c r="AB889" s="9">
        <f t="shared" si="1240"/>
        <v>-1</v>
      </c>
      <c r="AC889" s="9">
        <f t="shared" si="1240"/>
        <v>-1</v>
      </c>
      <c r="AD889" s="9">
        <f t="shared" si="1240"/>
        <v>-1</v>
      </c>
      <c r="AE889" s="9">
        <f t="shared" si="1240"/>
        <v>-1</v>
      </c>
      <c r="AF889" s="9">
        <f t="shared" si="1240"/>
        <v>-1</v>
      </c>
      <c r="AG889" s="9">
        <f t="shared" si="1240"/>
        <v>-1</v>
      </c>
      <c r="AH889" s="9">
        <f t="shared" si="1240"/>
        <v>-1</v>
      </c>
      <c r="AI889" s="9">
        <f t="shared" si="1240"/>
        <v>-1</v>
      </c>
      <c r="AJ889" s="9">
        <f t="shared" si="1240"/>
        <v>-1</v>
      </c>
      <c r="AK889" s="9">
        <f t="shared" si="1240"/>
        <v>-1</v>
      </c>
      <c r="AL889" s="9">
        <f t="shared" si="1240"/>
        <v>-1</v>
      </c>
      <c r="AM889" s="9">
        <f t="shared" si="1240"/>
        <v>-1</v>
      </c>
      <c r="AN889" s="17">
        <f t="shared" si="1240"/>
        <v>-1</v>
      </c>
      <c r="AP889" s="20">
        <v>45444</v>
      </c>
      <c r="AQ889" s="9">
        <f t="shared" ref="AQ889:BH889" si="1241">+AQ670/AQ658-1</f>
        <v>-1</v>
      </c>
      <c r="AR889" s="9">
        <f t="shared" si="1241"/>
        <v>-1</v>
      </c>
      <c r="AS889" s="9">
        <f t="shared" si="1241"/>
        <v>-1</v>
      </c>
      <c r="AT889" s="9">
        <f t="shared" si="1241"/>
        <v>-1</v>
      </c>
      <c r="AU889" s="9">
        <f t="shared" si="1241"/>
        <v>-1</v>
      </c>
      <c r="AV889" s="9">
        <f t="shared" si="1241"/>
        <v>-1</v>
      </c>
      <c r="AW889" s="9">
        <f t="shared" si="1241"/>
        <v>-1</v>
      </c>
      <c r="AX889" s="9">
        <f t="shared" si="1241"/>
        <v>-1</v>
      </c>
      <c r="AY889" s="9">
        <f t="shared" si="1241"/>
        <v>-1</v>
      </c>
      <c r="AZ889" s="9">
        <f t="shared" si="1241"/>
        <v>-1</v>
      </c>
      <c r="BA889" s="9">
        <f t="shared" si="1241"/>
        <v>-1</v>
      </c>
      <c r="BB889" s="9">
        <f t="shared" si="1241"/>
        <v>-1</v>
      </c>
      <c r="BC889" s="9">
        <f t="shared" si="1241"/>
        <v>-1</v>
      </c>
      <c r="BD889" s="9">
        <f t="shared" si="1241"/>
        <v>-1</v>
      </c>
      <c r="BE889" s="9">
        <f t="shared" si="1241"/>
        <v>-1</v>
      </c>
      <c r="BF889" s="9">
        <f t="shared" si="1241"/>
        <v>-1</v>
      </c>
      <c r="BG889" s="9">
        <f t="shared" si="1241"/>
        <v>-1</v>
      </c>
      <c r="BH889" s="17">
        <f t="shared" si="1241"/>
        <v>-1</v>
      </c>
    </row>
    <row r="890" spans="2:60" ht="15" hidden="1" customHeight="1" x14ac:dyDescent="0.35">
      <c r="B890" s="21">
        <v>45474</v>
      </c>
      <c r="C890" s="8">
        <f t="shared" ref="C890:T890" si="1242">+C671/C659-1</f>
        <v>-1</v>
      </c>
      <c r="D890" s="8">
        <f t="shared" si="1242"/>
        <v>-1</v>
      </c>
      <c r="E890" s="8">
        <f t="shared" si="1242"/>
        <v>-1</v>
      </c>
      <c r="F890" s="8">
        <f t="shared" si="1242"/>
        <v>-1</v>
      </c>
      <c r="G890" s="8">
        <f t="shared" si="1242"/>
        <v>-1</v>
      </c>
      <c r="H890" s="8">
        <f t="shared" si="1242"/>
        <v>-1</v>
      </c>
      <c r="I890" s="8">
        <f t="shared" si="1242"/>
        <v>-1</v>
      </c>
      <c r="J890" s="8">
        <f t="shared" si="1242"/>
        <v>-1</v>
      </c>
      <c r="K890" s="8">
        <f t="shared" si="1242"/>
        <v>-1</v>
      </c>
      <c r="L890" s="8">
        <f t="shared" si="1242"/>
        <v>-1</v>
      </c>
      <c r="M890" s="8">
        <f t="shared" si="1242"/>
        <v>-1</v>
      </c>
      <c r="N890" s="8">
        <f t="shared" si="1242"/>
        <v>-1</v>
      </c>
      <c r="O890" s="8">
        <f t="shared" si="1242"/>
        <v>-1</v>
      </c>
      <c r="P890" s="8">
        <f t="shared" si="1242"/>
        <v>-1</v>
      </c>
      <c r="Q890" s="8">
        <f t="shared" si="1242"/>
        <v>-1</v>
      </c>
      <c r="R890" s="8">
        <f t="shared" si="1242"/>
        <v>-1</v>
      </c>
      <c r="S890" s="8">
        <f t="shared" si="1242"/>
        <v>-1</v>
      </c>
      <c r="T890" s="16">
        <f t="shared" si="1242"/>
        <v>-1</v>
      </c>
      <c r="V890" s="21">
        <v>45474</v>
      </c>
      <c r="W890" s="8">
        <f t="shared" ref="W890:AN890" si="1243">+W671/W659-1</f>
        <v>-1</v>
      </c>
      <c r="X890" s="8">
        <f t="shared" si="1243"/>
        <v>-1</v>
      </c>
      <c r="Y890" s="8">
        <f t="shared" si="1243"/>
        <v>-1</v>
      </c>
      <c r="Z890" s="8">
        <f t="shared" si="1243"/>
        <v>-1</v>
      </c>
      <c r="AA890" s="8">
        <f t="shared" si="1243"/>
        <v>-1</v>
      </c>
      <c r="AB890" s="8">
        <f t="shared" si="1243"/>
        <v>-1</v>
      </c>
      <c r="AC890" s="8">
        <f t="shared" si="1243"/>
        <v>-1</v>
      </c>
      <c r="AD890" s="8">
        <f t="shared" si="1243"/>
        <v>-1</v>
      </c>
      <c r="AE890" s="8">
        <f t="shared" si="1243"/>
        <v>-1</v>
      </c>
      <c r="AF890" s="8">
        <f t="shared" si="1243"/>
        <v>-1</v>
      </c>
      <c r="AG890" s="8">
        <f t="shared" si="1243"/>
        <v>-1</v>
      </c>
      <c r="AH890" s="8">
        <f t="shared" si="1243"/>
        <v>-1</v>
      </c>
      <c r="AI890" s="8">
        <f t="shared" si="1243"/>
        <v>-1</v>
      </c>
      <c r="AJ890" s="8">
        <f t="shared" si="1243"/>
        <v>-1</v>
      </c>
      <c r="AK890" s="8">
        <f t="shared" si="1243"/>
        <v>-1</v>
      </c>
      <c r="AL890" s="8">
        <f t="shared" si="1243"/>
        <v>-1</v>
      </c>
      <c r="AM890" s="8">
        <f t="shared" si="1243"/>
        <v>-1</v>
      </c>
      <c r="AN890" s="16">
        <f t="shared" si="1243"/>
        <v>-1</v>
      </c>
      <c r="AP890" s="21">
        <v>45474</v>
      </c>
      <c r="AQ890" s="8">
        <f t="shared" ref="AQ890:BH890" si="1244">+AQ671/AQ659-1</f>
        <v>-1</v>
      </c>
      <c r="AR890" s="8">
        <f t="shared" si="1244"/>
        <v>-1</v>
      </c>
      <c r="AS890" s="8">
        <f t="shared" si="1244"/>
        <v>-1</v>
      </c>
      <c r="AT890" s="8">
        <f t="shared" si="1244"/>
        <v>-1</v>
      </c>
      <c r="AU890" s="8">
        <f t="shared" si="1244"/>
        <v>-1</v>
      </c>
      <c r="AV890" s="8">
        <f t="shared" si="1244"/>
        <v>-1</v>
      </c>
      <c r="AW890" s="8">
        <f t="shared" si="1244"/>
        <v>-1</v>
      </c>
      <c r="AX890" s="8">
        <f t="shared" si="1244"/>
        <v>-1</v>
      </c>
      <c r="AY890" s="8">
        <f t="shared" si="1244"/>
        <v>-1</v>
      </c>
      <c r="AZ890" s="8">
        <f t="shared" si="1244"/>
        <v>-1</v>
      </c>
      <c r="BA890" s="8">
        <f t="shared" si="1244"/>
        <v>-1</v>
      </c>
      <c r="BB890" s="8">
        <f t="shared" si="1244"/>
        <v>-1</v>
      </c>
      <c r="BC890" s="8">
        <f t="shared" si="1244"/>
        <v>-1</v>
      </c>
      <c r="BD890" s="8">
        <f t="shared" si="1244"/>
        <v>-1</v>
      </c>
      <c r="BE890" s="8">
        <f t="shared" si="1244"/>
        <v>-1</v>
      </c>
      <c r="BF890" s="8">
        <f t="shared" si="1244"/>
        <v>-1</v>
      </c>
      <c r="BG890" s="8">
        <f t="shared" si="1244"/>
        <v>-1</v>
      </c>
      <c r="BH890" s="16">
        <f t="shared" si="1244"/>
        <v>-1</v>
      </c>
    </row>
    <row r="891" spans="2:60" ht="15" hidden="1" customHeight="1" x14ac:dyDescent="0.35">
      <c r="B891" s="20">
        <v>45505</v>
      </c>
      <c r="C891" s="9">
        <f t="shared" ref="C891:T891" si="1245">+C672/C660-1</f>
        <v>-1</v>
      </c>
      <c r="D891" s="9">
        <f t="shared" si="1245"/>
        <v>-1</v>
      </c>
      <c r="E891" s="9">
        <f t="shared" si="1245"/>
        <v>-1</v>
      </c>
      <c r="F891" s="9">
        <f t="shared" si="1245"/>
        <v>-1</v>
      </c>
      <c r="G891" s="9">
        <f t="shared" si="1245"/>
        <v>-1</v>
      </c>
      <c r="H891" s="9">
        <f t="shared" si="1245"/>
        <v>-1</v>
      </c>
      <c r="I891" s="9">
        <f t="shared" si="1245"/>
        <v>-1</v>
      </c>
      <c r="J891" s="9">
        <f t="shared" si="1245"/>
        <v>-1</v>
      </c>
      <c r="K891" s="9">
        <f t="shared" si="1245"/>
        <v>-1</v>
      </c>
      <c r="L891" s="9">
        <f t="shared" si="1245"/>
        <v>-1</v>
      </c>
      <c r="M891" s="9">
        <f t="shared" si="1245"/>
        <v>-1</v>
      </c>
      <c r="N891" s="9">
        <f t="shared" si="1245"/>
        <v>-1</v>
      </c>
      <c r="O891" s="9">
        <f t="shared" si="1245"/>
        <v>-1</v>
      </c>
      <c r="P891" s="9">
        <f t="shared" si="1245"/>
        <v>-1</v>
      </c>
      <c r="Q891" s="9">
        <f t="shared" si="1245"/>
        <v>-1</v>
      </c>
      <c r="R891" s="9">
        <f t="shared" si="1245"/>
        <v>-1</v>
      </c>
      <c r="S891" s="9">
        <f t="shared" si="1245"/>
        <v>-1</v>
      </c>
      <c r="T891" s="17">
        <f t="shared" si="1245"/>
        <v>-1</v>
      </c>
      <c r="V891" s="20">
        <v>45505</v>
      </c>
      <c r="W891" s="9">
        <f t="shared" ref="W891:AN891" si="1246">+W672/W660-1</f>
        <v>-1</v>
      </c>
      <c r="X891" s="9">
        <f t="shared" si="1246"/>
        <v>-1</v>
      </c>
      <c r="Y891" s="9">
        <f t="shared" si="1246"/>
        <v>-1</v>
      </c>
      <c r="Z891" s="9">
        <f t="shared" si="1246"/>
        <v>-1</v>
      </c>
      <c r="AA891" s="9">
        <f t="shared" si="1246"/>
        <v>-1</v>
      </c>
      <c r="AB891" s="9">
        <f t="shared" si="1246"/>
        <v>-1</v>
      </c>
      <c r="AC891" s="9">
        <f t="shared" si="1246"/>
        <v>-1</v>
      </c>
      <c r="AD891" s="9">
        <f t="shared" si="1246"/>
        <v>-1</v>
      </c>
      <c r="AE891" s="9">
        <f t="shared" si="1246"/>
        <v>-1</v>
      </c>
      <c r="AF891" s="9">
        <f t="shared" si="1246"/>
        <v>-1</v>
      </c>
      <c r="AG891" s="9">
        <f t="shared" si="1246"/>
        <v>-1</v>
      </c>
      <c r="AH891" s="9">
        <f t="shared" si="1246"/>
        <v>-1</v>
      </c>
      <c r="AI891" s="9">
        <f t="shared" si="1246"/>
        <v>-1</v>
      </c>
      <c r="AJ891" s="9">
        <f t="shared" si="1246"/>
        <v>-1</v>
      </c>
      <c r="AK891" s="9">
        <f t="shared" si="1246"/>
        <v>-1</v>
      </c>
      <c r="AL891" s="9">
        <f t="shared" si="1246"/>
        <v>-1</v>
      </c>
      <c r="AM891" s="9">
        <f t="shared" si="1246"/>
        <v>-1</v>
      </c>
      <c r="AN891" s="17">
        <f t="shared" si="1246"/>
        <v>-1</v>
      </c>
      <c r="AP891" s="20">
        <v>45505</v>
      </c>
      <c r="AQ891" s="9">
        <f t="shared" ref="AQ891:BH891" si="1247">+AQ672/AQ660-1</f>
        <v>-1</v>
      </c>
      <c r="AR891" s="9">
        <f t="shared" si="1247"/>
        <v>-1</v>
      </c>
      <c r="AS891" s="9">
        <f t="shared" si="1247"/>
        <v>-1</v>
      </c>
      <c r="AT891" s="9">
        <f t="shared" si="1247"/>
        <v>-1</v>
      </c>
      <c r="AU891" s="9">
        <f t="shared" si="1247"/>
        <v>-1</v>
      </c>
      <c r="AV891" s="9">
        <f t="shared" si="1247"/>
        <v>-1</v>
      </c>
      <c r="AW891" s="9">
        <f t="shared" si="1247"/>
        <v>-1</v>
      </c>
      <c r="AX891" s="9">
        <f t="shared" si="1247"/>
        <v>-1</v>
      </c>
      <c r="AY891" s="9">
        <f t="shared" si="1247"/>
        <v>-1</v>
      </c>
      <c r="AZ891" s="9">
        <f t="shared" si="1247"/>
        <v>-1</v>
      </c>
      <c r="BA891" s="9">
        <f t="shared" si="1247"/>
        <v>-1</v>
      </c>
      <c r="BB891" s="9">
        <f t="shared" si="1247"/>
        <v>-1</v>
      </c>
      <c r="BC891" s="9">
        <f t="shared" si="1247"/>
        <v>-1</v>
      </c>
      <c r="BD891" s="9">
        <f t="shared" si="1247"/>
        <v>-1</v>
      </c>
      <c r="BE891" s="9">
        <f t="shared" si="1247"/>
        <v>-1</v>
      </c>
      <c r="BF891" s="9">
        <f t="shared" si="1247"/>
        <v>-1</v>
      </c>
      <c r="BG891" s="9">
        <f t="shared" si="1247"/>
        <v>-1</v>
      </c>
      <c r="BH891" s="17">
        <f t="shared" si="1247"/>
        <v>-1</v>
      </c>
    </row>
    <row r="892" spans="2:60" ht="15" hidden="1" customHeight="1" x14ac:dyDescent="0.35">
      <c r="B892" s="21">
        <v>45536</v>
      </c>
      <c r="C892" s="8" t="e">
        <f t="shared" ref="C892:T892" si="1248">+C673/C661-1</f>
        <v>#DIV/0!</v>
      </c>
      <c r="D892" s="8" t="e">
        <f t="shared" si="1248"/>
        <v>#DIV/0!</v>
      </c>
      <c r="E892" s="8" t="e">
        <f t="shared" si="1248"/>
        <v>#DIV/0!</v>
      </c>
      <c r="F892" s="8" t="e">
        <f t="shared" si="1248"/>
        <v>#DIV/0!</v>
      </c>
      <c r="G892" s="8" t="e">
        <f t="shared" si="1248"/>
        <v>#DIV/0!</v>
      </c>
      <c r="H892" s="8" t="e">
        <f t="shared" si="1248"/>
        <v>#DIV/0!</v>
      </c>
      <c r="I892" s="8" t="e">
        <f t="shared" si="1248"/>
        <v>#DIV/0!</v>
      </c>
      <c r="J892" s="8" t="e">
        <f t="shared" si="1248"/>
        <v>#DIV/0!</v>
      </c>
      <c r="K892" s="8" t="e">
        <f t="shared" si="1248"/>
        <v>#DIV/0!</v>
      </c>
      <c r="L892" s="8" t="e">
        <f t="shared" si="1248"/>
        <v>#DIV/0!</v>
      </c>
      <c r="M892" s="8" t="e">
        <f t="shared" si="1248"/>
        <v>#DIV/0!</v>
      </c>
      <c r="N892" s="8" t="e">
        <f t="shared" si="1248"/>
        <v>#DIV/0!</v>
      </c>
      <c r="O892" s="8" t="e">
        <f t="shared" si="1248"/>
        <v>#DIV/0!</v>
      </c>
      <c r="P892" s="8" t="e">
        <f t="shared" si="1248"/>
        <v>#DIV/0!</v>
      </c>
      <c r="Q892" s="8" t="e">
        <f t="shared" si="1248"/>
        <v>#DIV/0!</v>
      </c>
      <c r="R892" s="8" t="e">
        <f t="shared" si="1248"/>
        <v>#DIV/0!</v>
      </c>
      <c r="S892" s="8" t="e">
        <f t="shared" si="1248"/>
        <v>#DIV/0!</v>
      </c>
      <c r="T892" s="16" t="e">
        <f t="shared" si="1248"/>
        <v>#DIV/0!</v>
      </c>
      <c r="V892" s="21">
        <v>45536</v>
      </c>
      <c r="W892" s="8" t="e">
        <f t="shared" ref="W892:AN892" si="1249">+W673/W661-1</f>
        <v>#DIV/0!</v>
      </c>
      <c r="X892" s="8" t="e">
        <f t="shared" si="1249"/>
        <v>#DIV/0!</v>
      </c>
      <c r="Y892" s="8" t="e">
        <f t="shared" si="1249"/>
        <v>#DIV/0!</v>
      </c>
      <c r="Z892" s="8" t="e">
        <f t="shared" si="1249"/>
        <v>#DIV/0!</v>
      </c>
      <c r="AA892" s="8" t="e">
        <f t="shared" si="1249"/>
        <v>#DIV/0!</v>
      </c>
      <c r="AB892" s="8" t="e">
        <f t="shared" si="1249"/>
        <v>#DIV/0!</v>
      </c>
      <c r="AC892" s="8" t="e">
        <f t="shared" si="1249"/>
        <v>#DIV/0!</v>
      </c>
      <c r="AD892" s="8" t="e">
        <f t="shared" si="1249"/>
        <v>#DIV/0!</v>
      </c>
      <c r="AE892" s="8" t="e">
        <f t="shared" si="1249"/>
        <v>#DIV/0!</v>
      </c>
      <c r="AF892" s="8" t="e">
        <f t="shared" si="1249"/>
        <v>#DIV/0!</v>
      </c>
      <c r="AG892" s="8" t="e">
        <f t="shared" si="1249"/>
        <v>#DIV/0!</v>
      </c>
      <c r="AH892" s="8" t="e">
        <f t="shared" si="1249"/>
        <v>#DIV/0!</v>
      </c>
      <c r="AI892" s="8" t="e">
        <f t="shared" si="1249"/>
        <v>#DIV/0!</v>
      </c>
      <c r="AJ892" s="8" t="e">
        <f t="shared" si="1249"/>
        <v>#DIV/0!</v>
      </c>
      <c r="AK892" s="8" t="e">
        <f t="shared" si="1249"/>
        <v>#DIV/0!</v>
      </c>
      <c r="AL892" s="8" t="e">
        <f t="shared" si="1249"/>
        <v>#DIV/0!</v>
      </c>
      <c r="AM892" s="8" t="e">
        <f t="shared" si="1249"/>
        <v>#DIV/0!</v>
      </c>
      <c r="AN892" s="16" t="e">
        <f t="shared" si="1249"/>
        <v>#DIV/0!</v>
      </c>
      <c r="AP892" s="21">
        <v>45536</v>
      </c>
      <c r="AQ892" s="8" t="e">
        <f t="shared" ref="AQ892:BH892" si="1250">+AQ673/AQ661-1</f>
        <v>#DIV/0!</v>
      </c>
      <c r="AR892" s="8" t="e">
        <f t="shared" si="1250"/>
        <v>#DIV/0!</v>
      </c>
      <c r="AS892" s="8" t="e">
        <f t="shared" si="1250"/>
        <v>#DIV/0!</v>
      </c>
      <c r="AT892" s="8" t="e">
        <f t="shared" si="1250"/>
        <v>#DIV/0!</v>
      </c>
      <c r="AU892" s="8" t="e">
        <f t="shared" si="1250"/>
        <v>#DIV/0!</v>
      </c>
      <c r="AV892" s="8" t="e">
        <f t="shared" si="1250"/>
        <v>#DIV/0!</v>
      </c>
      <c r="AW892" s="8" t="e">
        <f t="shared" si="1250"/>
        <v>#DIV/0!</v>
      </c>
      <c r="AX892" s="8" t="e">
        <f t="shared" si="1250"/>
        <v>#DIV/0!</v>
      </c>
      <c r="AY892" s="8" t="e">
        <f t="shared" si="1250"/>
        <v>#DIV/0!</v>
      </c>
      <c r="AZ892" s="8" t="e">
        <f t="shared" si="1250"/>
        <v>#DIV/0!</v>
      </c>
      <c r="BA892" s="8" t="e">
        <f t="shared" si="1250"/>
        <v>#DIV/0!</v>
      </c>
      <c r="BB892" s="8" t="e">
        <f t="shared" si="1250"/>
        <v>#DIV/0!</v>
      </c>
      <c r="BC892" s="8" t="e">
        <f t="shared" si="1250"/>
        <v>#DIV/0!</v>
      </c>
      <c r="BD892" s="8" t="e">
        <f t="shared" si="1250"/>
        <v>#DIV/0!</v>
      </c>
      <c r="BE892" s="8" t="e">
        <f t="shared" si="1250"/>
        <v>#DIV/0!</v>
      </c>
      <c r="BF892" s="8" t="e">
        <f t="shared" si="1250"/>
        <v>#DIV/0!</v>
      </c>
      <c r="BG892" s="8" t="e">
        <f t="shared" si="1250"/>
        <v>#DIV/0!</v>
      </c>
      <c r="BH892" s="16" t="e">
        <f t="shared" si="1250"/>
        <v>#DIV/0!</v>
      </c>
    </row>
    <row r="893" spans="2:60" ht="15" hidden="1" customHeight="1" x14ac:dyDescent="0.35">
      <c r="B893" s="20">
        <v>45566</v>
      </c>
      <c r="C893" s="9" t="e">
        <f t="shared" ref="C893:T893" si="1251">+C674/C662-1</f>
        <v>#DIV/0!</v>
      </c>
      <c r="D893" s="9" t="e">
        <f t="shared" si="1251"/>
        <v>#DIV/0!</v>
      </c>
      <c r="E893" s="9" t="e">
        <f t="shared" si="1251"/>
        <v>#DIV/0!</v>
      </c>
      <c r="F893" s="9" t="e">
        <f t="shared" si="1251"/>
        <v>#DIV/0!</v>
      </c>
      <c r="G893" s="9" t="e">
        <f t="shared" si="1251"/>
        <v>#DIV/0!</v>
      </c>
      <c r="H893" s="9" t="e">
        <f t="shared" si="1251"/>
        <v>#DIV/0!</v>
      </c>
      <c r="I893" s="9" t="e">
        <f t="shared" si="1251"/>
        <v>#DIV/0!</v>
      </c>
      <c r="J893" s="9" t="e">
        <f t="shared" si="1251"/>
        <v>#DIV/0!</v>
      </c>
      <c r="K893" s="9" t="e">
        <f t="shared" si="1251"/>
        <v>#DIV/0!</v>
      </c>
      <c r="L893" s="9" t="e">
        <f t="shared" si="1251"/>
        <v>#DIV/0!</v>
      </c>
      <c r="M893" s="9" t="e">
        <f t="shared" si="1251"/>
        <v>#DIV/0!</v>
      </c>
      <c r="N893" s="9" t="e">
        <f t="shared" si="1251"/>
        <v>#DIV/0!</v>
      </c>
      <c r="O893" s="9" t="e">
        <f t="shared" si="1251"/>
        <v>#DIV/0!</v>
      </c>
      <c r="P893" s="9" t="e">
        <f t="shared" si="1251"/>
        <v>#DIV/0!</v>
      </c>
      <c r="Q893" s="9" t="e">
        <f t="shared" si="1251"/>
        <v>#DIV/0!</v>
      </c>
      <c r="R893" s="9" t="e">
        <f t="shared" si="1251"/>
        <v>#DIV/0!</v>
      </c>
      <c r="S893" s="9" t="e">
        <f t="shared" si="1251"/>
        <v>#DIV/0!</v>
      </c>
      <c r="T893" s="17" t="e">
        <f t="shared" si="1251"/>
        <v>#DIV/0!</v>
      </c>
      <c r="V893" s="20">
        <v>45566</v>
      </c>
      <c r="W893" s="9" t="e">
        <f t="shared" ref="W893:AN893" si="1252">+W674/W662-1</f>
        <v>#DIV/0!</v>
      </c>
      <c r="X893" s="9" t="e">
        <f t="shared" si="1252"/>
        <v>#DIV/0!</v>
      </c>
      <c r="Y893" s="9" t="e">
        <f t="shared" si="1252"/>
        <v>#DIV/0!</v>
      </c>
      <c r="Z893" s="9" t="e">
        <f t="shared" si="1252"/>
        <v>#DIV/0!</v>
      </c>
      <c r="AA893" s="9" t="e">
        <f t="shared" si="1252"/>
        <v>#DIV/0!</v>
      </c>
      <c r="AB893" s="9" t="e">
        <f t="shared" si="1252"/>
        <v>#DIV/0!</v>
      </c>
      <c r="AC893" s="9" t="e">
        <f t="shared" si="1252"/>
        <v>#DIV/0!</v>
      </c>
      <c r="AD893" s="9" t="e">
        <f t="shared" si="1252"/>
        <v>#DIV/0!</v>
      </c>
      <c r="AE893" s="9" t="e">
        <f t="shared" si="1252"/>
        <v>#DIV/0!</v>
      </c>
      <c r="AF893" s="9" t="e">
        <f t="shared" si="1252"/>
        <v>#DIV/0!</v>
      </c>
      <c r="AG893" s="9" t="e">
        <f t="shared" si="1252"/>
        <v>#DIV/0!</v>
      </c>
      <c r="AH893" s="9" t="e">
        <f t="shared" si="1252"/>
        <v>#DIV/0!</v>
      </c>
      <c r="AI893" s="9" t="e">
        <f t="shared" si="1252"/>
        <v>#DIV/0!</v>
      </c>
      <c r="AJ893" s="9" t="e">
        <f t="shared" si="1252"/>
        <v>#DIV/0!</v>
      </c>
      <c r="AK893" s="9" t="e">
        <f t="shared" si="1252"/>
        <v>#DIV/0!</v>
      </c>
      <c r="AL893" s="9" t="e">
        <f t="shared" si="1252"/>
        <v>#DIV/0!</v>
      </c>
      <c r="AM893" s="9" t="e">
        <f t="shared" si="1252"/>
        <v>#DIV/0!</v>
      </c>
      <c r="AN893" s="17" t="e">
        <f t="shared" si="1252"/>
        <v>#DIV/0!</v>
      </c>
      <c r="AP893" s="20">
        <v>45566</v>
      </c>
      <c r="AQ893" s="9" t="e">
        <f t="shared" ref="AQ893:BH893" si="1253">+AQ674/AQ662-1</f>
        <v>#DIV/0!</v>
      </c>
      <c r="AR893" s="9" t="e">
        <f t="shared" si="1253"/>
        <v>#DIV/0!</v>
      </c>
      <c r="AS893" s="9" t="e">
        <f t="shared" si="1253"/>
        <v>#DIV/0!</v>
      </c>
      <c r="AT893" s="9" t="e">
        <f t="shared" si="1253"/>
        <v>#DIV/0!</v>
      </c>
      <c r="AU893" s="9" t="e">
        <f t="shared" si="1253"/>
        <v>#DIV/0!</v>
      </c>
      <c r="AV893" s="9" t="e">
        <f t="shared" si="1253"/>
        <v>#DIV/0!</v>
      </c>
      <c r="AW893" s="9" t="e">
        <f t="shared" si="1253"/>
        <v>#DIV/0!</v>
      </c>
      <c r="AX893" s="9" t="e">
        <f t="shared" si="1253"/>
        <v>#DIV/0!</v>
      </c>
      <c r="AY893" s="9" t="e">
        <f t="shared" si="1253"/>
        <v>#DIV/0!</v>
      </c>
      <c r="AZ893" s="9" t="e">
        <f t="shared" si="1253"/>
        <v>#DIV/0!</v>
      </c>
      <c r="BA893" s="9" t="e">
        <f t="shared" si="1253"/>
        <v>#DIV/0!</v>
      </c>
      <c r="BB893" s="9" t="e">
        <f t="shared" si="1253"/>
        <v>#DIV/0!</v>
      </c>
      <c r="BC893" s="9" t="e">
        <f t="shared" si="1253"/>
        <v>#DIV/0!</v>
      </c>
      <c r="BD893" s="9" t="e">
        <f t="shared" si="1253"/>
        <v>#DIV/0!</v>
      </c>
      <c r="BE893" s="9" t="e">
        <f t="shared" si="1253"/>
        <v>#DIV/0!</v>
      </c>
      <c r="BF893" s="9" t="e">
        <f t="shared" si="1253"/>
        <v>#DIV/0!</v>
      </c>
      <c r="BG893" s="9" t="e">
        <f t="shared" si="1253"/>
        <v>#DIV/0!</v>
      </c>
      <c r="BH893" s="17" t="e">
        <f t="shared" si="1253"/>
        <v>#DIV/0!</v>
      </c>
    </row>
    <row r="894" spans="2:60" ht="15" hidden="1" customHeight="1" x14ac:dyDescent="0.35">
      <c r="B894" s="21">
        <v>45597</v>
      </c>
      <c r="C894" s="8" t="e">
        <f t="shared" ref="C894:T894" si="1254">+C675/C663-1</f>
        <v>#DIV/0!</v>
      </c>
      <c r="D894" s="8" t="e">
        <f t="shared" si="1254"/>
        <v>#DIV/0!</v>
      </c>
      <c r="E894" s="8" t="e">
        <f t="shared" si="1254"/>
        <v>#DIV/0!</v>
      </c>
      <c r="F894" s="8" t="e">
        <f t="shared" si="1254"/>
        <v>#DIV/0!</v>
      </c>
      <c r="G894" s="8" t="e">
        <f t="shared" si="1254"/>
        <v>#DIV/0!</v>
      </c>
      <c r="H894" s="8" t="e">
        <f t="shared" si="1254"/>
        <v>#DIV/0!</v>
      </c>
      <c r="I894" s="8" t="e">
        <f t="shared" si="1254"/>
        <v>#DIV/0!</v>
      </c>
      <c r="J894" s="8" t="e">
        <f t="shared" si="1254"/>
        <v>#DIV/0!</v>
      </c>
      <c r="K894" s="8" t="e">
        <f t="shared" si="1254"/>
        <v>#DIV/0!</v>
      </c>
      <c r="L894" s="8" t="e">
        <f t="shared" si="1254"/>
        <v>#DIV/0!</v>
      </c>
      <c r="M894" s="8" t="e">
        <f t="shared" si="1254"/>
        <v>#DIV/0!</v>
      </c>
      <c r="N894" s="8" t="e">
        <f t="shared" si="1254"/>
        <v>#DIV/0!</v>
      </c>
      <c r="O894" s="8" t="e">
        <f t="shared" si="1254"/>
        <v>#DIV/0!</v>
      </c>
      <c r="P894" s="8" t="e">
        <f t="shared" si="1254"/>
        <v>#DIV/0!</v>
      </c>
      <c r="Q894" s="8" t="e">
        <f t="shared" si="1254"/>
        <v>#DIV/0!</v>
      </c>
      <c r="R894" s="8" t="e">
        <f t="shared" si="1254"/>
        <v>#DIV/0!</v>
      </c>
      <c r="S894" s="8" t="e">
        <f t="shared" si="1254"/>
        <v>#DIV/0!</v>
      </c>
      <c r="T894" s="16" t="e">
        <f t="shared" si="1254"/>
        <v>#DIV/0!</v>
      </c>
      <c r="V894" s="21">
        <v>45597</v>
      </c>
      <c r="W894" s="8" t="e">
        <f t="shared" ref="W894:AN894" si="1255">+W675/W663-1</f>
        <v>#DIV/0!</v>
      </c>
      <c r="X894" s="8" t="e">
        <f t="shared" si="1255"/>
        <v>#DIV/0!</v>
      </c>
      <c r="Y894" s="8" t="e">
        <f t="shared" si="1255"/>
        <v>#DIV/0!</v>
      </c>
      <c r="Z894" s="8" t="e">
        <f t="shared" si="1255"/>
        <v>#DIV/0!</v>
      </c>
      <c r="AA894" s="8" t="e">
        <f t="shared" si="1255"/>
        <v>#DIV/0!</v>
      </c>
      <c r="AB894" s="8" t="e">
        <f t="shared" si="1255"/>
        <v>#DIV/0!</v>
      </c>
      <c r="AC894" s="8" t="e">
        <f t="shared" si="1255"/>
        <v>#DIV/0!</v>
      </c>
      <c r="AD894" s="8" t="e">
        <f t="shared" si="1255"/>
        <v>#DIV/0!</v>
      </c>
      <c r="AE894" s="8" t="e">
        <f t="shared" si="1255"/>
        <v>#DIV/0!</v>
      </c>
      <c r="AF894" s="8" t="e">
        <f t="shared" si="1255"/>
        <v>#DIV/0!</v>
      </c>
      <c r="AG894" s="8" t="e">
        <f t="shared" si="1255"/>
        <v>#DIV/0!</v>
      </c>
      <c r="AH894" s="8" t="e">
        <f t="shared" si="1255"/>
        <v>#DIV/0!</v>
      </c>
      <c r="AI894" s="8" t="e">
        <f t="shared" si="1255"/>
        <v>#DIV/0!</v>
      </c>
      <c r="AJ894" s="8" t="e">
        <f t="shared" si="1255"/>
        <v>#DIV/0!</v>
      </c>
      <c r="AK894" s="8" t="e">
        <f t="shared" si="1255"/>
        <v>#DIV/0!</v>
      </c>
      <c r="AL894" s="8" t="e">
        <f t="shared" si="1255"/>
        <v>#DIV/0!</v>
      </c>
      <c r="AM894" s="8" t="e">
        <f t="shared" si="1255"/>
        <v>#DIV/0!</v>
      </c>
      <c r="AN894" s="16" t="e">
        <f t="shared" si="1255"/>
        <v>#DIV/0!</v>
      </c>
      <c r="AP894" s="21">
        <v>45597</v>
      </c>
      <c r="AQ894" s="8" t="e">
        <f t="shared" ref="AQ894:BH894" si="1256">+AQ675/AQ663-1</f>
        <v>#DIV/0!</v>
      </c>
      <c r="AR894" s="8" t="e">
        <f t="shared" si="1256"/>
        <v>#DIV/0!</v>
      </c>
      <c r="AS894" s="8" t="e">
        <f t="shared" si="1256"/>
        <v>#DIV/0!</v>
      </c>
      <c r="AT894" s="8" t="e">
        <f t="shared" si="1256"/>
        <v>#DIV/0!</v>
      </c>
      <c r="AU894" s="8" t="e">
        <f t="shared" si="1256"/>
        <v>#DIV/0!</v>
      </c>
      <c r="AV894" s="8" t="e">
        <f t="shared" si="1256"/>
        <v>#DIV/0!</v>
      </c>
      <c r="AW894" s="8" t="e">
        <f t="shared" si="1256"/>
        <v>#DIV/0!</v>
      </c>
      <c r="AX894" s="8" t="e">
        <f t="shared" si="1256"/>
        <v>#DIV/0!</v>
      </c>
      <c r="AY894" s="8" t="e">
        <f t="shared" si="1256"/>
        <v>#DIV/0!</v>
      </c>
      <c r="AZ894" s="8" t="e">
        <f t="shared" si="1256"/>
        <v>#DIV/0!</v>
      </c>
      <c r="BA894" s="8" t="e">
        <f t="shared" si="1256"/>
        <v>#DIV/0!</v>
      </c>
      <c r="BB894" s="8" t="e">
        <f t="shared" si="1256"/>
        <v>#DIV/0!</v>
      </c>
      <c r="BC894" s="8" t="e">
        <f t="shared" si="1256"/>
        <v>#DIV/0!</v>
      </c>
      <c r="BD894" s="8" t="e">
        <f t="shared" si="1256"/>
        <v>#DIV/0!</v>
      </c>
      <c r="BE894" s="8" t="e">
        <f t="shared" si="1256"/>
        <v>#DIV/0!</v>
      </c>
      <c r="BF894" s="8" t="e">
        <f t="shared" si="1256"/>
        <v>#DIV/0!</v>
      </c>
      <c r="BG894" s="8" t="e">
        <f t="shared" si="1256"/>
        <v>#DIV/0!</v>
      </c>
      <c r="BH894" s="16" t="e">
        <f t="shared" si="1256"/>
        <v>#DIV/0!</v>
      </c>
    </row>
    <row r="895" spans="2:60" ht="15" hidden="1" customHeight="1" x14ac:dyDescent="0.35">
      <c r="B895" s="20">
        <v>45627</v>
      </c>
      <c r="C895" s="9" t="e">
        <f t="shared" ref="C895:T895" si="1257">+C676/C664-1</f>
        <v>#DIV/0!</v>
      </c>
      <c r="D895" s="9" t="e">
        <f t="shared" si="1257"/>
        <v>#DIV/0!</v>
      </c>
      <c r="E895" s="9" t="e">
        <f t="shared" si="1257"/>
        <v>#DIV/0!</v>
      </c>
      <c r="F895" s="9" t="e">
        <f t="shared" si="1257"/>
        <v>#DIV/0!</v>
      </c>
      <c r="G895" s="9" t="e">
        <f t="shared" si="1257"/>
        <v>#DIV/0!</v>
      </c>
      <c r="H895" s="9" t="e">
        <f t="shared" si="1257"/>
        <v>#DIV/0!</v>
      </c>
      <c r="I895" s="9" t="e">
        <f t="shared" si="1257"/>
        <v>#DIV/0!</v>
      </c>
      <c r="J895" s="9" t="e">
        <f t="shared" si="1257"/>
        <v>#DIV/0!</v>
      </c>
      <c r="K895" s="9" t="e">
        <f t="shared" si="1257"/>
        <v>#DIV/0!</v>
      </c>
      <c r="L895" s="9" t="e">
        <f t="shared" si="1257"/>
        <v>#DIV/0!</v>
      </c>
      <c r="M895" s="9" t="e">
        <f t="shared" si="1257"/>
        <v>#DIV/0!</v>
      </c>
      <c r="N895" s="9" t="e">
        <f t="shared" si="1257"/>
        <v>#DIV/0!</v>
      </c>
      <c r="O895" s="9" t="e">
        <f t="shared" si="1257"/>
        <v>#DIV/0!</v>
      </c>
      <c r="P895" s="9" t="e">
        <f t="shared" si="1257"/>
        <v>#DIV/0!</v>
      </c>
      <c r="Q895" s="9" t="e">
        <f t="shared" si="1257"/>
        <v>#DIV/0!</v>
      </c>
      <c r="R895" s="9" t="e">
        <f t="shared" si="1257"/>
        <v>#DIV/0!</v>
      </c>
      <c r="S895" s="9" t="e">
        <f t="shared" si="1257"/>
        <v>#DIV/0!</v>
      </c>
      <c r="T895" s="17" t="e">
        <f t="shared" si="1257"/>
        <v>#DIV/0!</v>
      </c>
      <c r="V895" s="20">
        <v>45627</v>
      </c>
      <c r="W895" s="9" t="e">
        <f t="shared" ref="W895:AN895" si="1258">+W676/W664-1</f>
        <v>#DIV/0!</v>
      </c>
      <c r="X895" s="9" t="e">
        <f t="shared" si="1258"/>
        <v>#DIV/0!</v>
      </c>
      <c r="Y895" s="9" t="e">
        <f t="shared" si="1258"/>
        <v>#DIV/0!</v>
      </c>
      <c r="Z895" s="9" t="e">
        <f t="shared" si="1258"/>
        <v>#DIV/0!</v>
      </c>
      <c r="AA895" s="9" t="e">
        <f t="shared" si="1258"/>
        <v>#DIV/0!</v>
      </c>
      <c r="AB895" s="9" t="e">
        <f t="shared" si="1258"/>
        <v>#DIV/0!</v>
      </c>
      <c r="AC895" s="9" t="e">
        <f t="shared" si="1258"/>
        <v>#DIV/0!</v>
      </c>
      <c r="AD895" s="9" t="e">
        <f t="shared" si="1258"/>
        <v>#DIV/0!</v>
      </c>
      <c r="AE895" s="9" t="e">
        <f t="shared" si="1258"/>
        <v>#DIV/0!</v>
      </c>
      <c r="AF895" s="9" t="e">
        <f t="shared" si="1258"/>
        <v>#DIV/0!</v>
      </c>
      <c r="AG895" s="9" t="e">
        <f t="shared" si="1258"/>
        <v>#DIV/0!</v>
      </c>
      <c r="AH895" s="9" t="e">
        <f t="shared" si="1258"/>
        <v>#DIV/0!</v>
      </c>
      <c r="AI895" s="9" t="e">
        <f t="shared" si="1258"/>
        <v>#DIV/0!</v>
      </c>
      <c r="AJ895" s="9" t="e">
        <f t="shared" si="1258"/>
        <v>#DIV/0!</v>
      </c>
      <c r="AK895" s="9" t="e">
        <f t="shared" si="1258"/>
        <v>#DIV/0!</v>
      </c>
      <c r="AL895" s="9" t="e">
        <f t="shared" si="1258"/>
        <v>#DIV/0!</v>
      </c>
      <c r="AM895" s="9" t="e">
        <f t="shared" si="1258"/>
        <v>#DIV/0!</v>
      </c>
      <c r="AN895" s="17" t="e">
        <f t="shared" si="1258"/>
        <v>#DIV/0!</v>
      </c>
      <c r="AP895" s="20">
        <v>45627</v>
      </c>
      <c r="AQ895" s="9" t="e">
        <f t="shared" ref="AQ895:BH895" si="1259">+AQ676/AQ664-1</f>
        <v>#DIV/0!</v>
      </c>
      <c r="AR895" s="9" t="e">
        <f t="shared" si="1259"/>
        <v>#DIV/0!</v>
      </c>
      <c r="AS895" s="9" t="e">
        <f t="shared" si="1259"/>
        <v>#DIV/0!</v>
      </c>
      <c r="AT895" s="9" t="e">
        <f t="shared" si="1259"/>
        <v>#DIV/0!</v>
      </c>
      <c r="AU895" s="9" t="e">
        <f t="shared" si="1259"/>
        <v>#DIV/0!</v>
      </c>
      <c r="AV895" s="9" t="e">
        <f t="shared" si="1259"/>
        <v>#DIV/0!</v>
      </c>
      <c r="AW895" s="9" t="e">
        <f t="shared" si="1259"/>
        <v>#DIV/0!</v>
      </c>
      <c r="AX895" s="9" t="e">
        <f t="shared" si="1259"/>
        <v>#DIV/0!</v>
      </c>
      <c r="AY895" s="9" t="e">
        <f t="shared" si="1259"/>
        <v>#DIV/0!</v>
      </c>
      <c r="AZ895" s="9" t="e">
        <f t="shared" si="1259"/>
        <v>#DIV/0!</v>
      </c>
      <c r="BA895" s="9" t="e">
        <f t="shared" si="1259"/>
        <v>#DIV/0!</v>
      </c>
      <c r="BB895" s="9" t="e">
        <f t="shared" si="1259"/>
        <v>#DIV/0!</v>
      </c>
      <c r="BC895" s="9" t="e">
        <f t="shared" si="1259"/>
        <v>#DIV/0!</v>
      </c>
      <c r="BD895" s="9" t="e">
        <f t="shared" si="1259"/>
        <v>#DIV/0!</v>
      </c>
      <c r="BE895" s="9" t="e">
        <f t="shared" si="1259"/>
        <v>#DIV/0!</v>
      </c>
      <c r="BF895" s="9" t="e">
        <f t="shared" si="1259"/>
        <v>#DIV/0!</v>
      </c>
      <c r="BG895" s="9" t="e">
        <f t="shared" si="1259"/>
        <v>#DIV/0!</v>
      </c>
      <c r="BH895" s="17" t="e">
        <f t="shared" si="1259"/>
        <v>#DIV/0!</v>
      </c>
    </row>
    <row r="896" spans="2:60" ht="15" hidden="1" customHeight="1" x14ac:dyDescent="0.35">
      <c r="B896" s="21">
        <v>45658</v>
      </c>
      <c r="C896" s="8" t="e">
        <f t="shared" ref="C896:T896" si="1260">+C677/C665-1</f>
        <v>#DIV/0!</v>
      </c>
      <c r="D896" s="8" t="e">
        <f t="shared" si="1260"/>
        <v>#DIV/0!</v>
      </c>
      <c r="E896" s="8" t="e">
        <f t="shared" si="1260"/>
        <v>#DIV/0!</v>
      </c>
      <c r="F896" s="8" t="e">
        <f t="shared" si="1260"/>
        <v>#DIV/0!</v>
      </c>
      <c r="G896" s="8" t="e">
        <f t="shared" si="1260"/>
        <v>#DIV/0!</v>
      </c>
      <c r="H896" s="8" t="e">
        <f t="shared" si="1260"/>
        <v>#DIV/0!</v>
      </c>
      <c r="I896" s="8" t="e">
        <f t="shared" si="1260"/>
        <v>#DIV/0!</v>
      </c>
      <c r="J896" s="8" t="e">
        <f t="shared" si="1260"/>
        <v>#DIV/0!</v>
      </c>
      <c r="K896" s="8" t="e">
        <f t="shared" si="1260"/>
        <v>#DIV/0!</v>
      </c>
      <c r="L896" s="8" t="e">
        <f t="shared" si="1260"/>
        <v>#DIV/0!</v>
      </c>
      <c r="M896" s="8" t="e">
        <f t="shared" si="1260"/>
        <v>#DIV/0!</v>
      </c>
      <c r="N896" s="8" t="e">
        <f t="shared" si="1260"/>
        <v>#DIV/0!</v>
      </c>
      <c r="O896" s="8" t="e">
        <f t="shared" si="1260"/>
        <v>#DIV/0!</v>
      </c>
      <c r="P896" s="8" t="e">
        <f t="shared" si="1260"/>
        <v>#DIV/0!</v>
      </c>
      <c r="Q896" s="8" t="e">
        <f t="shared" si="1260"/>
        <v>#DIV/0!</v>
      </c>
      <c r="R896" s="8" t="e">
        <f t="shared" si="1260"/>
        <v>#DIV/0!</v>
      </c>
      <c r="S896" s="8" t="e">
        <f t="shared" si="1260"/>
        <v>#DIV/0!</v>
      </c>
      <c r="T896" s="16" t="e">
        <f t="shared" si="1260"/>
        <v>#DIV/0!</v>
      </c>
      <c r="V896" s="21">
        <v>45658</v>
      </c>
      <c r="W896" s="8" t="e">
        <f t="shared" ref="W896:AN896" si="1261">+W677/W665-1</f>
        <v>#DIV/0!</v>
      </c>
      <c r="X896" s="8" t="e">
        <f t="shared" si="1261"/>
        <v>#DIV/0!</v>
      </c>
      <c r="Y896" s="8" t="e">
        <f t="shared" si="1261"/>
        <v>#DIV/0!</v>
      </c>
      <c r="Z896" s="8" t="e">
        <f t="shared" si="1261"/>
        <v>#DIV/0!</v>
      </c>
      <c r="AA896" s="8" t="e">
        <f t="shared" si="1261"/>
        <v>#DIV/0!</v>
      </c>
      <c r="AB896" s="8" t="e">
        <f t="shared" si="1261"/>
        <v>#DIV/0!</v>
      </c>
      <c r="AC896" s="8" t="e">
        <f t="shared" si="1261"/>
        <v>#DIV/0!</v>
      </c>
      <c r="AD896" s="8" t="e">
        <f t="shared" si="1261"/>
        <v>#DIV/0!</v>
      </c>
      <c r="AE896" s="8" t="e">
        <f t="shared" si="1261"/>
        <v>#DIV/0!</v>
      </c>
      <c r="AF896" s="8" t="e">
        <f t="shared" si="1261"/>
        <v>#DIV/0!</v>
      </c>
      <c r="AG896" s="8" t="e">
        <f t="shared" si="1261"/>
        <v>#DIV/0!</v>
      </c>
      <c r="AH896" s="8" t="e">
        <f t="shared" si="1261"/>
        <v>#DIV/0!</v>
      </c>
      <c r="AI896" s="8" t="e">
        <f t="shared" si="1261"/>
        <v>#DIV/0!</v>
      </c>
      <c r="AJ896" s="8" t="e">
        <f t="shared" si="1261"/>
        <v>#DIV/0!</v>
      </c>
      <c r="AK896" s="8" t="e">
        <f t="shared" si="1261"/>
        <v>#DIV/0!</v>
      </c>
      <c r="AL896" s="8" t="e">
        <f t="shared" si="1261"/>
        <v>#DIV/0!</v>
      </c>
      <c r="AM896" s="8" t="e">
        <f t="shared" si="1261"/>
        <v>#DIV/0!</v>
      </c>
      <c r="AN896" s="16" t="e">
        <f t="shared" si="1261"/>
        <v>#DIV/0!</v>
      </c>
      <c r="AP896" s="21">
        <v>45658</v>
      </c>
      <c r="AQ896" s="8" t="e">
        <f t="shared" ref="AQ896:BH896" si="1262">+AQ677/AQ665-1</f>
        <v>#DIV/0!</v>
      </c>
      <c r="AR896" s="8" t="e">
        <f t="shared" si="1262"/>
        <v>#DIV/0!</v>
      </c>
      <c r="AS896" s="8" t="e">
        <f t="shared" si="1262"/>
        <v>#DIV/0!</v>
      </c>
      <c r="AT896" s="8" t="e">
        <f t="shared" si="1262"/>
        <v>#DIV/0!</v>
      </c>
      <c r="AU896" s="8" t="e">
        <f t="shared" si="1262"/>
        <v>#DIV/0!</v>
      </c>
      <c r="AV896" s="8" t="e">
        <f t="shared" si="1262"/>
        <v>#DIV/0!</v>
      </c>
      <c r="AW896" s="8" t="e">
        <f t="shared" si="1262"/>
        <v>#DIV/0!</v>
      </c>
      <c r="AX896" s="8" t="e">
        <f t="shared" si="1262"/>
        <v>#DIV/0!</v>
      </c>
      <c r="AY896" s="8" t="e">
        <f t="shared" si="1262"/>
        <v>#DIV/0!</v>
      </c>
      <c r="AZ896" s="8" t="e">
        <f t="shared" si="1262"/>
        <v>#DIV/0!</v>
      </c>
      <c r="BA896" s="8" t="e">
        <f t="shared" si="1262"/>
        <v>#DIV/0!</v>
      </c>
      <c r="BB896" s="8" t="e">
        <f t="shared" si="1262"/>
        <v>#DIV/0!</v>
      </c>
      <c r="BC896" s="8" t="e">
        <f t="shared" si="1262"/>
        <v>#DIV/0!</v>
      </c>
      <c r="BD896" s="8" t="e">
        <f t="shared" si="1262"/>
        <v>#DIV/0!</v>
      </c>
      <c r="BE896" s="8" t="e">
        <f t="shared" si="1262"/>
        <v>#DIV/0!</v>
      </c>
      <c r="BF896" s="8" t="e">
        <f t="shared" si="1262"/>
        <v>#DIV/0!</v>
      </c>
      <c r="BG896" s="8" t="e">
        <f t="shared" si="1262"/>
        <v>#DIV/0!</v>
      </c>
      <c r="BH896" s="16" t="e">
        <f t="shared" si="1262"/>
        <v>#DIV/0!</v>
      </c>
    </row>
    <row r="897" spans="2:60" ht="15" hidden="1" customHeight="1" x14ac:dyDescent="0.35">
      <c r="B897" s="20">
        <v>45689</v>
      </c>
      <c r="C897" s="9" t="e">
        <f t="shared" ref="C897:T897" si="1263">+C678/C666-1</f>
        <v>#DIV/0!</v>
      </c>
      <c r="D897" s="9" t="e">
        <f t="shared" si="1263"/>
        <v>#DIV/0!</v>
      </c>
      <c r="E897" s="9" t="e">
        <f t="shared" si="1263"/>
        <v>#DIV/0!</v>
      </c>
      <c r="F897" s="9" t="e">
        <f t="shared" si="1263"/>
        <v>#DIV/0!</v>
      </c>
      <c r="G897" s="9" t="e">
        <f t="shared" si="1263"/>
        <v>#DIV/0!</v>
      </c>
      <c r="H897" s="9" t="e">
        <f t="shared" si="1263"/>
        <v>#DIV/0!</v>
      </c>
      <c r="I897" s="9" t="e">
        <f t="shared" si="1263"/>
        <v>#DIV/0!</v>
      </c>
      <c r="J897" s="9" t="e">
        <f t="shared" si="1263"/>
        <v>#DIV/0!</v>
      </c>
      <c r="K897" s="9" t="e">
        <f t="shared" si="1263"/>
        <v>#DIV/0!</v>
      </c>
      <c r="L897" s="9" t="e">
        <f t="shared" si="1263"/>
        <v>#DIV/0!</v>
      </c>
      <c r="M897" s="9" t="e">
        <f t="shared" si="1263"/>
        <v>#DIV/0!</v>
      </c>
      <c r="N897" s="9" t="e">
        <f t="shared" si="1263"/>
        <v>#DIV/0!</v>
      </c>
      <c r="O897" s="9" t="e">
        <f t="shared" si="1263"/>
        <v>#DIV/0!</v>
      </c>
      <c r="P897" s="9" t="e">
        <f t="shared" si="1263"/>
        <v>#DIV/0!</v>
      </c>
      <c r="Q897" s="9" t="e">
        <f t="shared" si="1263"/>
        <v>#DIV/0!</v>
      </c>
      <c r="R897" s="9" t="e">
        <f t="shared" si="1263"/>
        <v>#DIV/0!</v>
      </c>
      <c r="S897" s="9" t="e">
        <f t="shared" si="1263"/>
        <v>#DIV/0!</v>
      </c>
      <c r="T897" s="17" t="e">
        <f t="shared" si="1263"/>
        <v>#DIV/0!</v>
      </c>
      <c r="V897" s="20">
        <v>45689</v>
      </c>
      <c r="W897" s="9" t="e">
        <f t="shared" ref="W897:AN897" si="1264">+W678/W666-1</f>
        <v>#DIV/0!</v>
      </c>
      <c r="X897" s="9" t="e">
        <f t="shared" si="1264"/>
        <v>#DIV/0!</v>
      </c>
      <c r="Y897" s="9" t="e">
        <f t="shared" si="1264"/>
        <v>#DIV/0!</v>
      </c>
      <c r="Z897" s="9" t="e">
        <f t="shared" si="1264"/>
        <v>#DIV/0!</v>
      </c>
      <c r="AA897" s="9" t="e">
        <f t="shared" si="1264"/>
        <v>#DIV/0!</v>
      </c>
      <c r="AB897" s="9" t="e">
        <f t="shared" si="1264"/>
        <v>#DIV/0!</v>
      </c>
      <c r="AC897" s="9" t="e">
        <f t="shared" si="1264"/>
        <v>#DIV/0!</v>
      </c>
      <c r="AD897" s="9" t="e">
        <f t="shared" si="1264"/>
        <v>#DIV/0!</v>
      </c>
      <c r="AE897" s="9" t="e">
        <f t="shared" si="1264"/>
        <v>#DIV/0!</v>
      </c>
      <c r="AF897" s="9" t="e">
        <f t="shared" si="1264"/>
        <v>#DIV/0!</v>
      </c>
      <c r="AG897" s="9" t="e">
        <f t="shared" si="1264"/>
        <v>#DIV/0!</v>
      </c>
      <c r="AH897" s="9" t="e">
        <f t="shared" si="1264"/>
        <v>#DIV/0!</v>
      </c>
      <c r="AI897" s="9" t="e">
        <f t="shared" si="1264"/>
        <v>#DIV/0!</v>
      </c>
      <c r="AJ897" s="9" t="e">
        <f t="shared" si="1264"/>
        <v>#DIV/0!</v>
      </c>
      <c r="AK897" s="9" t="e">
        <f t="shared" si="1264"/>
        <v>#DIV/0!</v>
      </c>
      <c r="AL897" s="9" t="e">
        <f t="shared" si="1264"/>
        <v>#DIV/0!</v>
      </c>
      <c r="AM897" s="9" t="e">
        <f t="shared" si="1264"/>
        <v>#DIV/0!</v>
      </c>
      <c r="AN897" s="17" t="e">
        <f t="shared" si="1264"/>
        <v>#DIV/0!</v>
      </c>
      <c r="AP897" s="20">
        <v>45689</v>
      </c>
      <c r="AQ897" s="9" t="e">
        <f t="shared" ref="AQ897:BH897" si="1265">+AQ678/AQ666-1</f>
        <v>#DIV/0!</v>
      </c>
      <c r="AR897" s="9" t="e">
        <f t="shared" si="1265"/>
        <v>#DIV/0!</v>
      </c>
      <c r="AS897" s="9" t="e">
        <f t="shared" si="1265"/>
        <v>#DIV/0!</v>
      </c>
      <c r="AT897" s="9" t="e">
        <f t="shared" si="1265"/>
        <v>#DIV/0!</v>
      </c>
      <c r="AU897" s="9" t="e">
        <f t="shared" si="1265"/>
        <v>#DIV/0!</v>
      </c>
      <c r="AV897" s="9" t="e">
        <f t="shared" si="1265"/>
        <v>#DIV/0!</v>
      </c>
      <c r="AW897" s="9" t="e">
        <f t="shared" si="1265"/>
        <v>#DIV/0!</v>
      </c>
      <c r="AX897" s="9" t="e">
        <f t="shared" si="1265"/>
        <v>#DIV/0!</v>
      </c>
      <c r="AY897" s="9" t="e">
        <f t="shared" si="1265"/>
        <v>#DIV/0!</v>
      </c>
      <c r="AZ897" s="9" t="e">
        <f t="shared" si="1265"/>
        <v>#DIV/0!</v>
      </c>
      <c r="BA897" s="9" t="e">
        <f t="shared" si="1265"/>
        <v>#DIV/0!</v>
      </c>
      <c r="BB897" s="9" t="e">
        <f t="shared" si="1265"/>
        <v>#DIV/0!</v>
      </c>
      <c r="BC897" s="9" t="e">
        <f t="shared" si="1265"/>
        <v>#DIV/0!</v>
      </c>
      <c r="BD897" s="9" t="e">
        <f t="shared" si="1265"/>
        <v>#DIV/0!</v>
      </c>
      <c r="BE897" s="9" t="e">
        <f t="shared" si="1265"/>
        <v>#DIV/0!</v>
      </c>
      <c r="BF897" s="9" t="e">
        <f t="shared" si="1265"/>
        <v>#DIV/0!</v>
      </c>
      <c r="BG897" s="9" t="e">
        <f t="shared" si="1265"/>
        <v>#DIV/0!</v>
      </c>
      <c r="BH897" s="17" t="e">
        <f t="shared" si="1265"/>
        <v>#DIV/0!</v>
      </c>
    </row>
    <row r="898" spans="2:60" ht="15" hidden="1" customHeight="1" x14ac:dyDescent="0.35">
      <c r="B898" s="21">
        <v>45717</v>
      </c>
      <c r="C898" s="8" t="e">
        <f t="shared" ref="C898:T898" si="1266">+C679/C667-1</f>
        <v>#DIV/0!</v>
      </c>
      <c r="D898" s="8" t="e">
        <f t="shared" si="1266"/>
        <v>#DIV/0!</v>
      </c>
      <c r="E898" s="8" t="e">
        <f t="shared" si="1266"/>
        <v>#DIV/0!</v>
      </c>
      <c r="F898" s="8" t="e">
        <f t="shared" si="1266"/>
        <v>#DIV/0!</v>
      </c>
      <c r="G898" s="8" t="e">
        <f t="shared" si="1266"/>
        <v>#DIV/0!</v>
      </c>
      <c r="H898" s="8" t="e">
        <f t="shared" si="1266"/>
        <v>#DIV/0!</v>
      </c>
      <c r="I898" s="8" t="e">
        <f t="shared" si="1266"/>
        <v>#DIV/0!</v>
      </c>
      <c r="J898" s="8" t="e">
        <f t="shared" si="1266"/>
        <v>#DIV/0!</v>
      </c>
      <c r="K898" s="8" t="e">
        <f t="shared" si="1266"/>
        <v>#DIV/0!</v>
      </c>
      <c r="L898" s="8" t="e">
        <f t="shared" si="1266"/>
        <v>#DIV/0!</v>
      </c>
      <c r="M898" s="8" t="e">
        <f t="shared" si="1266"/>
        <v>#DIV/0!</v>
      </c>
      <c r="N898" s="8" t="e">
        <f t="shared" si="1266"/>
        <v>#DIV/0!</v>
      </c>
      <c r="O898" s="8" t="e">
        <f t="shared" si="1266"/>
        <v>#DIV/0!</v>
      </c>
      <c r="P898" s="8" t="e">
        <f t="shared" si="1266"/>
        <v>#DIV/0!</v>
      </c>
      <c r="Q898" s="8" t="e">
        <f t="shared" si="1266"/>
        <v>#DIV/0!</v>
      </c>
      <c r="R898" s="8" t="e">
        <f t="shared" si="1266"/>
        <v>#DIV/0!</v>
      </c>
      <c r="S898" s="8" t="e">
        <f t="shared" si="1266"/>
        <v>#DIV/0!</v>
      </c>
      <c r="T898" s="16" t="e">
        <f t="shared" si="1266"/>
        <v>#DIV/0!</v>
      </c>
      <c r="V898" s="21">
        <v>45717</v>
      </c>
      <c r="W898" s="8" t="e">
        <f t="shared" ref="W898:AN898" si="1267">+W679/W667-1</f>
        <v>#DIV/0!</v>
      </c>
      <c r="X898" s="8" t="e">
        <f t="shared" si="1267"/>
        <v>#DIV/0!</v>
      </c>
      <c r="Y898" s="8" t="e">
        <f t="shared" si="1267"/>
        <v>#DIV/0!</v>
      </c>
      <c r="Z898" s="8" t="e">
        <f t="shared" si="1267"/>
        <v>#DIV/0!</v>
      </c>
      <c r="AA898" s="8" t="e">
        <f t="shared" si="1267"/>
        <v>#DIV/0!</v>
      </c>
      <c r="AB898" s="8" t="e">
        <f t="shared" si="1267"/>
        <v>#DIV/0!</v>
      </c>
      <c r="AC898" s="8" t="e">
        <f t="shared" si="1267"/>
        <v>#DIV/0!</v>
      </c>
      <c r="AD898" s="8" t="e">
        <f t="shared" si="1267"/>
        <v>#DIV/0!</v>
      </c>
      <c r="AE898" s="8" t="e">
        <f t="shared" si="1267"/>
        <v>#DIV/0!</v>
      </c>
      <c r="AF898" s="8" t="e">
        <f t="shared" si="1267"/>
        <v>#DIV/0!</v>
      </c>
      <c r="AG898" s="8" t="e">
        <f t="shared" si="1267"/>
        <v>#DIV/0!</v>
      </c>
      <c r="AH898" s="8" t="e">
        <f t="shared" si="1267"/>
        <v>#DIV/0!</v>
      </c>
      <c r="AI898" s="8" t="e">
        <f t="shared" si="1267"/>
        <v>#DIV/0!</v>
      </c>
      <c r="AJ898" s="8" t="e">
        <f t="shared" si="1267"/>
        <v>#DIV/0!</v>
      </c>
      <c r="AK898" s="8" t="e">
        <f t="shared" si="1267"/>
        <v>#DIV/0!</v>
      </c>
      <c r="AL898" s="8" t="e">
        <f t="shared" si="1267"/>
        <v>#DIV/0!</v>
      </c>
      <c r="AM898" s="8" t="e">
        <f t="shared" si="1267"/>
        <v>#DIV/0!</v>
      </c>
      <c r="AN898" s="16" t="e">
        <f t="shared" si="1267"/>
        <v>#DIV/0!</v>
      </c>
      <c r="AP898" s="21">
        <v>45717</v>
      </c>
      <c r="AQ898" s="8" t="e">
        <f t="shared" ref="AQ898:BH898" si="1268">+AQ679/AQ667-1</f>
        <v>#DIV/0!</v>
      </c>
      <c r="AR898" s="8" t="e">
        <f t="shared" si="1268"/>
        <v>#DIV/0!</v>
      </c>
      <c r="AS898" s="8" t="e">
        <f t="shared" si="1268"/>
        <v>#DIV/0!</v>
      </c>
      <c r="AT898" s="8" t="e">
        <f t="shared" si="1268"/>
        <v>#DIV/0!</v>
      </c>
      <c r="AU898" s="8" t="e">
        <f t="shared" si="1268"/>
        <v>#DIV/0!</v>
      </c>
      <c r="AV898" s="8" t="e">
        <f t="shared" si="1268"/>
        <v>#DIV/0!</v>
      </c>
      <c r="AW898" s="8" t="e">
        <f t="shared" si="1268"/>
        <v>#DIV/0!</v>
      </c>
      <c r="AX898" s="8" t="e">
        <f t="shared" si="1268"/>
        <v>#DIV/0!</v>
      </c>
      <c r="AY898" s="8" t="e">
        <f t="shared" si="1268"/>
        <v>#DIV/0!</v>
      </c>
      <c r="AZ898" s="8" t="e">
        <f t="shared" si="1268"/>
        <v>#DIV/0!</v>
      </c>
      <c r="BA898" s="8" t="e">
        <f t="shared" si="1268"/>
        <v>#DIV/0!</v>
      </c>
      <c r="BB898" s="8" t="e">
        <f t="shared" si="1268"/>
        <v>#DIV/0!</v>
      </c>
      <c r="BC898" s="8" t="e">
        <f t="shared" si="1268"/>
        <v>#DIV/0!</v>
      </c>
      <c r="BD898" s="8" t="e">
        <f t="shared" si="1268"/>
        <v>#DIV/0!</v>
      </c>
      <c r="BE898" s="8" t="e">
        <f t="shared" si="1268"/>
        <v>#DIV/0!</v>
      </c>
      <c r="BF898" s="8" t="e">
        <f t="shared" si="1268"/>
        <v>#DIV/0!</v>
      </c>
      <c r="BG898" s="8" t="e">
        <f t="shared" si="1268"/>
        <v>#DIV/0!</v>
      </c>
      <c r="BH898" s="16" t="e">
        <f t="shared" si="1268"/>
        <v>#DIV/0!</v>
      </c>
    </row>
    <row r="899" spans="2:60" ht="15" hidden="1" customHeight="1" x14ac:dyDescent="0.35">
      <c r="B899" s="20">
        <v>45748</v>
      </c>
      <c r="C899" s="9" t="e">
        <f t="shared" ref="C899:T899" si="1269">+C680/C668-1</f>
        <v>#DIV/0!</v>
      </c>
      <c r="D899" s="9" t="e">
        <f t="shared" si="1269"/>
        <v>#DIV/0!</v>
      </c>
      <c r="E899" s="9" t="e">
        <f t="shared" si="1269"/>
        <v>#DIV/0!</v>
      </c>
      <c r="F899" s="9" t="e">
        <f t="shared" si="1269"/>
        <v>#DIV/0!</v>
      </c>
      <c r="G899" s="9" t="e">
        <f t="shared" si="1269"/>
        <v>#DIV/0!</v>
      </c>
      <c r="H899" s="9" t="e">
        <f t="shared" si="1269"/>
        <v>#DIV/0!</v>
      </c>
      <c r="I899" s="9" t="e">
        <f t="shared" si="1269"/>
        <v>#DIV/0!</v>
      </c>
      <c r="J899" s="9" t="e">
        <f t="shared" si="1269"/>
        <v>#DIV/0!</v>
      </c>
      <c r="K899" s="9" t="e">
        <f t="shared" si="1269"/>
        <v>#DIV/0!</v>
      </c>
      <c r="L899" s="9" t="e">
        <f t="shared" si="1269"/>
        <v>#DIV/0!</v>
      </c>
      <c r="M899" s="9" t="e">
        <f t="shared" si="1269"/>
        <v>#DIV/0!</v>
      </c>
      <c r="N899" s="9" t="e">
        <f t="shared" si="1269"/>
        <v>#DIV/0!</v>
      </c>
      <c r="O899" s="9" t="e">
        <f t="shared" si="1269"/>
        <v>#DIV/0!</v>
      </c>
      <c r="P899" s="9" t="e">
        <f t="shared" si="1269"/>
        <v>#DIV/0!</v>
      </c>
      <c r="Q899" s="9" t="e">
        <f t="shared" si="1269"/>
        <v>#DIV/0!</v>
      </c>
      <c r="R899" s="9" t="e">
        <f t="shared" si="1269"/>
        <v>#DIV/0!</v>
      </c>
      <c r="S899" s="9" t="e">
        <f t="shared" si="1269"/>
        <v>#DIV/0!</v>
      </c>
      <c r="T899" s="17" t="e">
        <f t="shared" si="1269"/>
        <v>#DIV/0!</v>
      </c>
      <c r="V899" s="20">
        <v>45748</v>
      </c>
      <c r="W899" s="9" t="e">
        <f t="shared" ref="W899:AN899" si="1270">+W680/W668-1</f>
        <v>#DIV/0!</v>
      </c>
      <c r="X899" s="9" t="e">
        <f t="shared" si="1270"/>
        <v>#DIV/0!</v>
      </c>
      <c r="Y899" s="9" t="e">
        <f t="shared" si="1270"/>
        <v>#DIV/0!</v>
      </c>
      <c r="Z899" s="9" t="e">
        <f t="shared" si="1270"/>
        <v>#DIV/0!</v>
      </c>
      <c r="AA899" s="9" t="e">
        <f t="shared" si="1270"/>
        <v>#DIV/0!</v>
      </c>
      <c r="AB899" s="9" t="e">
        <f t="shared" si="1270"/>
        <v>#DIV/0!</v>
      </c>
      <c r="AC899" s="9" t="e">
        <f t="shared" si="1270"/>
        <v>#DIV/0!</v>
      </c>
      <c r="AD899" s="9" t="e">
        <f t="shared" si="1270"/>
        <v>#DIV/0!</v>
      </c>
      <c r="AE899" s="9" t="e">
        <f t="shared" si="1270"/>
        <v>#DIV/0!</v>
      </c>
      <c r="AF899" s="9" t="e">
        <f t="shared" si="1270"/>
        <v>#DIV/0!</v>
      </c>
      <c r="AG899" s="9" t="e">
        <f t="shared" si="1270"/>
        <v>#DIV/0!</v>
      </c>
      <c r="AH899" s="9" t="e">
        <f t="shared" si="1270"/>
        <v>#DIV/0!</v>
      </c>
      <c r="AI899" s="9" t="e">
        <f t="shared" si="1270"/>
        <v>#DIV/0!</v>
      </c>
      <c r="AJ899" s="9" t="e">
        <f t="shared" si="1270"/>
        <v>#DIV/0!</v>
      </c>
      <c r="AK899" s="9" t="e">
        <f t="shared" si="1270"/>
        <v>#DIV/0!</v>
      </c>
      <c r="AL899" s="9" t="e">
        <f t="shared" si="1270"/>
        <v>#DIV/0!</v>
      </c>
      <c r="AM899" s="9" t="e">
        <f t="shared" si="1270"/>
        <v>#DIV/0!</v>
      </c>
      <c r="AN899" s="17" t="e">
        <f t="shared" si="1270"/>
        <v>#DIV/0!</v>
      </c>
      <c r="AP899" s="20">
        <v>45748</v>
      </c>
      <c r="AQ899" s="9" t="e">
        <f t="shared" ref="AQ899:BH899" si="1271">+AQ680/AQ668-1</f>
        <v>#DIV/0!</v>
      </c>
      <c r="AR899" s="9" t="e">
        <f t="shared" si="1271"/>
        <v>#DIV/0!</v>
      </c>
      <c r="AS899" s="9" t="e">
        <f t="shared" si="1271"/>
        <v>#DIV/0!</v>
      </c>
      <c r="AT899" s="9" t="e">
        <f t="shared" si="1271"/>
        <v>#DIV/0!</v>
      </c>
      <c r="AU899" s="9" t="e">
        <f t="shared" si="1271"/>
        <v>#DIV/0!</v>
      </c>
      <c r="AV899" s="9" t="e">
        <f t="shared" si="1271"/>
        <v>#DIV/0!</v>
      </c>
      <c r="AW899" s="9" t="e">
        <f t="shared" si="1271"/>
        <v>#DIV/0!</v>
      </c>
      <c r="AX899" s="9" t="e">
        <f t="shared" si="1271"/>
        <v>#DIV/0!</v>
      </c>
      <c r="AY899" s="9" t="e">
        <f t="shared" si="1271"/>
        <v>#DIV/0!</v>
      </c>
      <c r="AZ899" s="9" t="e">
        <f t="shared" si="1271"/>
        <v>#DIV/0!</v>
      </c>
      <c r="BA899" s="9" t="e">
        <f t="shared" si="1271"/>
        <v>#DIV/0!</v>
      </c>
      <c r="BB899" s="9" t="e">
        <f t="shared" si="1271"/>
        <v>#DIV/0!</v>
      </c>
      <c r="BC899" s="9" t="e">
        <f t="shared" si="1271"/>
        <v>#DIV/0!</v>
      </c>
      <c r="BD899" s="9" t="e">
        <f t="shared" si="1271"/>
        <v>#DIV/0!</v>
      </c>
      <c r="BE899" s="9" t="e">
        <f t="shared" si="1271"/>
        <v>#DIV/0!</v>
      </c>
      <c r="BF899" s="9" t="e">
        <f t="shared" si="1271"/>
        <v>#DIV/0!</v>
      </c>
      <c r="BG899" s="9" t="e">
        <f t="shared" si="1271"/>
        <v>#DIV/0!</v>
      </c>
      <c r="BH899" s="17" t="e">
        <f t="shared" si="1271"/>
        <v>#DIV/0!</v>
      </c>
    </row>
    <row r="900" spans="2:60" ht="15" hidden="1" customHeight="1" x14ac:dyDescent="0.35">
      <c r="B900" s="21">
        <v>45778</v>
      </c>
      <c r="C900" s="8" t="e">
        <f t="shared" ref="C900:T900" si="1272">+C681/C669-1</f>
        <v>#DIV/0!</v>
      </c>
      <c r="D900" s="8" t="e">
        <f t="shared" si="1272"/>
        <v>#DIV/0!</v>
      </c>
      <c r="E900" s="8" t="e">
        <f t="shared" si="1272"/>
        <v>#DIV/0!</v>
      </c>
      <c r="F900" s="8" t="e">
        <f t="shared" si="1272"/>
        <v>#DIV/0!</v>
      </c>
      <c r="G900" s="8" t="e">
        <f t="shared" si="1272"/>
        <v>#DIV/0!</v>
      </c>
      <c r="H900" s="8" t="e">
        <f t="shared" si="1272"/>
        <v>#DIV/0!</v>
      </c>
      <c r="I900" s="8" t="e">
        <f t="shared" si="1272"/>
        <v>#DIV/0!</v>
      </c>
      <c r="J900" s="8" t="e">
        <f t="shared" si="1272"/>
        <v>#DIV/0!</v>
      </c>
      <c r="K900" s="8" t="e">
        <f t="shared" si="1272"/>
        <v>#DIV/0!</v>
      </c>
      <c r="L900" s="8" t="e">
        <f t="shared" si="1272"/>
        <v>#DIV/0!</v>
      </c>
      <c r="M900" s="8" t="e">
        <f t="shared" si="1272"/>
        <v>#DIV/0!</v>
      </c>
      <c r="N900" s="8" t="e">
        <f t="shared" si="1272"/>
        <v>#DIV/0!</v>
      </c>
      <c r="O900" s="8" t="e">
        <f t="shared" si="1272"/>
        <v>#DIV/0!</v>
      </c>
      <c r="P900" s="8" t="e">
        <f t="shared" si="1272"/>
        <v>#DIV/0!</v>
      </c>
      <c r="Q900" s="8" t="e">
        <f t="shared" si="1272"/>
        <v>#DIV/0!</v>
      </c>
      <c r="R900" s="8" t="e">
        <f t="shared" si="1272"/>
        <v>#DIV/0!</v>
      </c>
      <c r="S900" s="8" t="e">
        <f t="shared" si="1272"/>
        <v>#DIV/0!</v>
      </c>
      <c r="T900" s="16" t="e">
        <f t="shared" si="1272"/>
        <v>#DIV/0!</v>
      </c>
      <c r="V900" s="21">
        <v>45778</v>
      </c>
      <c r="W900" s="8" t="e">
        <f t="shared" ref="W900:AN900" si="1273">+W681/W669-1</f>
        <v>#DIV/0!</v>
      </c>
      <c r="X900" s="8" t="e">
        <f t="shared" si="1273"/>
        <v>#DIV/0!</v>
      </c>
      <c r="Y900" s="8" t="e">
        <f t="shared" si="1273"/>
        <v>#DIV/0!</v>
      </c>
      <c r="Z900" s="8" t="e">
        <f t="shared" si="1273"/>
        <v>#DIV/0!</v>
      </c>
      <c r="AA900" s="8" t="e">
        <f t="shared" si="1273"/>
        <v>#DIV/0!</v>
      </c>
      <c r="AB900" s="8" t="e">
        <f t="shared" si="1273"/>
        <v>#DIV/0!</v>
      </c>
      <c r="AC900" s="8" t="e">
        <f t="shared" si="1273"/>
        <v>#DIV/0!</v>
      </c>
      <c r="AD900" s="8" t="e">
        <f t="shared" si="1273"/>
        <v>#DIV/0!</v>
      </c>
      <c r="AE900" s="8" t="e">
        <f t="shared" si="1273"/>
        <v>#DIV/0!</v>
      </c>
      <c r="AF900" s="8" t="e">
        <f t="shared" si="1273"/>
        <v>#DIV/0!</v>
      </c>
      <c r="AG900" s="8" t="e">
        <f t="shared" si="1273"/>
        <v>#DIV/0!</v>
      </c>
      <c r="AH900" s="8" t="e">
        <f t="shared" si="1273"/>
        <v>#DIV/0!</v>
      </c>
      <c r="AI900" s="8" t="e">
        <f t="shared" si="1273"/>
        <v>#DIV/0!</v>
      </c>
      <c r="AJ900" s="8" t="e">
        <f t="shared" si="1273"/>
        <v>#DIV/0!</v>
      </c>
      <c r="AK900" s="8" t="e">
        <f t="shared" si="1273"/>
        <v>#DIV/0!</v>
      </c>
      <c r="AL900" s="8" t="e">
        <f t="shared" si="1273"/>
        <v>#DIV/0!</v>
      </c>
      <c r="AM900" s="8" t="e">
        <f t="shared" si="1273"/>
        <v>#DIV/0!</v>
      </c>
      <c r="AN900" s="16" t="e">
        <f t="shared" si="1273"/>
        <v>#DIV/0!</v>
      </c>
      <c r="AP900" s="21">
        <v>45778</v>
      </c>
      <c r="AQ900" s="8" t="e">
        <f t="shared" ref="AQ900:BH900" si="1274">+AQ681/AQ669-1</f>
        <v>#DIV/0!</v>
      </c>
      <c r="AR900" s="8" t="e">
        <f t="shared" si="1274"/>
        <v>#DIV/0!</v>
      </c>
      <c r="AS900" s="8" t="e">
        <f t="shared" si="1274"/>
        <v>#DIV/0!</v>
      </c>
      <c r="AT900" s="8" t="e">
        <f t="shared" si="1274"/>
        <v>#DIV/0!</v>
      </c>
      <c r="AU900" s="8" t="e">
        <f t="shared" si="1274"/>
        <v>#DIV/0!</v>
      </c>
      <c r="AV900" s="8" t="e">
        <f t="shared" si="1274"/>
        <v>#DIV/0!</v>
      </c>
      <c r="AW900" s="8" t="e">
        <f t="shared" si="1274"/>
        <v>#DIV/0!</v>
      </c>
      <c r="AX900" s="8" t="e">
        <f t="shared" si="1274"/>
        <v>#DIV/0!</v>
      </c>
      <c r="AY900" s="8" t="e">
        <f t="shared" si="1274"/>
        <v>#DIV/0!</v>
      </c>
      <c r="AZ900" s="8" t="e">
        <f t="shared" si="1274"/>
        <v>#DIV/0!</v>
      </c>
      <c r="BA900" s="8" t="e">
        <f t="shared" si="1274"/>
        <v>#DIV/0!</v>
      </c>
      <c r="BB900" s="8" t="e">
        <f t="shared" si="1274"/>
        <v>#DIV/0!</v>
      </c>
      <c r="BC900" s="8" t="e">
        <f t="shared" si="1274"/>
        <v>#DIV/0!</v>
      </c>
      <c r="BD900" s="8" t="e">
        <f t="shared" si="1274"/>
        <v>#DIV/0!</v>
      </c>
      <c r="BE900" s="8" t="e">
        <f t="shared" si="1274"/>
        <v>#DIV/0!</v>
      </c>
      <c r="BF900" s="8" t="e">
        <f t="shared" si="1274"/>
        <v>#DIV/0!</v>
      </c>
      <c r="BG900" s="8" t="e">
        <f t="shared" si="1274"/>
        <v>#DIV/0!</v>
      </c>
      <c r="BH900" s="16" t="e">
        <f t="shared" si="1274"/>
        <v>#DIV/0!</v>
      </c>
    </row>
    <row r="901" spans="2:60" ht="15" hidden="1" customHeight="1" x14ac:dyDescent="0.35">
      <c r="B901" s="20">
        <v>45809</v>
      </c>
      <c r="C901" s="9" t="e">
        <f t="shared" ref="C901:T901" si="1275">+C682/C670-1</f>
        <v>#DIV/0!</v>
      </c>
      <c r="D901" s="9" t="e">
        <f t="shared" si="1275"/>
        <v>#DIV/0!</v>
      </c>
      <c r="E901" s="9" t="e">
        <f t="shared" si="1275"/>
        <v>#DIV/0!</v>
      </c>
      <c r="F901" s="9" t="e">
        <f t="shared" si="1275"/>
        <v>#DIV/0!</v>
      </c>
      <c r="G901" s="9" t="e">
        <f t="shared" si="1275"/>
        <v>#DIV/0!</v>
      </c>
      <c r="H901" s="9" t="e">
        <f t="shared" si="1275"/>
        <v>#DIV/0!</v>
      </c>
      <c r="I901" s="9" t="e">
        <f t="shared" si="1275"/>
        <v>#DIV/0!</v>
      </c>
      <c r="J901" s="9" t="e">
        <f t="shared" si="1275"/>
        <v>#DIV/0!</v>
      </c>
      <c r="K901" s="9" t="e">
        <f t="shared" si="1275"/>
        <v>#DIV/0!</v>
      </c>
      <c r="L901" s="9" t="e">
        <f t="shared" si="1275"/>
        <v>#DIV/0!</v>
      </c>
      <c r="M901" s="9" t="e">
        <f t="shared" si="1275"/>
        <v>#DIV/0!</v>
      </c>
      <c r="N901" s="9" t="e">
        <f t="shared" si="1275"/>
        <v>#DIV/0!</v>
      </c>
      <c r="O901" s="9" t="e">
        <f t="shared" si="1275"/>
        <v>#DIV/0!</v>
      </c>
      <c r="P901" s="9" t="e">
        <f t="shared" si="1275"/>
        <v>#DIV/0!</v>
      </c>
      <c r="Q901" s="9" t="e">
        <f t="shared" si="1275"/>
        <v>#DIV/0!</v>
      </c>
      <c r="R901" s="9" t="e">
        <f t="shared" si="1275"/>
        <v>#DIV/0!</v>
      </c>
      <c r="S901" s="9" t="e">
        <f t="shared" si="1275"/>
        <v>#DIV/0!</v>
      </c>
      <c r="T901" s="17" t="e">
        <f t="shared" si="1275"/>
        <v>#DIV/0!</v>
      </c>
      <c r="V901" s="20">
        <v>45809</v>
      </c>
      <c r="W901" s="9" t="e">
        <f t="shared" ref="W901:AN901" si="1276">+W682/W670-1</f>
        <v>#DIV/0!</v>
      </c>
      <c r="X901" s="9" t="e">
        <f t="shared" si="1276"/>
        <v>#DIV/0!</v>
      </c>
      <c r="Y901" s="9" t="e">
        <f t="shared" si="1276"/>
        <v>#DIV/0!</v>
      </c>
      <c r="Z901" s="9" t="e">
        <f t="shared" si="1276"/>
        <v>#DIV/0!</v>
      </c>
      <c r="AA901" s="9" t="e">
        <f t="shared" si="1276"/>
        <v>#DIV/0!</v>
      </c>
      <c r="AB901" s="9" t="e">
        <f t="shared" si="1276"/>
        <v>#DIV/0!</v>
      </c>
      <c r="AC901" s="9" t="e">
        <f t="shared" si="1276"/>
        <v>#DIV/0!</v>
      </c>
      <c r="AD901" s="9" t="e">
        <f t="shared" si="1276"/>
        <v>#DIV/0!</v>
      </c>
      <c r="AE901" s="9" t="e">
        <f t="shared" si="1276"/>
        <v>#DIV/0!</v>
      </c>
      <c r="AF901" s="9" t="e">
        <f t="shared" si="1276"/>
        <v>#DIV/0!</v>
      </c>
      <c r="AG901" s="9" t="e">
        <f t="shared" si="1276"/>
        <v>#DIV/0!</v>
      </c>
      <c r="AH901" s="9" t="e">
        <f t="shared" si="1276"/>
        <v>#DIV/0!</v>
      </c>
      <c r="AI901" s="9" t="e">
        <f t="shared" si="1276"/>
        <v>#DIV/0!</v>
      </c>
      <c r="AJ901" s="9" t="e">
        <f t="shared" si="1276"/>
        <v>#DIV/0!</v>
      </c>
      <c r="AK901" s="9" t="e">
        <f t="shared" si="1276"/>
        <v>#DIV/0!</v>
      </c>
      <c r="AL901" s="9" t="e">
        <f t="shared" si="1276"/>
        <v>#DIV/0!</v>
      </c>
      <c r="AM901" s="9" t="e">
        <f t="shared" si="1276"/>
        <v>#DIV/0!</v>
      </c>
      <c r="AN901" s="17" t="e">
        <f t="shared" si="1276"/>
        <v>#DIV/0!</v>
      </c>
      <c r="AP901" s="20">
        <v>45809</v>
      </c>
      <c r="AQ901" s="9" t="e">
        <f t="shared" ref="AQ901:BH901" si="1277">+AQ682/AQ670-1</f>
        <v>#DIV/0!</v>
      </c>
      <c r="AR901" s="9" t="e">
        <f t="shared" si="1277"/>
        <v>#DIV/0!</v>
      </c>
      <c r="AS901" s="9" t="e">
        <f t="shared" si="1277"/>
        <v>#DIV/0!</v>
      </c>
      <c r="AT901" s="9" t="e">
        <f t="shared" si="1277"/>
        <v>#DIV/0!</v>
      </c>
      <c r="AU901" s="9" t="e">
        <f t="shared" si="1277"/>
        <v>#DIV/0!</v>
      </c>
      <c r="AV901" s="9" t="e">
        <f t="shared" si="1277"/>
        <v>#DIV/0!</v>
      </c>
      <c r="AW901" s="9" t="e">
        <f t="shared" si="1277"/>
        <v>#DIV/0!</v>
      </c>
      <c r="AX901" s="9" t="e">
        <f t="shared" si="1277"/>
        <v>#DIV/0!</v>
      </c>
      <c r="AY901" s="9" t="e">
        <f t="shared" si="1277"/>
        <v>#DIV/0!</v>
      </c>
      <c r="AZ901" s="9" t="e">
        <f t="shared" si="1277"/>
        <v>#DIV/0!</v>
      </c>
      <c r="BA901" s="9" t="e">
        <f t="shared" si="1277"/>
        <v>#DIV/0!</v>
      </c>
      <c r="BB901" s="9" t="e">
        <f t="shared" si="1277"/>
        <v>#DIV/0!</v>
      </c>
      <c r="BC901" s="9" t="e">
        <f t="shared" si="1277"/>
        <v>#DIV/0!</v>
      </c>
      <c r="BD901" s="9" t="e">
        <f t="shared" si="1277"/>
        <v>#DIV/0!</v>
      </c>
      <c r="BE901" s="9" t="e">
        <f t="shared" si="1277"/>
        <v>#DIV/0!</v>
      </c>
      <c r="BF901" s="9" t="e">
        <f t="shared" si="1277"/>
        <v>#DIV/0!</v>
      </c>
      <c r="BG901" s="9" t="e">
        <f t="shared" si="1277"/>
        <v>#DIV/0!</v>
      </c>
      <c r="BH901" s="17" t="e">
        <f t="shared" si="1277"/>
        <v>#DIV/0!</v>
      </c>
    </row>
    <row r="902" spans="2:60" ht="15" hidden="1" customHeight="1" x14ac:dyDescent="0.35">
      <c r="B902" s="21">
        <v>45839</v>
      </c>
      <c r="C902" s="8" t="e">
        <f t="shared" ref="C902:T902" si="1278">+C683/C671-1</f>
        <v>#DIV/0!</v>
      </c>
      <c r="D902" s="8" t="e">
        <f t="shared" si="1278"/>
        <v>#DIV/0!</v>
      </c>
      <c r="E902" s="8" t="e">
        <f t="shared" si="1278"/>
        <v>#DIV/0!</v>
      </c>
      <c r="F902" s="8" t="e">
        <f t="shared" si="1278"/>
        <v>#DIV/0!</v>
      </c>
      <c r="G902" s="8" t="e">
        <f t="shared" si="1278"/>
        <v>#DIV/0!</v>
      </c>
      <c r="H902" s="8" t="e">
        <f t="shared" si="1278"/>
        <v>#DIV/0!</v>
      </c>
      <c r="I902" s="8" t="e">
        <f t="shared" si="1278"/>
        <v>#DIV/0!</v>
      </c>
      <c r="J902" s="8" t="e">
        <f t="shared" si="1278"/>
        <v>#DIV/0!</v>
      </c>
      <c r="K902" s="8" t="e">
        <f t="shared" si="1278"/>
        <v>#DIV/0!</v>
      </c>
      <c r="L902" s="8" t="e">
        <f t="shared" si="1278"/>
        <v>#DIV/0!</v>
      </c>
      <c r="M902" s="8" t="e">
        <f t="shared" si="1278"/>
        <v>#DIV/0!</v>
      </c>
      <c r="N902" s="8" t="e">
        <f t="shared" si="1278"/>
        <v>#DIV/0!</v>
      </c>
      <c r="O902" s="8" t="e">
        <f t="shared" si="1278"/>
        <v>#DIV/0!</v>
      </c>
      <c r="P902" s="8" t="e">
        <f t="shared" si="1278"/>
        <v>#DIV/0!</v>
      </c>
      <c r="Q902" s="8" t="e">
        <f t="shared" si="1278"/>
        <v>#DIV/0!</v>
      </c>
      <c r="R902" s="8" t="e">
        <f t="shared" si="1278"/>
        <v>#DIV/0!</v>
      </c>
      <c r="S902" s="8" t="e">
        <f t="shared" si="1278"/>
        <v>#DIV/0!</v>
      </c>
      <c r="T902" s="16" t="e">
        <f t="shared" si="1278"/>
        <v>#DIV/0!</v>
      </c>
      <c r="V902" s="21">
        <v>45839</v>
      </c>
      <c r="W902" s="8" t="e">
        <f t="shared" ref="W902:AN902" si="1279">+W683/W671-1</f>
        <v>#DIV/0!</v>
      </c>
      <c r="X902" s="8" t="e">
        <f t="shared" si="1279"/>
        <v>#DIV/0!</v>
      </c>
      <c r="Y902" s="8" t="e">
        <f t="shared" si="1279"/>
        <v>#DIV/0!</v>
      </c>
      <c r="Z902" s="8" t="e">
        <f t="shared" si="1279"/>
        <v>#DIV/0!</v>
      </c>
      <c r="AA902" s="8" t="e">
        <f t="shared" si="1279"/>
        <v>#DIV/0!</v>
      </c>
      <c r="AB902" s="8" t="e">
        <f t="shared" si="1279"/>
        <v>#DIV/0!</v>
      </c>
      <c r="AC902" s="8" t="e">
        <f t="shared" si="1279"/>
        <v>#DIV/0!</v>
      </c>
      <c r="AD902" s="8" t="e">
        <f t="shared" si="1279"/>
        <v>#DIV/0!</v>
      </c>
      <c r="AE902" s="8" t="e">
        <f t="shared" si="1279"/>
        <v>#DIV/0!</v>
      </c>
      <c r="AF902" s="8" t="e">
        <f t="shared" si="1279"/>
        <v>#DIV/0!</v>
      </c>
      <c r="AG902" s="8" t="e">
        <f t="shared" si="1279"/>
        <v>#DIV/0!</v>
      </c>
      <c r="AH902" s="8" t="e">
        <f t="shared" si="1279"/>
        <v>#DIV/0!</v>
      </c>
      <c r="AI902" s="8" t="e">
        <f t="shared" si="1279"/>
        <v>#DIV/0!</v>
      </c>
      <c r="AJ902" s="8" t="e">
        <f t="shared" si="1279"/>
        <v>#DIV/0!</v>
      </c>
      <c r="AK902" s="8" t="e">
        <f t="shared" si="1279"/>
        <v>#DIV/0!</v>
      </c>
      <c r="AL902" s="8" t="e">
        <f t="shared" si="1279"/>
        <v>#DIV/0!</v>
      </c>
      <c r="AM902" s="8" t="e">
        <f t="shared" si="1279"/>
        <v>#DIV/0!</v>
      </c>
      <c r="AN902" s="16" t="e">
        <f t="shared" si="1279"/>
        <v>#DIV/0!</v>
      </c>
      <c r="AP902" s="21">
        <v>45839</v>
      </c>
      <c r="AQ902" s="8" t="e">
        <f t="shared" ref="AQ902:BH902" si="1280">+AQ683/AQ671-1</f>
        <v>#DIV/0!</v>
      </c>
      <c r="AR902" s="8" t="e">
        <f t="shared" si="1280"/>
        <v>#DIV/0!</v>
      </c>
      <c r="AS902" s="8" t="e">
        <f t="shared" si="1280"/>
        <v>#DIV/0!</v>
      </c>
      <c r="AT902" s="8" t="e">
        <f t="shared" si="1280"/>
        <v>#DIV/0!</v>
      </c>
      <c r="AU902" s="8" t="e">
        <f t="shared" si="1280"/>
        <v>#DIV/0!</v>
      </c>
      <c r="AV902" s="8" t="e">
        <f t="shared" si="1280"/>
        <v>#DIV/0!</v>
      </c>
      <c r="AW902" s="8" t="e">
        <f t="shared" si="1280"/>
        <v>#DIV/0!</v>
      </c>
      <c r="AX902" s="8" t="e">
        <f t="shared" si="1280"/>
        <v>#DIV/0!</v>
      </c>
      <c r="AY902" s="8" t="e">
        <f t="shared" si="1280"/>
        <v>#DIV/0!</v>
      </c>
      <c r="AZ902" s="8" t="e">
        <f t="shared" si="1280"/>
        <v>#DIV/0!</v>
      </c>
      <c r="BA902" s="8" t="e">
        <f t="shared" si="1280"/>
        <v>#DIV/0!</v>
      </c>
      <c r="BB902" s="8" t="e">
        <f t="shared" si="1280"/>
        <v>#DIV/0!</v>
      </c>
      <c r="BC902" s="8" t="e">
        <f t="shared" si="1280"/>
        <v>#DIV/0!</v>
      </c>
      <c r="BD902" s="8" t="e">
        <f t="shared" si="1280"/>
        <v>#DIV/0!</v>
      </c>
      <c r="BE902" s="8" t="e">
        <f t="shared" si="1280"/>
        <v>#DIV/0!</v>
      </c>
      <c r="BF902" s="8" t="e">
        <f t="shared" si="1280"/>
        <v>#DIV/0!</v>
      </c>
      <c r="BG902" s="8" t="e">
        <f t="shared" si="1280"/>
        <v>#DIV/0!</v>
      </c>
      <c r="BH902" s="16" t="e">
        <f t="shared" si="1280"/>
        <v>#DIV/0!</v>
      </c>
    </row>
    <row r="903" spans="2:60" ht="15" hidden="1" customHeight="1" x14ac:dyDescent="0.35">
      <c r="B903" s="20">
        <v>45870</v>
      </c>
      <c r="C903" s="9" t="e">
        <f t="shared" ref="C903:T903" si="1281">+C684/C672-1</f>
        <v>#DIV/0!</v>
      </c>
      <c r="D903" s="9" t="e">
        <f t="shared" si="1281"/>
        <v>#DIV/0!</v>
      </c>
      <c r="E903" s="9" t="e">
        <f t="shared" si="1281"/>
        <v>#DIV/0!</v>
      </c>
      <c r="F903" s="9" t="e">
        <f t="shared" si="1281"/>
        <v>#DIV/0!</v>
      </c>
      <c r="G903" s="9" t="e">
        <f t="shared" si="1281"/>
        <v>#DIV/0!</v>
      </c>
      <c r="H903" s="9" t="e">
        <f t="shared" si="1281"/>
        <v>#DIV/0!</v>
      </c>
      <c r="I903" s="9" t="e">
        <f t="shared" si="1281"/>
        <v>#DIV/0!</v>
      </c>
      <c r="J903" s="9" t="e">
        <f t="shared" si="1281"/>
        <v>#DIV/0!</v>
      </c>
      <c r="K903" s="9" t="e">
        <f t="shared" si="1281"/>
        <v>#DIV/0!</v>
      </c>
      <c r="L903" s="9" t="e">
        <f t="shared" si="1281"/>
        <v>#DIV/0!</v>
      </c>
      <c r="M903" s="9" t="e">
        <f t="shared" si="1281"/>
        <v>#DIV/0!</v>
      </c>
      <c r="N903" s="9" t="e">
        <f t="shared" si="1281"/>
        <v>#DIV/0!</v>
      </c>
      <c r="O903" s="9" t="e">
        <f t="shared" si="1281"/>
        <v>#DIV/0!</v>
      </c>
      <c r="P903" s="9" t="e">
        <f t="shared" si="1281"/>
        <v>#DIV/0!</v>
      </c>
      <c r="Q903" s="9" t="e">
        <f t="shared" si="1281"/>
        <v>#DIV/0!</v>
      </c>
      <c r="R903" s="9" t="e">
        <f t="shared" si="1281"/>
        <v>#DIV/0!</v>
      </c>
      <c r="S903" s="9" t="e">
        <f t="shared" si="1281"/>
        <v>#DIV/0!</v>
      </c>
      <c r="T903" s="17" t="e">
        <f t="shared" si="1281"/>
        <v>#DIV/0!</v>
      </c>
      <c r="V903" s="20">
        <v>45870</v>
      </c>
      <c r="W903" s="9" t="e">
        <f t="shared" ref="W903:AN903" si="1282">+W684/W672-1</f>
        <v>#DIV/0!</v>
      </c>
      <c r="X903" s="9" t="e">
        <f t="shared" si="1282"/>
        <v>#DIV/0!</v>
      </c>
      <c r="Y903" s="9" t="e">
        <f t="shared" si="1282"/>
        <v>#DIV/0!</v>
      </c>
      <c r="Z903" s="9" t="e">
        <f t="shared" si="1282"/>
        <v>#DIV/0!</v>
      </c>
      <c r="AA903" s="9" t="e">
        <f t="shared" si="1282"/>
        <v>#DIV/0!</v>
      </c>
      <c r="AB903" s="9" t="e">
        <f t="shared" si="1282"/>
        <v>#DIV/0!</v>
      </c>
      <c r="AC903" s="9" t="e">
        <f t="shared" si="1282"/>
        <v>#DIV/0!</v>
      </c>
      <c r="AD903" s="9" t="e">
        <f t="shared" si="1282"/>
        <v>#DIV/0!</v>
      </c>
      <c r="AE903" s="9" t="e">
        <f t="shared" si="1282"/>
        <v>#DIV/0!</v>
      </c>
      <c r="AF903" s="9" t="e">
        <f t="shared" si="1282"/>
        <v>#DIV/0!</v>
      </c>
      <c r="AG903" s="9" t="e">
        <f t="shared" si="1282"/>
        <v>#DIV/0!</v>
      </c>
      <c r="AH903" s="9" t="e">
        <f t="shared" si="1282"/>
        <v>#DIV/0!</v>
      </c>
      <c r="AI903" s="9" t="e">
        <f t="shared" si="1282"/>
        <v>#DIV/0!</v>
      </c>
      <c r="AJ903" s="9" t="e">
        <f t="shared" si="1282"/>
        <v>#DIV/0!</v>
      </c>
      <c r="AK903" s="9" t="e">
        <f t="shared" si="1282"/>
        <v>#DIV/0!</v>
      </c>
      <c r="AL903" s="9" t="e">
        <f t="shared" si="1282"/>
        <v>#DIV/0!</v>
      </c>
      <c r="AM903" s="9" t="e">
        <f t="shared" si="1282"/>
        <v>#DIV/0!</v>
      </c>
      <c r="AN903" s="17" t="e">
        <f t="shared" si="1282"/>
        <v>#DIV/0!</v>
      </c>
      <c r="AP903" s="20">
        <v>45870</v>
      </c>
      <c r="AQ903" s="9" t="e">
        <f t="shared" ref="AQ903:BH903" si="1283">+AQ684/AQ672-1</f>
        <v>#DIV/0!</v>
      </c>
      <c r="AR903" s="9" t="e">
        <f t="shared" si="1283"/>
        <v>#DIV/0!</v>
      </c>
      <c r="AS903" s="9" t="e">
        <f t="shared" si="1283"/>
        <v>#DIV/0!</v>
      </c>
      <c r="AT903" s="9" t="e">
        <f t="shared" si="1283"/>
        <v>#DIV/0!</v>
      </c>
      <c r="AU903" s="9" t="e">
        <f t="shared" si="1283"/>
        <v>#DIV/0!</v>
      </c>
      <c r="AV903" s="9" t="e">
        <f t="shared" si="1283"/>
        <v>#DIV/0!</v>
      </c>
      <c r="AW903" s="9" t="e">
        <f t="shared" si="1283"/>
        <v>#DIV/0!</v>
      </c>
      <c r="AX903" s="9" t="e">
        <f t="shared" si="1283"/>
        <v>#DIV/0!</v>
      </c>
      <c r="AY903" s="9" t="e">
        <f t="shared" si="1283"/>
        <v>#DIV/0!</v>
      </c>
      <c r="AZ903" s="9" t="e">
        <f t="shared" si="1283"/>
        <v>#DIV/0!</v>
      </c>
      <c r="BA903" s="9" t="e">
        <f t="shared" si="1283"/>
        <v>#DIV/0!</v>
      </c>
      <c r="BB903" s="9" t="e">
        <f t="shared" si="1283"/>
        <v>#DIV/0!</v>
      </c>
      <c r="BC903" s="9" t="e">
        <f t="shared" si="1283"/>
        <v>#DIV/0!</v>
      </c>
      <c r="BD903" s="9" t="e">
        <f t="shared" si="1283"/>
        <v>#DIV/0!</v>
      </c>
      <c r="BE903" s="9" t="e">
        <f t="shared" si="1283"/>
        <v>#DIV/0!</v>
      </c>
      <c r="BF903" s="9" t="e">
        <f t="shared" si="1283"/>
        <v>#DIV/0!</v>
      </c>
      <c r="BG903" s="9" t="e">
        <f t="shared" si="1283"/>
        <v>#DIV/0!</v>
      </c>
      <c r="BH903" s="17" t="e">
        <f t="shared" si="1283"/>
        <v>#DIV/0!</v>
      </c>
    </row>
    <row r="904" spans="2:60" ht="15" hidden="1" customHeight="1" x14ac:dyDescent="0.35">
      <c r="B904" s="21">
        <v>45901</v>
      </c>
      <c r="C904" s="8" t="e">
        <f t="shared" ref="C904:T904" si="1284">+C685/C673-1</f>
        <v>#DIV/0!</v>
      </c>
      <c r="D904" s="8" t="e">
        <f t="shared" si="1284"/>
        <v>#DIV/0!</v>
      </c>
      <c r="E904" s="8" t="e">
        <f t="shared" si="1284"/>
        <v>#DIV/0!</v>
      </c>
      <c r="F904" s="8" t="e">
        <f t="shared" si="1284"/>
        <v>#DIV/0!</v>
      </c>
      <c r="G904" s="8" t="e">
        <f t="shared" si="1284"/>
        <v>#DIV/0!</v>
      </c>
      <c r="H904" s="8" t="e">
        <f t="shared" si="1284"/>
        <v>#DIV/0!</v>
      </c>
      <c r="I904" s="8" t="e">
        <f t="shared" si="1284"/>
        <v>#DIV/0!</v>
      </c>
      <c r="J904" s="8" t="e">
        <f t="shared" si="1284"/>
        <v>#DIV/0!</v>
      </c>
      <c r="K904" s="8" t="e">
        <f t="shared" si="1284"/>
        <v>#DIV/0!</v>
      </c>
      <c r="L904" s="8" t="e">
        <f t="shared" si="1284"/>
        <v>#DIV/0!</v>
      </c>
      <c r="M904" s="8" t="e">
        <f t="shared" si="1284"/>
        <v>#DIV/0!</v>
      </c>
      <c r="N904" s="8" t="e">
        <f t="shared" si="1284"/>
        <v>#DIV/0!</v>
      </c>
      <c r="O904" s="8" t="e">
        <f t="shared" si="1284"/>
        <v>#DIV/0!</v>
      </c>
      <c r="P904" s="8" t="e">
        <f t="shared" si="1284"/>
        <v>#DIV/0!</v>
      </c>
      <c r="Q904" s="8" t="e">
        <f t="shared" si="1284"/>
        <v>#DIV/0!</v>
      </c>
      <c r="R904" s="8" t="e">
        <f t="shared" si="1284"/>
        <v>#DIV/0!</v>
      </c>
      <c r="S904" s="8" t="e">
        <f t="shared" si="1284"/>
        <v>#DIV/0!</v>
      </c>
      <c r="T904" s="16" t="e">
        <f t="shared" si="1284"/>
        <v>#DIV/0!</v>
      </c>
      <c r="V904" s="21">
        <v>45901</v>
      </c>
      <c r="W904" s="8" t="e">
        <f t="shared" ref="W904:AN904" si="1285">+W685/W673-1</f>
        <v>#DIV/0!</v>
      </c>
      <c r="X904" s="8" t="e">
        <f t="shared" si="1285"/>
        <v>#DIV/0!</v>
      </c>
      <c r="Y904" s="8" t="e">
        <f t="shared" si="1285"/>
        <v>#DIV/0!</v>
      </c>
      <c r="Z904" s="8" t="e">
        <f t="shared" si="1285"/>
        <v>#DIV/0!</v>
      </c>
      <c r="AA904" s="8" t="e">
        <f t="shared" si="1285"/>
        <v>#DIV/0!</v>
      </c>
      <c r="AB904" s="8" t="e">
        <f t="shared" si="1285"/>
        <v>#DIV/0!</v>
      </c>
      <c r="AC904" s="8" t="e">
        <f t="shared" si="1285"/>
        <v>#DIV/0!</v>
      </c>
      <c r="AD904" s="8" t="e">
        <f t="shared" si="1285"/>
        <v>#DIV/0!</v>
      </c>
      <c r="AE904" s="8" t="e">
        <f t="shared" si="1285"/>
        <v>#DIV/0!</v>
      </c>
      <c r="AF904" s="8" t="e">
        <f t="shared" si="1285"/>
        <v>#DIV/0!</v>
      </c>
      <c r="AG904" s="8" t="e">
        <f t="shared" si="1285"/>
        <v>#DIV/0!</v>
      </c>
      <c r="AH904" s="8" t="e">
        <f t="shared" si="1285"/>
        <v>#DIV/0!</v>
      </c>
      <c r="AI904" s="8" t="e">
        <f t="shared" si="1285"/>
        <v>#DIV/0!</v>
      </c>
      <c r="AJ904" s="8" t="e">
        <f t="shared" si="1285"/>
        <v>#DIV/0!</v>
      </c>
      <c r="AK904" s="8" t="e">
        <f t="shared" si="1285"/>
        <v>#DIV/0!</v>
      </c>
      <c r="AL904" s="8" t="e">
        <f t="shared" si="1285"/>
        <v>#DIV/0!</v>
      </c>
      <c r="AM904" s="8" t="e">
        <f t="shared" si="1285"/>
        <v>#DIV/0!</v>
      </c>
      <c r="AN904" s="16" t="e">
        <f t="shared" si="1285"/>
        <v>#DIV/0!</v>
      </c>
      <c r="AP904" s="21">
        <v>45901</v>
      </c>
      <c r="AQ904" s="8" t="e">
        <f t="shared" ref="AQ904:BH904" si="1286">+AQ685/AQ673-1</f>
        <v>#DIV/0!</v>
      </c>
      <c r="AR904" s="8" t="e">
        <f t="shared" si="1286"/>
        <v>#DIV/0!</v>
      </c>
      <c r="AS904" s="8" t="e">
        <f t="shared" si="1286"/>
        <v>#DIV/0!</v>
      </c>
      <c r="AT904" s="8" t="e">
        <f t="shared" si="1286"/>
        <v>#DIV/0!</v>
      </c>
      <c r="AU904" s="8" t="e">
        <f t="shared" si="1286"/>
        <v>#DIV/0!</v>
      </c>
      <c r="AV904" s="8" t="e">
        <f t="shared" si="1286"/>
        <v>#DIV/0!</v>
      </c>
      <c r="AW904" s="8" t="e">
        <f t="shared" si="1286"/>
        <v>#DIV/0!</v>
      </c>
      <c r="AX904" s="8" t="e">
        <f t="shared" si="1286"/>
        <v>#DIV/0!</v>
      </c>
      <c r="AY904" s="8" t="e">
        <f t="shared" si="1286"/>
        <v>#DIV/0!</v>
      </c>
      <c r="AZ904" s="8" t="e">
        <f t="shared" si="1286"/>
        <v>#DIV/0!</v>
      </c>
      <c r="BA904" s="8" t="e">
        <f t="shared" si="1286"/>
        <v>#DIV/0!</v>
      </c>
      <c r="BB904" s="8" t="e">
        <f t="shared" si="1286"/>
        <v>#DIV/0!</v>
      </c>
      <c r="BC904" s="8" t="e">
        <f t="shared" si="1286"/>
        <v>#DIV/0!</v>
      </c>
      <c r="BD904" s="8" t="e">
        <f t="shared" si="1286"/>
        <v>#DIV/0!</v>
      </c>
      <c r="BE904" s="8" t="e">
        <f t="shared" si="1286"/>
        <v>#DIV/0!</v>
      </c>
      <c r="BF904" s="8" t="e">
        <f t="shared" si="1286"/>
        <v>#DIV/0!</v>
      </c>
      <c r="BG904" s="8" t="e">
        <f t="shared" si="1286"/>
        <v>#DIV/0!</v>
      </c>
      <c r="BH904" s="16" t="e">
        <f t="shared" si="1286"/>
        <v>#DIV/0!</v>
      </c>
    </row>
    <row r="905" spans="2:60" ht="15" hidden="1" customHeight="1" x14ac:dyDescent="0.35">
      <c r="B905" s="20">
        <v>45931</v>
      </c>
      <c r="C905" s="9" t="e">
        <f t="shared" ref="C905:T905" si="1287">+C686/C674-1</f>
        <v>#DIV/0!</v>
      </c>
      <c r="D905" s="9" t="e">
        <f t="shared" si="1287"/>
        <v>#DIV/0!</v>
      </c>
      <c r="E905" s="9" t="e">
        <f t="shared" si="1287"/>
        <v>#DIV/0!</v>
      </c>
      <c r="F905" s="9" t="e">
        <f t="shared" si="1287"/>
        <v>#DIV/0!</v>
      </c>
      <c r="G905" s="9" t="e">
        <f t="shared" si="1287"/>
        <v>#DIV/0!</v>
      </c>
      <c r="H905" s="9" t="e">
        <f t="shared" si="1287"/>
        <v>#DIV/0!</v>
      </c>
      <c r="I905" s="9" t="e">
        <f t="shared" si="1287"/>
        <v>#DIV/0!</v>
      </c>
      <c r="J905" s="9" t="e">
        <f t="shared" si="1287"/>
        <v>#DIV/0!</v>
      </c>
      <c r="K905" s="9" t="e">
        <f t="shared" si="1287"/>
        <v>#DIV/0!</v>
      </c>
      <c r="L905" s="9" t="e">
        <f t="shared" si="1287"/>
        <v>#DIV/0!</v>
      </c>
      <c r="M905" s="9" t="e">
        <f t="shared" si="1287"/>
        <v>#DIV/0!</v>
      </c>
      <c r="N905" s="9" t="e">
        <f t="shared" si="1287"/>
        <v>#DIV/0!</v>
      </c>
      <c r="O905" s="9" t="e">
        <f t="shared" si="1287"/>
        <v>#DIV/0!</v>
      </c>
      <c r="P905" s="9" t="e">
        <f t="shared" si="1287"/>
        <v>#DIV/0!</v>
      </c>
      <c r="Q905" s="9" t="e">
        <f t="shared" si="1287"/>
        <v>#DIV/0!</v>
      </c>
      <c r="R905" s="9" t="e">
        <f t="shared" si="1287"/>
        <v>#DIV/0!</v>
      </c>
      <c r="S905" s="9" t="e">
        <f t="shared" si="1287"/>
        <v>#DIV/0!</v>
      </c>
      <c r="T905" s="17" t="e">
        <f t="shared" si="1287"/>
        <v>#DIV/0!</v>
      </c>
      <c r="V905" s="20">
        <v>45931</v>
      </c>
      <c r="W905" s="9" t="e">
        <f t="shared" ref="W905:AN905" si="1288">+W686/W674-1</f>
        <v>#DIV/0!</v>
      </c>
      <c r="X905" s="9" t="e">
        <f t="shared" si="1288"/>
        <v>#DIV/0!</v>
      </c>
      <c r="Y905" s="9" t="e">
        <f t="shared" si="1288"/>
        <v>#DIV/0!</v>
      </c>
      <c r="Z905" s="9" t="e">
        <f t="shared" si="1288"/>
        <v>#DIV/0!</v>
      </c>
      <c r="AA905" s="9" t="e">
        <f t="shared" si="1288"/>
        <v>#DIV/0!</v>
      </c>
      <c r="AB905" s="9" t="e">
        <f t="shared" si="1288"/>
        <v>#DIV/0!</v>
      </c>
      <c r="AC905" s="9" t="e">
        <f t="shared" si="1288"/>
        <v>#DIV/0!</v>
      </c>
      <c r="AD905" s="9" t="e">
        <f t="shared" si="1288"/>
        <v>#DIV/0!</v>
      </c>
      <c r="AE905" s="9" t="e">
        <f t="shared" si="1288"/>
        <v>#DIV/0!</v>
      </c>
      <c r="AF905" s="9" t="e">
        <f t="shared" si="1288"/>
        <v>#DIV/0!</v>
      </c>
      <c r="AG905" s="9" t="e">
        <f t="shared" si="1288"/>
        <v>#DIV/0!</v>
      </c>
      <c r="AH905" s="9" t="e">
        <f t="shared" si="1288"/>
        <v>#DIV/0!</v>
      </c>
      <c r="AI905" s="9" t="e">
        <f t="shared" si="1288"/>
        <v>#DIV/0!</v>
      </c>
      <c r="AJ905" s="9" t="e">
        <f t="shared" si="1288"/>
        <v>#DIV/0!</v>
      </c>
      <c r="AK905" s="9" t="e">
        <f t="shared" si="1288"/>
        <v>#DIV/0!</v>
      </c>
      <c r="AL905" s="9" t="e">
        <f t="shared" si="1288"/>
        <v>#DIV/0!</v>
      </c>
      <c r="AM905" s="9" t="e">
        <f t="shared" si="1288"/>
        <v>#DIV/0!</v>
      </c>
      <c r="AN905" s="17" t="e">
        <f t="shared" si="1288"/>
        <v>#DIV/0!</v>
      </c>
      <c r="AP905" s="20">
        <v>45931</v>
      </c>
      <c r="AQ905" s="9" t="e">
        <f t="shared" ref="AQ905:BH905" si="1289">+AQ686/AQ674-1</f>
        <v>#DIV/0!</v>
      </c>
      <c r="AR905" s="9" t="e">
        <f t="shared" si="1289"/>
        <v>#DIV/0!</v>
      </c>
      <c r="AS905" s="9" t="e">
        <f t="shared" si="1289"/>
        <v>#DIV/0!</v>
      </c>
      <c r="AT905" s="9" t="e">
        <f t="shared" si="1289"/>
        <v>#DIV/0!</v>
      </c>
      <c r="AU905" s="9" t="e">
        <f t="shared" si="1289"/>
        <v>#DIV/0!</v>
      </c>
      <c r="AV905" s="9" t="e">
        <f t="shared" si="1289"/>
        <v>#DIV/0!</v>
      </c>
      <c r="AW905" s="9" t="e">
        <f t="shared" si="1289"/>
        <v>#DIV/0!</v>
      </c>
      <c r="AX905" s="9" t="e">
        <f t="shared" si="1289"/>
        <v>#DIV/0!</v>
      </c>
      <c r="AY905" s="9" t="e">
        <f t="shared" si="1289"/>
        <v>#DIV/0!</v>
      </c>
      <c r="AZ905" s="9" t="e">
        <f t="shared" si="1289"/>
        <v>#DIV/0!</v>
      </c>
      <c r="BA905" s="9" t="e">
        <f t="shared" si="1289"/>
        <v>#DIV/0!</v>
      </c>
      <c r="BB905" s="9" t="e">
        <f t="shared" si="1289"/>
        <v>#DIV/0!</v>
      </c>
      <c r="BC905" s="9" t="e">
        <f t="shared" si="1289"/>
        <v>#DIV/0!</v>
      </c>
      <c r="BD905" s="9" t="e">
        <f t="shared" si="1289"/>
        <v>#DIV/0!</v>
      </c>
      <c r="BE905" s="9" t="e">
        <f t="shared" si="1289"/>
        <v>#DIV/0!</v>
      </c>
      <c r="BF905" s="9" t="e">
        <f t="shared" si="1289"/>
        <v>#DIV/0!</v>
      </c>
      <c r="BG905" s="9" t="e">
        <f t="shared" si="1289"/>
        <v>#DIV/0!</v>
      </c>
      <c r="BH905" s="17" t="e">
        <f t="shared" si="1289"/>
        <v>#DIV/0!</v>
      </c>
    </row>
    <row r="906" spans="2:60" ht="15" hidden="1" customHeight="1" x14ac:dyDescent="0.35">
      <c r="B906" s="21">
        <v>45962</v>
      </c>
      <c r="C906" s="8" t="e">
        <f t="shared" ref="C906:T906" si="1290">+C687/C675-1</f>
        <v>#DIV/0!</v>
      </c>
      <c r="D906" s="8" t="e">
        <f t="shared" si="1290"/>
        <v>#DIV/0!</v>
      </c>
      <c r="E906" s="8" t="e">
        <f t="shared" si="1290"/>
        <v>#DIV/0!</v>
      </c>
      <c r="F906" s="8" t="e">
        <f t="shared" si="1290"/>
        <v>#DIV/0!</v>
      </c>
      <c r="G906" s="8" t="e">
        <f t="shared" si="1290"/>
        <v>#DIV/0!</v>
      </c>
      <c r="H906" s="8" t="e">
        <f t="shared" si="1290"/>
        <v>#DIV/0!</v>
      </c>
      <c r="I906" s="8" t="e">
        <f t="shared" si="1290"/>
        <v>#DIV/0!</v>
      </c>
      <c r="J906" s="8" t="e">
        <f t="shared" si="1290"/>
        <v>#DIV/0!</v>
      </c>
      <c r="K906" s="8" t="e">
        <f t="shared" si="1290"/>
        <v>#DIV/0!</v>
      </c>
      <c r="L906" s="8" t="e">
        <f t="shared" si="1290"/>
        <v>#DIV/0!</v>
      </c>
      <c r="M906" s="8" t="e">
        <f t="shared" si="1290"/>
        <v>#DIV/0!</v>
      </c>
      <c r="N906" s="8" t="e">
        <f t="shared" si="1290"/>
        <v>#DIV/0!</v>
      </c>
      <c r="O906" s="8" t="e">
        <f t="shared" si="1290"/>
        <v>#DIV/0!</v>
      </c>
      <c r="P906" s="8" t="e">
        <f t="shared" si="1290"/>
        <v>#DIV/0!</v>
      </c>
      <c r="Q906" s="8" t="e">
        <f t="shared" si="1290"/>
        <v>#DIV/0!</v>
      </c>
      <c r="R906" s="8" t="e">
        <f t="shared" si="1290"/>
        <v>#DIV/0!</v>
      </c>
      <c r="S906" s="8" t="e">
        <f t="shared" si="1290"/>
        <v>#DIV/0!</v>
      </c>
      <c r="T906" s="16" t="e">
        <f t="shared" si="1290"/>
        <v>#DIV/0!</v>
      </c>
      <c r="V906" s="21">
        <v>45962</v>
      </c>
      <c r="W906" s="8" t="e">
        <f t="shared" ref="W906:AN906" si="1291">+W687/W675-1</f>
        <v>#DIV/0!</v>
      </c>
      <c r="X906" s="8" t="e">
        <f t="shared" si="1291"/>
        <v>#DIV/0!</v>
      </c>
      <c r="Y906" s="8" t="e">
        <f t="shared" si="1291"/>
        <v>#DIV/0!</v>
      </c>
      <c r="Z906" s="8" t="e">
        <f t="shared" si="1291"/>
        <v>#DIV/0!</v>
      </c>
      <c r="AA906" s="8" t="e">
        <f t="shared" si="1291"/>
        <v>#DIV/0!</v>
      </c>
      <c r="AB906" s="8" t="e">
        <f t="shared" si="1291"/>
        <v>#DIV/0!</v>
      </c>
      <c r="AC906" s="8" t="e">
        <f t="shared" si="1291"/>
        <v>#DIV/0!</v>
      </c>
      <c r="AD906" s="8" t="e">
        <f t="shared" si="1291"/>
        <v>#DIV/0!</v>
      </c>
      <c r="AE906" s="8" t="e">
        <f t="shared" si="1291"/>
        <v>#DIV/0!</v>
      </c>
      <c r="AF906" s="8" t="e">
        <f t="shared" si="1291"/>
        <v>#DIV/0!</v>
      </c>
      <c r="AG906" s="8" t="e">
        <f t="shared" si="1291"/>
        <v>#DIV/0!</v>
      </c>
      <c r="AH906" s="8" t="e">
        <f t="shared" si="1291"/>
        <v>#DIV/0!</v>
      </c>
      <c r="AI906" s="8" t="e">
        <f t="shared" si="1291"/>
        <v>#DIV/0!</v>
      </c>
      <c r="AJ906" s="8" t="e">
        <f t="shared" si="1291"/>
        <v>#DIV/0!</v>
      </c>
      <c r="AK906" s="8" t="e">
        <f t="shared" si="1291"/>
        <v>#DIV/0!</v>
      </c>
      <c r="AL906" s="8" t="e">
        <f t="shared" si="1291"/>
        <v>#DIV/0!</v>
      </c>
      <c r="AM906" s="8" t="e">
        <f t="shared" si="1291"/>
        <v>#DIV/0!</v>
      </c>
      <c r="AN906" s="16" t="e">
        <f t="shared" si="1291"/>
        <v>#DIV/0!</v>
      </c>
      <c r="AP906" s="21">
        <v>45962</v>
      </c>
      <c r="AQ906" s="8" t="e">
        <f t="shared" ref="AQ906:BH906" si="1292">+AQ687/AQ675-1</f>
        <v>#DIV/0!</v>
      </c>
      <c r="AR906" s="8" t="e">
        <f t="shared" si="1292"/>
        <v>#DIV/0!</v>
      </c>
      <c r="AS906" s="8" t="e">
        <f t="shared" si="1292"/>
        <v>#DIV/0!</v>
      </c>
      <c r="AT906" s="8" t="e">
        <f t="shared" si="1292"/>
        <v>#DIV/0!</v>
      </c>
      <c r="AU906" s="8" t="e">
        <f t="shared" si="1292"/>
        <v>#DIV/0!</v>
      </c>
      <c r="AV906" s="8" t="e">
        <f t="shared" si="1292"/>
        <v>#DIV/0!</v>
      </c>
      <c r="AW906" s="8" t="e">
        <f t="shared" si="1292"/>
        <v>#DIV/0!</v>
      </c>
      <c r="AX906" s="8" t="e">
        <f t="shared" si="1292"/>
        <v>#DIV/0!</v>
      </c>
      <c r="AY906" s="8" t="e">
        <f t="shared" si="1292"/>
        <v>#DIV/0!</v>
      </c>
      <c r="AZ906" s="8" t="e">
        <f t="shared" si="1292"/>
        <v>#DIV/0!</v>
      </c>
      <c r="BA906" s="8" t="e">
        <f t="shared" si="1292"/>
        <v>#DIV/0!</v>
      </c>
      <c r="BB906" s="8" t="e">
        <f t="shared" si="1292"/>
        <v>#DIV/0!</v>
      </c>
      <c r="BC906" s="8" t="e">
        <f t="shared" si="1292"/>
        <v>#DIV/0!</v>
      </c>
      <c r="BD906" s="8" t="e">
        <f t="shared" si="1292"/>
        <v>#DIV/0!</v>
      </c>
      <c r="BE906" s="8" t="e">
        <f t="shared" si="1292"/>
        <v>#DIV/0!</v>
      </c>
      <c r="BF906" s="8" t="e">
        <f t="shared" si="1292"/>
        <v>#DIV/0!</v>
      </c>
      <c r="BG906" s="8" t="e">
        <f t="shared" si="1292"/>
        <v>#DIV/0!</v>
      </c>
      <c r="BH906" s="16" t="e">
        <f t="shared" si="1292"/>
        <v>#DIV/0!</v>
      </c>
    </row>
    <row r="907" spans="2:60" ht="15" hidden="1" customHeight="1" x14ac:dyDescent="0.35">
      <c r="B907" s="20">
        <v>45992</v>
      </c>
      <c r="C907" s="9" t="e">
        <f t="shared" ref="C907:T907" si="1293">+C688/C676-1</f>
        <v>#DIV/0!</v>
      </c>
      <c r="D907" s="9" t="e">
        <f t="shared" si="1293"/>
        <v>#DIV/0!</v>
      </c>
      <c r="E907" s="9" t="e">
        <f t="shared" si="1293"/>
        <v>#DIV/0!</v>
      </c>
      <c r="F907" s="9" t="e">
        <f t="shared" si="1293"/>
        <v>#DIV/0!</v>
      </c>
      <c r="G907" s="9" t="e">
        <f t="shared" si="1293"/>
        <v>#DIV/0!</v>
      </c>
      <c r="H907" s="9" t="e">
        <f t="shared" si="1293"/>
        <v>#DIV/0!</v>
      </c>
      <c r="I907" s="9" t="e">
        <f t="shared" si="1293"/>
        <v>#DIV/0!</v>
      </c>
      <c r="J907" s="9" t="e">
        <f t="shared" si="1293"/>
        <v>#DIV/0!</v>
      </c>
      <c r="K907" s="9" t="e">
        <f t="shared" si="1293"/>
        <v>#DIV/0!</v>
      </c>
      <c r="L907" s="9" t="e">
        <f t="shared" si="1293"/>
        <v>#DIV/0!</v>
      </c>
      <c r="M907" s="9" t="e">
        <f t="shared" si="1293"/>
        <v>#DIV/0!</v>
      </c>
      <c r="N907" s="9" t="e">
        <f t="shared" si="1293"/>
        <v>#DIV/0!</v>
      </c>
      <c r="O907" s="9" t="e">
        <f t="shared" si="1293"/>
        <v>#DIV/0!</v>
      </c>
      <c r="P907" s="9" t="e">
        <f t="shared" si="1293"/>
        <v>#DIV/0!</v>
      </c>
      <c r="Q907" s="9" t="e">
        <f t="shared" si="1293"/>
        <v>#DIV/0!</v>
      </c>
      <c r="R907" s="9" t="e">
        <f t="shared" si="1293"/>
        <v>#DIV/0!</v>
      </c>
      <c r="S907" s="9" t="e">
        <f t="shared" si="1293"/>
        <v>#DIV/0!</v>
      </c>
      <c r="T907" s="17" t="e">
        <f t="shared" si="1293"/>
        <v>#DIV/0!</v>
      </c>
      <c r="V907" s="20">
        <v>45992</v>
      </c>
      <c r="W907" s="9" t="e">
        <f t="shared" ref="W907:AN907" si="1294">+W688/W676-1</f>
        <v>#DIV/0!</v>
      </c>
      <c r="X907" s="9" t="e">
        <f t="shared" si="1294"/>
        <v>#DIV/0!</v>
      </c>
      <c r="Y907" s="9" t="e">
        <f t="shared" si="1294"/>
        <v>#DIV/0!</v>
      </c>
      <c r="Z907" s="9" t="e">
        <f t="shared" si="1294"/>
        <v>#DIV/0!</v>
      </c>
      <c r="AA907" s="9" t="e">
        <f t="shared" si="1294"/>
        <v>#DIV/0!</v>
      </c>
      <c r="AB907" s="9" t="e">
        <f t="shared" si="1294"/>
        <v>#DIV/0!</v>
      </c>
      <c r="AC907" s="9" t="e">
        <f t="shared" si="1294"/>
        <v>#DIV/0!</v>
      </c>
      <c r="AD907" s="9" t="e">
        <f t="shared" si="1294"/>
        <v>#DIV/0!</v>
      </c>
      <c r="AE907" s="9" t="e">
        <f t="shared" si="1294"/>
        <v>#DIV/0!</v>
      </c>
      <c r="AF907" s="9" t="e">
        <f t="shared" si="1294"/>
        <v>#DIV/0!</v>
      </c>
      <c r="AG907" s="9" t="e">
        <f t="shared" si="1294"/>
        <v>#DIV/0!</v>
      </c>
      <c r="AH907" s="9" t="e">
        <f t="shared" si="1294"/>
        <v>#DIV/0!</v>
      </c>
      <c r="AI907" s="9" t="e">
        <f t="shared" si="1294"/>
        <v>#DIV/0!</v>
      </c>
      <c r="AJ907" s="9" t="e">
        <f t="shared" si="1294"/>
        <v>#DIV/0!</v>
      </c>
      <c r="AK907" s="9" t="e">
        <f t="shared" si="1294"/>
        <v>#DIV/0!</v>
      </c>
      <c r="AL907" s="9" t="e">
        <f t="shared" si="1294"/>
        <v>#DIV/0!</v>
      </c>
      <c r="AM907" s="9" t="e">
        <f t="shared" si="1294"/>
        <v>#DIV/0!</v>
      </c>
      <c r="AN907" s="17" t="e">
        <f t="shared" si="1294"/>
        <v>#DIV/0!</v>
      </c>
      <c r="AP907" s="20">
        <v>45992</v>
      </c>
      <c r="AQ907" s="9" t="e">
        <f t="shared" ref="AQ907:BH907" si="1295">+AQ688/AQ676-1</f>
        <v>#DIV/0!</v>
      </c>
      <c r="AR907" s="9" t="e">
        <f t="shared" si="1295"/>
        <v>#DIV/0!</v>
      </c>
      <c r="AS907" s="9" t="e">
        <f t="shared" si="1295"/>
        <v>#DIV/0!</v>
      </c>
      <c r="AT907" s="9" t="e">
        <f t="shared" si="1295"/>
        <v>#DIV/0!</v>
      </c>
      <c r="AU907" s="9" t="e">
        <f t="shared" si="1295"/>
        <v>#DIV/0!</v>
      </c>
      <c r="AV907" s="9" t="e">
        <f t="shared" si="1295"/>
        <v>#DIV/0!</v>
      </c>
      <c r="AW907" s="9" t="e">
        <f t="shared" si="1295"/>
        <v>#DIV/0!</v>
      </c>
      <c r="AX907" s="9" t="e">
        <f t="shared" si="1295"/>
        <v>#DIV/0!</v>
      </c>
      <c r="AY907" s="9" t="e">
        <f t="shared" si="1295"/>
        <v>#DIV/0!</v>
      </c>
      <c r="AZ907" s="9" t="e">
        <f t="shared" si="1295"/>
        <v>#DIV/0!</v>
      </c>
      <c r="BA907" s="9" t="e">
        <f t="shared" si="1295"/>
        <v>#DIV/0!</v>
      </c>
      <c r="BB907" s="9" t="e">
        <f t="shared" si="1295"/>
        <v>#DIV/0!</v>
      </c>
      <c r="BC907" s="9" t="e">
        <f t="shared" si="1295"/>
        <v>#DIV/0!</v>
      </c>
      <c r="BD907" s="9" t="e">
        <f t="shared" si="1295"/>
        <v>#DIV/0!</v>
      </c>
      <c r="BE907" s="9" t="e">
        <f t="shared" si="1295"/>
        <v>#DIV/0!</v>
      </c>
      <c r="BF907" s="9" t="e">
        <f t="shared" si="1295"/>
        <v>#DIV/0!</v>
      </c>
      <c r="BG907" s="9" t="e">
        <f t="shared" si="1295"/>
        <v>#DIV/0!</v>
      </c>
      <c r="BH907" s="17" t="e">
        <f t="shared" si="1295"/>
        <v>#DIV/0!</v>
      </c>
    </row>
    <row r="908" spans="2:60" ht="6.65" customHeight="1" thickBot="1" x14ac:dyDescent="0.4">
      <c r="B908" s="6"/>
      <c r="V908" s="6"/>
      <c r="AP908" s="6"/>
    </row>
    <row r="909" spans="2:60" x14ac:dyDescent="0.35">
      <c r="B909" s="67" t="s">
        <v>113</v>
      </c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V909" s="67" t="s">
        <v>113</v>
      </c>
      <c r="W909" s="67"/>
      <c r="X909" s="67"/>
      <c r="Y909" s="67"/>
      <c r="Z909" s="67"/>
      <c r="AA909" s="67"/>
      <c r="AB909" s="67"/>
      <c r="AC909" s="67"/>
      <c r="AD909" s="67"/>
      <c r="AE909" s="67"/>
      <c r="AF909" s="67"/>
      <c r="AG909" s="67"/>
      <c r="AH909" s="67"/>
      <c r="AI909" s="67"/>
      <c r="AJ909" s="67"/>
      <c r="AK909" s="67"/>
      <c r="AL909" s="67"/>
      <c r="AM909" s="67"/>
      <c r="AN909" s="67"/>
      <c r="AP909" s="67" t="s">
        <v>113</v>
      </c>
      <c r="AQ909" s="67"/>
      <c r="AR909" s="67"/>
      <c r="AS909" s="67"/>
      <c r="AT909" s="67"/>
      <c r="AU909" s="67"/>
      <c r="AV909" s="67"/>
      <c r="AW909" s="67"/>
      <c r="AX909" s="67"/>
      <c r="AY909" s="67"/>
      <c r="AZ909" s="67"/>
      <c r="BA909" s="67"/>
      <c r="BB909" s="67"/>
      <c r="BC909" s="67"/>
      <c r="BD909" s="67"/>
      <c r="BE909" s="67"/>
      <c r="BF909" s="67"/>
      <c r="BG909" s="67"/>
      <c r="BH909" s="67"/>
    </row>
  </sheetData>
  <mergeCells count="30">
    <mergeCell ref="B237:T237"/>
    <mergeCell ref="B236:T236"/>
    <mergeCell ref="B2:T2"/>
    <mergeCell ref="B6:T6"/>
    <mergeCell ref="B909:T909"/>
    <mergeCell ref="B689:T689"/>
    <mergeCell ref="B690:T690"/>
    <mergeCell ref="B459:T459"/>
    <mergeCell ref="B456:T456"/>
    <mergeCell ref="B458:T458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  <mergeCell ref="AP459:BH459"/>
    <mergeCell ref="AP689:BH689"/>
    <mergeCell ref="AP690:BH690"/>
    <mergeCell ref="AP909:BH909"/>
    <mergeCell ref="V459:AN459"/>
    <mergeCell ref="V689:AN689"/>
    <mergeCell ref="V690:AN690"/>
    <mergeCell ref="V909:AN90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82"/>
  <sheetViews>
    <sheetView zoomScale="60" zoomScaleNormal="6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30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31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58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</row>
    <row r="8" spans="2:60" ht="15" customHeight="1" x14ac:dyDescent="0.35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35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ht="6.65" customHeight="1" x14ac:dyDescent="0.35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19.5" customHeight="1" x14ac:dyDescent="0.35">
      <c r="B25" s="66" t="s">
        <v>18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 t="s">
        <v>18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 t="s">
        <v>18</v>
      </c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6.65" customHeight="1" x14ac:dyDescent="0.35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</row>
    <row r="27" spans="2:60" ht="15" customHeight="1" x14ac:dyDescent="0.35">
      <c r="B27" s="6">
        <v>2008</v>
      </c>
      <c r="C27" s="9">
        <f t="shared" ref="C27:T27" si="0">+C9/C8-1</f>
        <v>-0.35848772688799024</v>
      </c>
      <c r="D27" s="9">
        <f t="shared" si="0"/>
        <v>-0.31865629151641672</v>
      </c>
      <c r="E27" s="9">
        <f t="shared" si="0"/>
        <v>-0.32229473069056203</v>
      </c>
      <c r="F27" s="9">
        <f t="shared" si="0"/>
        <v>-0.35481102387234176</v>
      </c>
      <c r="G27" s="9">
        <f t="shared" si="0"/>
        <v>-0.38882112221610132</v>
      </c>
      <c r="H27" s="9">
        <f t="shared" si="0"/>
        <v>-0.29330272324255857</v>
      </c>
      <c r="I27" s="9">
        <f t="shared" si="0"/>
        <v>-0.30380712273045063</v>
      </c>
      <c r="J27" s="9">
        <f t="shared" si="0"/>
        <v>-0.3318450202508173</v>
      </c>
      <c r="K27" s="9">
        <f t="shared" si="0"/>
        <v>-0.37393326494771728</v>
      </c>
      <c r="L27" s="9">
        <f t="shared" si="0"/>
        <v>-0.363963355646308</v>
      </c>
      <c r="M27" s="9">
        <f t="shared" si="0"/>
        <v>-0.24074373484236056</v>
      </c>
      <c r="N27" s="9">
        <f t="shared" si="0"/>
        <v>-0.26674710303395921</v>
      </c>
      <c r="O27" s="9">
        <f t="shared" si="0"/>
        <v>-0.3535056482017046</v>
      </c>
      <c r="P27" s="9">
        <f t="shared" si="0"/>
        <v>-0.34264838973136436</v>
      </c>
      <c r="Q27" s="9">
        <f t="shared" si="0"/>
        <v>-0.25437307070410109</v>
      </c>
      <c r="R27" s="9">
        <f t="shared" si="0"/>
        <v>-0.21871314684654941</v>
      </c>
      <c r="S27" s="9">
        <f t="shared" si="0"/>
        <v>-0.31365262868153043</v>
      </c>
      <c r="T27" s="17">
        <f t="shared" si="0"/>
        <v>-0.34378055618313086</v>
      </c>
      <c r="V27" s="6">
        <v>2008</v>
      </c>
      <c r="W27" s="9">
        <f t="shared" ref="W27:AN27" si="1">+W9/W8-1</f>
        <v>-0.43827147773404496</v>
      </c>
      <c r="X27" s="9">
        <f t="shared" si="1"/>
        <v>-0.33946765658320832</v>
      </c>
      <c r="Y27" s="9">
        <f t="shared" si="1"/>
        <v>-0.33118501331958405</v>
      </c>
      <c r="Z27" s="9">
        <f t="shared" si="1"/>
        <v>-0.47186761229314422</v>
      </c>
      <c r="AA27" s="9">
        <f t="shared" si="1"/>
        <v>-0.41519143680526971</v>
      </c>
      <c r="AB27" s="9">
        <f t="shared" si="1"/>
        <v>-0.31711461229533522</v>
      </c>
      <c r="AC27" s="9">
        <f t="shared" si="1"/>
        <v>-0.33692454772760705</v>
      </c>
      <c r="AD27" s="9">
        <f t="shared" si="1"/>
        <v>-0.34409788867562385</v>
      </c>
      <c r="AE27" s="9">
        <f t="shared" si="1"/>
        <v>-0.53031234065919697</v>
      </c>
      <c r="AF27" s="9">
        <f t="shared" si="1"/>
        <v>-0.47259415973053476</v>
      </c>
      <c r="AG27" s="9">
        <f t="shared" si="1"/>
        <v>-0.25228891149542221</v>
      </c>
      <c r="AH27" s="9">
        <f t="shared" si="1"/>
        <v>-0.34339163980341381</v>
      </c>
      <c r="AI27" s="9">
        <f t="shared" si="1"/>
        <v>-0.39046290527912453</v>
      </c>
      <c r="AJ27" s="9">
        <f t="shared" si="1"/>
        <v>-0.44667355067119041</v>
      </c>
      <c r="AK27" s="9">
        <f t="shared" si="1"/>
        <v>-0.32915043992499637</v>
      </c>
      <c r="AL27" s="9">
        <f t="shared" si="1"/>
        <v>-0.27003795977136869</v>
      </c>
      <c r="AM27" s="9">
        <f t="shared" si="1"/>
        <v>-0.21736646672379323</v>
      </c>
      <c r="AN27" s="17">
        <f t="shared" si="1"/>
        <v>-0.41808858616177946</v>
      </c>
      <c r="AP27" s="6">
        <v>2008</v>
      </c>
      <c r="AQ27" s="9">
        <f t="shared" ref="AQ27:BH27" si="2">+AQ9/AQ8-1</f>
        <v>-0.29150736120962584</v>
      </c>
      <c r="AR27" s="9">
        <f t="shared" si="2"/>
        <v>-0.29940076001169247</v>
      </c>
      <c r="AS27" s="9">
        <f t="shared" si="2"/>
        <v>-0.31066651680341684</v>
      </c>
      <c r="AT27" s="9">
        <f t="shared" si="2"/>
        <v>-0.21858449687048631</v>
      </c>
      <c r="AU27" s="9">
        <f t="shared" si="2"/>
        <v>-0.36468460321049057</v>
      </c>
      <c r="AV27" s="9">
        <f t="shared" si="2"/>
        <v>-0.26826891848002599</v>
      </c>
      <c r="AW27" s="9">
        <f t="shared" si="2"/>
        <v>-0.25878530367408148</v>
      </c>
      <c r="AX27" s="9">
        <f t="shared" si="2"/>
        <v>-0.31917005857242131</v>
      </c>
      <c r="AY27" s="9">
        <f t="shared" si="2"/>
        <v>-0.26491176899518742</v>
      </c>
      <c r="AZ27" s="9">
        <f t="shared" si="2"/>
        <v>-0.26898691816245812</v>
      </c>
      <c r="BA27" s="9">
        <f t="shared" si="2"/>
        <v>-0.23225142643344865</v>
      </c>
      <c r="BB27" s="9">
        <f t="shared" si="2"/>
        <v>-0.19721955896452537</v>
      </c>
      <c r="BC27" s="9">
        <f t="shared" si="2"/>
        <v>-0.31433124219411701</v>
      </c>
      <c r="BD27" s="9">
        <f t="shared" si="2"/>
        <v>-0.25791075863173918</v>
      </c>
      <c r="BE27" s="9">
        <f t="shared" si="2"/>
        <v>-0.17668215195564219</v>
      </c>
      <c r="BF27" s="9">
        <f t="shared" si="2"/>
        <v>-0.15832434929924533</v>
      </c>
      <c r="BG27" s="9">
        <f t="shared" si="2"/>
        <v>-0.40318725099601593</v>
      </c>
      <c r="BH27" s="17">
        <f t="shared" si="2"/>
        <v>-0.27644698920587985</v>
      </c>
    </row>
    <row r="28" spans="2:60" ht="15" customHeight="1" x14ac:dyDescent="0.35">
      <c r="B28" s="4">
        <v>2009</v>
      </c>
      <c r="C28" s="8">
        <f t="shared" ref="C28:T28" si="3">+C10/C9-1</f>
        <v>-2.9657538263062166E-2</v>
      </c>
      <c r="D28" s="8">
        <f t="shared" si="3"/>
        <v>-2.3064066852367726E-2</v>
      </c>
      <c r="E28" s="8">
        <f t="shared" si="3"/>
        <v>-0.14817476286289166</v>
      </c>
      <c r="F28" s="8">
        <f t="shared" si="3"/>
        <v>-2.0002956101886959E-2</v>
      </c>
      <c r="G28" s="8">
        <f t="shared" si="3"/>
        <v>-3.1868662481893129E-3</v>
      </c>
      <c r="H28" s="8">
        <f t="shared" si="3"/>
        <v>-5.3881483141032804E-2</v>
      </c>
      <c r="I28" s="8">
        <f t="shared" si="3"/>
        <v>-0.12078147347920032</v>
      </c>
      <c r="J28" s="8">
        <f t="shared" si="3"/>
        <v>-0.11287201022457549</v>
      </c>
      <c r="K28" s="8">
        <f t="shared" si="3"/>
        <v>4.4083964554399335E-2</v>
      </c>
      <c r="L28" s="8">
        <f t="shared" si="3"/>
        <v>8.6093729265130703E-2</v>
      </c>
      <c r="M28" s="8">
        <f t="shared" si="3"/>
        <v>-2.7825099375354934E-2</v>
      </c>
      <c r="N28" s="8">
        <f t="shared" si="3"/>
        <v>-2.6498920160433315E-2</v>
      </c>
      <c r="O28" s="8">
        <f t="shared" si="3"/>
        <v>1.9952570874204989E-2</v>
      </c>
      <c r="P28" s="8">
        <f t="shared" si="3"/>
        <v>0.13680322364002695</v>
      </c>
      <c r="Q28" s="8">
        <f t="shared" si="3"/>
        <v>-3.8639724001971465E-2</v>
      </c>
      <c r="R28" s="8">
        <f t="shared" si="3"/>
        <v>-5.7660377358490611E-2</v>
      </c>
      <c r="S28" s="8">
        <f t="shared" si="3"/>
        <v>-3.6695408060958501E-2</v>
      </c>
      <c r="T28" s="16">
        <f t="shared" si="3"/>
        <v>1.7841536490821319E-3</v>
      </c>
      <c r="V28" s="4">
        <v>2009</v>
      </c>
      <c r="W28" s="8">
        <f t="shared" ref="W28:AN28" si="4">+W10/W9-1</f>
        <v>-0.29513188304780069</v>
      </c>
      <c r="X28" s="8">
        <f t="shared" si="4"/>
        <v>-0.11036709314839177</v>
      </c>
      <c r="Y28" s="8">
        <f t="shared" si="4"/>
        <v>-0.24437877425157395</v>
      </c>
      <c r="Z28" s="8">
        <f t="shared" si="4"/>
        <v>-0.3001342882721576</v>
      </c>
      <c r="AA28" s="8">
        <f t="shared" si="4"/>
        <v>-0.27891587469200985</v>
      </c>
      <c r="AB28" s="8">
        <f t="shared" si="4"/>
        <v>-0.24428862248360095</v>
      </c>
      <c r="AC28" s="8">
        <f t="shared" si="4"/>
        <v>-0.22403371596517496</v>
      </c>
      <c r="AD28" s="8">
        <f t="shared" si="4"/>
        <v>-0.28451240032189629</v>
      </c>
      <c r="AE28" s="8">
        <f t="shared" si="4"/>
        <v>-0.27551844119693802</v>
      </c>
      <c r="AF28" s="8">
        <f t="shared" si="4"/>
        <v>-0.29993138393328411</v>
      </c>
      <c r="AG28" s="8">
        <f t="shared" si="4"/>
        <v>-0.14081632653061227</v>
      </c>
      <c r="AH28" s="8">
        <f t="shared" si="4"/>
        <v>-0.16539235412474851</v>
      </c>
      <c r="AI28" s="8">
        <f t="shared" si="4"/>
        <v>-1.7019574732819343E-2</v>
      </c>
      <c r="AJ28" s="8">
        <f t="shared" si="4"/>
        <v>-0.3038300897538434</v>
      </c>
      <c r="AK28" s="8">
        <f t="shared" si="4"/>
        <v>-0.12104923672328527</v>
      </c>
      <c r="AL28" s="8">
        <f t="shared" si="4"/>
        <v>-9.3783622235505071E-2</v>
      </c>
      <c r="AM28" s="8">
        <f t="shared" si="4"/>
        <v>-3.2481751824817495E-2</v>
      </c>
      <c r="AN28" s="16">
        <f t="shared" si="4"/>
        <v>-0.21532184200693716</v>
      </c>
      <c r="AP28" s="4">
        <v>2009</v>
      </c>
      <c r="AQ28" s="8">
        <f t="shared" ref="AQ28:BH28" si="5">+AQ10/AQ9-1</f>
        <v>0.14704661441164268</v>
      </c>
      <c r="AR28" s="8">
        <f t="shared" si="5"/>
        <v>5.3092729738187128E-2</v>
      </c>
      <c r="AS28" s="8">
        <f t="shared" si="5"/>
        <v>-2.6088374368172129E-2</v>
      </c>
      <c r="AT28" s="8">
        <f t="shared" si="5"/>
        <v>0.20033447759880296</v>
      </c>
      <c r="AU28" s="8">
        <f t="shared" si="5"/>
        <v>0.22912218268090156</v>
      </c>
      <c r="AV28" s="8">
        <f t="shared" si="5"/>
        <v>0.13293386595650247</v>
      </c>
      <c r="AW28" s="8">
        <f t="shared" si="5"/>
        <v>4.7882384677637724E-3</v>
      </c>
      <c r="AX28" s="8">
        <f t="shared" si="5"/>
        <v>5.8180227471566148E-2</v>
      </c>
      <c r="AY28" s="8">
        <f t="shared" si="5"/>
        <v>0.18645223688126178</v>
      </c>
      <c r="AZ28" s="8">
        <f t="shared" si="5"/>
        <v>0.32959331457774965</v>
      </c>
      <c r="BA28" s="8">
        <f t="shared" si="5"/>
        <v>5.3118908382066232E-2</v>
      </c>
      <c r="BB28" s="8">
        <f t="shared" si="5"/>
        <v>7.6555595366057494E-2</v>
      </c>
      <c r="BC28" s="8">
        <f t="shared" si="5"/>
        <v>5.4791365701484462E-2</v>
      </c>
      <c r="BD28" s="8">
        <f t="shared" si="5"/>
        <v>0.40443676796027428</v>
      </c>
      <c r="BE28" s="8">
        <f t="shared" si="5"/>
        <v>3.1124863487440813E-2</v>
      </c>
      <c r="BF28" s="8">
        <f t="shared" si="5"/>
        <v>-2.0799024092711171E-2</v>
      </c>
      <c r="BG28" s="8">
        <f t="shared" si="5"/>
        <v>-4.1833555852247462E-2</v>
      </c>
      <c r="BH28" s="16">
        <f t="shared" si="5"/>
        <v>0.16000154218353901</v>
      </c>
    </row>
    <row r="29" spans="2:60" ht="15" customHeight="1" x14ac:dyDescent="0.35">
      <c r="B29" s="6">
        <v>2010</v>
      </c>
      <c r="C29" s="9">
        <f t="shared" ref="C29:T29" si="6">+C11/C10-1</f>
        <v>-0.14999471211228455</v>
      </c>
      <c r="D29" s="9">
        <f t="shared" si="6"/>
        <v>-0.10612454379562042</v>
      </c>
      <c r="E29" s="9">
        <f t="shared" si="6"/>
        <v>4.7241437489455862E-3</v>
      </c>
      <c r="F29" s="9">
        <f t="shared" si="6"/>
        <v>-0.12095922779146351</v>
      </c>
      <c r="G29" s="9">
        <f t="shared" si="6"/>
        <v>-0.22353549053800947</v>
      </c>
      <c r="H29" s="9">
        <f t="shared" si="6"/>
        <v>-0.10206014681506037</v>
      </c>
      <c r="I29" s="9">
        <f t="shared" si="6"/>
        <v>-6.5762148691683731E-4</v>
      </c>
      <c r="J29" s="9">
        <f t="shared" si="6"/>
        <v>-0.12040009878982461</v>
      </c>
      <c r="K29" s="9">
        <f t="shared" si="6"/>
        <v>-0.18730281319836994</v>
      </c>
      <c r="L29" s="9">
        <f t="shared" si="6"/>
        <v>-0.25870090322095551</v>
      </c>
      <c r="M29" s="9">
        <f t="shared" si="6"/>
        <v>-0.1039719626168224</v>
      </c>
      <c r="N29" s="9">
        <f t="shared" si="6"/>
        <v>-3.3488273822100179E-2</v>
      </c>
      <c r="O29" s="9">
        <f t="shared" si="6"/>
        <v>-0.11491106625379144</v>
      </c>
      <c r="P29" s="9">
        <f t="shared" si="6"/>
        <v>-0.22552726413422342</v>
      </c>
      <c r="Q29" s="9">
        <f t="shared" si="6"/>
        <v>-0.17758638367681734</v>
      </c>
      <c r="R29" s="9">
        <f t="shared" si="6"/>
        <v>6.9838218805060581E-3</v>
      </c>
      <c r="S29" s="9">
        <f t="shared" si="6"/>
        <v>-0.15487094088259779</v>
      </c>
      <c r="T29" s="17">
        <f t="shared" si="6"/>
        <v>-0.15062883762089418</v>
      </c>
      <c r="V29" s="6">
        <v>2010</v>
      </c>
      <c r="W29" s="9">
        <f t="shared" ref="W29:AN29" si="7">+W11/W10-1</f>
        <v>7.2160924326012177E-2</v>
      </c>
      <c r="X29" s="9">
        <f t="shared" si="7"/>
        <v>0.12365591397849451</v>
      </c>
      <c r="Y29" s="9">
        <f t="shared" si="7"/>
        <v>0.13467097432409458</v>
      </c>
      <c r="Z29" s="9">
        <f t="shared" si="7"/>
        <v>5.1646945954588963E-2</v>
      </c>
      <c r="AA29" s="9">
        <f t="shared" si="7"/>
        <v>5.0473494093527194E-2</v>
      </c>
      <c r="AB29" s="9">
        <f t="shared" si="7"/>
        <v>0.17030829093085909</v>
      </c>
      <c r="AC29" s="9">
        <f t="shared" si="7"/>
        <v>0.13213749732008861</v>
      </c>
      <c r="AD29" s="9">
        <f t="shared" si="7"/>
        <v>5.2862985685071529E-2</v>
      </c>
      <c r="AE29" s="9">
        <f t="shared" si="7"/>
        <v>0.31475006723786847</v>
      </c>
      <c r="AF29" s="9">
        <f t="shared" si="7"/>
        <v>2.2166094922154711E-2</v>
      </c>
      <c r="AG29" s="9">
        <f t="shared" si="7"/>
        <v>1.8210609659540689E-2</v>
      </c>
      <c r="AH29" s="9">
        <f t="shared" si="7"/>
        <v>0.24995178399228535</v>
      </c>
      <c r="AI29" s="9">
        <f t="shared" si="7"/>
        <v>0.13055762754006461</v>
      </c>
      <c r="AJ29" s="9">
        <f t="shared" si="7"/>
        <v>3.4848098034209851E-2</v>
      </c>
      <c r="AK29" s="9">
        <f t="shared" si="7"/>
        <v>-0.10127201565557731</v>
      </c>
      <c r="AL29" s="9">
        <f t="shared" si="7"/>
        <v>0.25888793615196892</v>
      </c>
      <c r="AM29" s="9">
        <f t="shared" si="7"/>
        <v>-6.1486231610712982E-2</v>
      </c>
      <c r="AN29" s="17">
        <f t="shared" si="7"/>
        <v>0.1227123900704139</v>
      </c>
      <c r="AP29" s="6">
        <v>2010</v>
      </c>
      <c r="AQ29" s="9">
        <f t="shared" ref="AQ29:BH29" si="8">+AQ11/AQ10-1</f>
        <v>-0.2408621607237893</v>
      </c>
      <c r="AR29" s="9">
        <f t="shared" si="8"/>
        <v>-0.27545562599049134</v>
      </c>
      <c r="AS29" s="9">
        <f t="shared" si="8"/>
        <v>-0.12322116189519505</v>
      </c>
      <c r="AT29" s="9">
        <f t="shared" si="8"/>
        <v>-0.20011732785803327</v>
      </c>
      <c r="AU29" s="9">
        <f t="shared" si="8"/>
        <v>-0.35897312165227047</v>
      </c>
      <c r="AV29" s="9">
        <f t="shared" si="8"/>
        <v>-0.28031341821743394</v>
      </c>
      <c r="AW29" s="9">
        <f t="shared" si="8"/>
        <v>-0.12537754211692065</v>
      </c>
      <c r="AX29" s="9">
        <f t="shared" si="8"/>
        <v>-0.23715033760507098</v>
      </c>
      <c r="AY29" s="9">
        <f t="shared" si="8"/>
        <v>-0.3238647645921513</v>
      </c>
      <c r="AZ29" s="9">
        <f t="shared" si="8"/>
        <v>-0.35198447477150374</v>
      </c>
      <c r="BA29" s="9">
        <f t="shared" si="8"/>
        <v>-0.1753817677001388</v>
      </c>
      <c r="BB29" s="9">
        <f t="shared" si="8"/>
        <v>-0.19652762369647214</v>
      </c>
      <c r="BC29" s="9">
        <f t="shared" si="8"/>
        <v>-0.33046843985708618</v>
      </c>
      <c r="BD29" s="9">
        <f t="shared" si="8"/>
        <v>-0.30392006149116069</v>
      </c>
      <c r="BE29" s="9">
        <f t="shared" si="8"/>
        <v>-0.2326566637246249</v>
      </c>
      <c r="BF29" s="9">
        <f t="shared" si="8"/>
        <v>-0.23090818487604337</v>
      </c>
      <c r="BG29" s="9">
        <f t="shared" si="8"/>
        <v>-0.26985601486298194</v>
      </c>
      <c r="BH29" s="17">
        <f t="shared" si="8"/>
        <v>-0.28537628065044163</v>
      </c>
    </row>
    <row r="30" spans="2:60" ht="15" customHeight="1" x14ac:dyDescent="0.35">
      <c r="B30" s="4">
        <v>2011</v>
      </c>
      <c r="C30" s="8">
        <f t="shared" ref="C30:T30" si="9">+C12/C11-1</f>
        <v>-0.33378361564849546</v>
      </c>
      <c r="D30" s="8">
        <f t="shared" si="9"/>
        <v>-0.35936204146730466</v>
      </c>
      <c r="E30" s="8">
        <f t="shared" si="9"/>
        <v>-0.3920235096557515</v>
      </c>
      <c r="F30" s="8">
        <f t="shared" si="9"/>
        <v>-0.30323134114955674</v>
      </c>
      <c r="G30" s="8">
        <f t="shared" si="9"/>
        <v>-0.36649475960738642</v>
      </c>
      <c r="H30" s="8">
        <f t="shared" si="9"/>
        <v>-0.40572257383966248</v>
      </c>
      <c r="I30" s="8">
        <f t="shared" si="9"/>
        <v>-0.37377480691303289</v>
      </c>
      <c r="J30" s="8">
        <f t="shared" si="9"/>
        <v>-0.37086433618793579</v>
      </c>
      <c r="K30" s="8">
        <f t="shared" si="9"/>
        <v>-0.34705555274730826</v>
      </c>
      <c r="L30" s="8">
        <f t="shared" si="9"/>
        <v>-0.40541637082868442</v>
      </c>
      <c r="M30" s="8">
        <f t="shared" si="9"/>
        <v>-0.34696870925684486</v>
      </c>
      <c r="N30" s="8">
        <f t="shared" si="9"/>
        <v>-0.40212045032243959</v>
      </c>
      <c r="O30" s="8">
        <f t="shared" si="9"/>
        <v>-0.38896451258537512</v>
      </c>
      <c r="P30" s="8">
        <f t="shared" si="9"/>
        <v>-0.33651168999580461</v>
      </c>
      <c r="Q30" s="8">
        <f t="shared" si="9"/>
        <v>-0.20994888417903002</v>
      </c>
      <c r="R30" s="8">
        <f t="shared" si="9"/>
        <v>-0.27655648522253684</v>
      </c>
      <c r="S30" s="8">
        <f t="shared" si="9"/>
        <v>-0.39482758620689651</v>
      </c>
      <c r="T30" s="16">
        <f t="shared" si="9"/>
        <v>-0.35833624102914408</v>
      </c>
      <c r="V30" s="4">
        <v>2011</v>
      </c>
      <c r="W30" s="8">
        <f t="shared" ref="W30:AN30" si="10">+W12/W11-1</f>
        <v>-0.37775782141210168</v>
      </c>
      <c r="X30" s="8">
        <f t="shared" si="10"/>
        <v>-0.39377990430622012</v>
      </c>
      <c r="Y30" s="8">
        <f t="shared" si="10"/>
        <v>-0.48898546380938113</v>
      </c>
      <c r="Z30" s="8">
        <f t="shared" si="10"/>
        <v>-0.34134103694693629</v>
      </c>
      <c r="AA30" s="8">
        <f t="shared" si="10"/>
        <v>-0.43736059479553901</v>
      </c>
      <c r="AB30" s="8">
        <f t="shared" si="10"/>
        <v>-0.48516624040920719</v>
      </c>
      <c r="AC30" s="8">
        <f t="shared" si="10"/>
        <v>-0.44483019820729708</v>
      </c>
      <c r="AD30" s="8">
        <f t="shared" si="10"/>
        <v>-0.46702923181509182</v>
      </c>
      <c r="AE30" s="8">
        <f t="shared" si="10"/>
        <v>-0.43309272626318707</v>
      </c>
      <c r="AF30" s="8">
        <f t="shared" si="10"/>
        <v>-0.45638945233265715</v>
      </c>
      <c r="AG30" s="8">
        <f t="shared" si="10"/>
        <v>-0.39910575427682737</v>
      </c>
      <c r="AH30" s="8">
        <f t="shared" si="10"/>
        <v>-0.50578614411356271</v>
      </c>
      <c r="AI30" s="8">
        <f t="shared" si="10"/>
        <v>-0.40864106203890682</v>
      </c>
      <c r="AJ30" s="8">
        <f t="shared" si="10"/>
        <v>-0.47095102997409644</v>
      </c>
      <c r="AK30" s="8">
        <f t="shared" si="10"/>
        <v>2.1502449646162214E-2</v>
      </c>
      <c r="AL30" s="8">
        <f t="shared" si="10"/>
        <v>-0.26742114639002412</v>
      </c>
      <c r="AM30" s="8">
        <f t="shared" si="10"/>
        <v>-0.43729903536977488</v>
      </c>
      <c r="AN30" s="16">
        <f t="shared" si="10"/>
        <v>-0.40909875690607733</v>
      </c>
      <c r="AP30" s="4">
        <v>2011</v>
      </c>
      <c r="AQ30" s="8">
        <f t="shared" ref="AQ30:BH30" si="11">+AQ12/AQ11-1</f>
        <v>-0.30838042091389628</v>
      </c>
      <c r="AR30" s="8">
        <f t="shared" si="11"/>
        <v>-0.32002734107997266</v>
      </c>
      <c r="AS30" s="8">
        <f t="shared" si="11"/>
        <v>-0.26847431735726557</v>
      </c>
      <c r="AT30" s="8">
        <f t="shared" si="11"/>
        <v>-0.28025302530253027</v>
      </c>
      <c r="AU30" s="8">
        <f t="shared" si="11"/>
        <v>-0.30909364649202042</v>
      </c>
      <c r="AV30" s="8">
        <f t="shared" si="11"/>
        <v>-0.3211758301578661</v>
      </c>
      <c r="AW30" s="8">
        <f t="shared" si="11"/>
        <v>-0.28739160463510094</v>
      </c>
      <c r="AX30" s="8">
        <f t="shared" si="11"/>
        <v>-0.28143063583815031</v>
      </c>
      <c r="AY30" s="8">
        <f t="shared" si="11"/>
        <v>-0.30154878199579571</v>
      </c>
      <c r="AZ30" s="8">
        <f t="shared" si="11"/>
        <v>-0.37871205827231103</v>
      </c>
      <c r="BA30" s="8">
        <f t="shared" si="11"/>
        <v>-0.30934343434343436</v>
      </c>
      <c r="BB30" s="8">
        <f t="shared" si="11"/>
        <v>-0.30935450465999315</v>
      </c>
      <c r="BC30" s="8">
        <f t="shared" si="11"/>
        <v>-0.35978773235302841</v>
      </c>
      <c r="BD30" s="8">
        <f t="shared" si="11"/>
        <v>-0.27633613074204944</v>
      </c>
      <c r="BE30" s="8">
        <f t="shared" si="11"/>
        <v>-0.40556705774097079</v>
      </c>
      <c r="BF30" s="8">
        <f t="shared" si="11"/>
        <v>-0.2906778974649713</v>
      </c>
      <c r="BG30" s="8">
        <f t="shared" si="11"/>
        <v>-0.32760814249363868</v>
      </c>
      <c r="BH30" s="16">
        <f t="shared" si="11"/>
        <v>-0.3190220250743423</v>
      </c>
    </row>
    <row r="31" spans="2:60" ht="15" customHeight="1" x14ac:dyDescent="0.35">
      <c r="B31" s="6">
        <v>2012</v>
      </c>
      <c r="C31" s="9">
        <f t="shared" ref="C31:T31" si="12">+C13/C12-1</f>
        <v>-8.7228536364121423E-2</v>
      </c>
      <c r="D31" s="9">
        <f t="shared" si="12"/>
        <v>-8.8727345150368397E-2</v>
      </c>
      <c r="E31" s="9">
        <f t="shared" si="12"/>
        <v>-0.11269161717994747</v>
      </c>
      <c r="F31" s="9">
        <f t="shared" si="12"/>
        <v>-9.2423869326110131E-2</v>
      </c>
      <c r="G31" s="9">
        <f t="shared" si="12"/>
        <v>5.2586659663865554E-2</v>
      </c>
      <c r="H31" s="9">
        <f t="shared" si="12"/>
        <v>-0.28111826048369204</v>
      </c>
      <c r="I31" s="9">
        <f t="shared" si="12"/>
        <v>-0.10414246999612853</v>
      </c>
      <c r="J31" s="9">
        <f t="shared" si="12"/>
        <v>-1.6959238321928027E-2</v>
      </c>
      <c r="K31" s="9">
        <f t="shared" si="12"/>
        <v>-9.4323847273402928E-2</v>
      </c>
      <c r="L31" s="9">
        <f t="shared" si="12"/>
        <v>-0.12463749573524396</v>
      </c>
      <c r="M31" s="9">
        <f t="shared" si="12"/>
        <v>-0.18842026453706018</v>
      </c>
      <c r="N31" s="9">
        <f t="shared" si="12"/>
        <v>-0.14942108470444848</v>
      </c>
      <c r="O31" s="9">
        <f t="shared" si="12"/>
        <v>-4.1389013737713198E-2</v>
      </c>
      <c r="P31" s="9">
        <f t="shared" si="12"/>
        <v>-0.13267417797194758</v>
      </c>
      <c r="Q31" s="9">
        <f t="shared" si="12"/>
        <v>-0.2310241439166798</v>
      </c>
      <c r="R31" s="9">
        <f t="shared" si="12"/>
        <v>-0.22735268249780127</v>
      </c>
      <c r="S31" s="9">
        <f t="shared" si="12"/>
        <v>-0.11599511599511603</v>
      </c>
      <c r="T31" s="17">
        <f t="shared" si="12"/>
        <v>-0.10005795207082913</v>
      </c>
      <c r="V31" s="6">
        <v>2012</v>
      </c>
      <c r="W31" s="9">
        <f t="shared" ref="W31:AN31" si="13">+W13/W12-1</f>
        <v>-0.1277840620977494</v>
      </c>
      <c r="X31" s="9">
        <f t="shared" si="13"/>
        <v>-8.9779005524861843E-2</v>
      </c>
      <c r="Y31" s="9">
        <f t="shared" si="13"/>
        <v>-8.9442815249266894E-2</v>
      </c>
      <c r="Z31" s="9">
        <f t="shared" si="13"/>
        <v>-0.18698060941828254</v>
      </c>
      <c r="AA31" s="9">
        <f t="shared" si="13"/>
        <v>-9.2005285761480038E-2</v>
      </c>
      <c r="AB31" s="9">
        <f t="shared" si="13"/>
        <v>-0.28912071535022354</v>
      </c>
      <c r="AC31" s="9">
        <f t="shared" si="13"/>
        <v>-0.13143831722569643</v>
      </c>
      <c r="AD31" s="9">
        <f t="shared" si="13"/>
        <v>-4.0451895043731811E-2</v>
      </c>
      <c r="AE31" s="9">
        <f t="shared" si="13"/>
        <v>-7.9746378679313334E-2</v>
      </c>
      <c r="AF31" s="9">
        <f t="shared" si="13"/>
        <v>-0.16173677069199455</v>
      </c>
      <c r="AG31" s="9">
        <f t="shared" si="13"/>
        <v>-0.20219993529602065</v>
      </c>
      <c r="AH31" s="9">
        <f t="shared" si="13"/>
        <v>-0.1642210427724009</v>
      </c>
      <c r="AI31" s="9">
        <f t="shared" si="13"/>
        <v>-1.7174927310839139E-2</v>
      </c>
      <c r="AJ31" s="9">
        <f t="shared" si="13"/>
        <v>-0.1475868500816041</v>
      </c>
      <c r="AK31" s="9">
        <f t="shared" si="13"/>
        <v>-0.24753530508926191</v>
      </c>
      <c r="AL31" s="9">
        <f t="shared" si="13"/>
        <v>-0.26062079816907457</v>
      </c>
      <c r="AM31" s="9">
        <f t="shared" si="13"/>
        <v>-7.714285714285718E-2</v>
      </c>
      <c r="AN31" s="17">
        <f t="shared" si="13"/>
        <v>-0.11936989868834758</v>
      </c>
      <c r="AP31" s="6">
        <v>2012</v>
      </c>
      <c r="AQ31" s="9">
        <f t="shared" ref="AQ31:BH31" si="14">+AQ13/AQ12-1</f>
        <v>-6.6150384170940879E-2</v>
      </c>
      <c r="AR31" s="9">
        <f t="shared" si="14"/>
        <v>-8.7655810213108198E-2</v>
      </c>
      <c r="AS31" s="9">
        <f t="shared" si="14"/>
        <v>-0.13338553902375361</v>
      </c>
      <c r="AT31" s="9">
        <f t="shared" si="14"/>
        <v>-4.0249649726149528E-2</v>
      </c>
      <c r="AU31" s="9">
        <f t="shared" si="14"/>
        <v>0.14796251906733504</v>
      </c>
      <c r="AV31" s="9">
        <f t="shared" si="14"/>
        <v>-0.27465918203688855</v>
      </c>
      <c r="AW31" s="9">
        <f t="shared" si="14"/>
        <v>-7.828989877234549E-2</v>
      </c>
      <c r="AX31" s="9">
        <f t="shared" si="14"/>
        <v>-7.541478129713397E-4</v>
      </c>
      <c r="AY31" s="9">
        <f t="shared" si="14"/>
        <v>-0.10058202580388165</v>
      </c>
      <c r="AZ31" s="9">
        <f t="shared" si="14"/>
        <v>-0.10763154621221549</v>
      </c>
      <c r="BA31" s="9">
        <f t="shared" si="14"/>
        <v>-0.17976843388177943</v>
      </c>
      <c r="BB31" s="9">
        <f t="shared" si="14"/>
        <v>-0.13994402239104353</v>
      </c>
      <c r="BC31" s="9">
        <f t="shared" si="14"/>
        <v>-7.4554294975688773E-2</v>
      </c>
      <c r="BD31" s="9">
        <f t="shared" si="14"/>
        <v>-0.12779430838483252</v>
      </c>
      <c r="BE31" s="9">
        <f t="shared" si="14"/>
        <v>-0.20704334365325072</v>
      </c>
      <c r="BF31" s="9">
        <f t="shared" si="14"/>
        <v>-0.17424069422242516</v>
      </c>
      <c r="BG31" s="9">
        <f t="shared" si="14"/>
        <v>-0.16745506149479661</v>
      </c>
      <c r="BH31" s="17">
        <f t="shared" si="14"/>
        <v>-8.7079754810729604E-2</v>
      </c>
    </row>
    <row r="32" spans="2:60" ht="15" customHeight="1" x14ac:dyDescent="0.35">
      <c r="B32" s="4">
        <v>2013</v>
      </c>
      <c r="C32" s="8">
        <f t="shared" ref="C32:T32" si="15">+C14/C13-1</f>
        <v>-0.27033978808914871</v>
      </c>
      <c r="D32" s="8">
        <f t="shared" si="15"/>
        <v>-0.31909080974756854</v>
      </c>
      <c r="E32" s="8">
        <f t="shared" si="15"/>
        <v>-0.29120622568093391</v>
      </c>
      <c r="F32" s="8">
        <f t="shared" si="15"/>
        <v>-0.27258750113050556</v>
      </c>
      <c r="G32" s="8">
        <f t="shared" si="15"/>
        <v>-0.28297885610927465</v>
      </c>
      <c r="H32" s="8">
        <f t="shared" si="15"/>
        <v>-0.22654320987654319</v>
      </c>
      <c r="I32" s="8">
        <f t="shared" si="15"/>
        <v>-0.32300283985677247</v>
      </c>
      <c r="J32" s="8">
        <f t="shared" si="15"/>
        <v>-0.23191585956416461</v>
      </c>
      <c r="K32" s="8">
        <f t="shared" si="15"/>
        <v>-0.30237289294628511</v>
      </c>
      <c r="L32" s="8">
        <f t="shared" si="15"/>
        <v>-0.21093274219872837</v>
      </c>
      <c r="M32" s="8">
        <f t="shared" si="15"/>
        <v>-0.2767527675276753</v>
      </c>
      <c r="N32" s="8">
        <f t="shared" si="15"/>
        <v>-0.29925490757988249</v>
      </c>
      <c r="O32" s="8">
        <f t="shared" si="15"/>
        <v>-0.26154316583426762</v>
      </c>
      <c r="P32" s="8">
        <f t="shared" si="15"/>
        <v>-0.2212354188759279</v>
      </c>
      <c r="Q32" s="8">
        <f t="shared" si="15"/>
        <v>-0.28257746767904779</v>
      </c>
      <c r="R32" s="8">
        <f t="shared" si="15"/>
        <v>-0.35025611838360837</v>
      </c>
      <c r="S32" s="8">
        <f t="shared" si="15"/>
        <v>-0.18047882136279925</v>
      </c>
      <c r="T32" s="16">
        <f t="shared" si="15"/>
        <v>-0.27314118748404304</v>
      </c>
      <c r="V32" s="4">
        <v>2013</v>
      </c>
      <c r="W32" s="8">
        <f t="shared" ref="W32:AN32" si="16">+W14/W13-1</f>
        <v>-0.28791198962479314</v>
      </c>
      <c r="X32" s="8">
        <f t="shared" si="16"/>
        <v>-0.35638413180143069</v>
      </c>
      <c r="Y32" s="8">
        <f t="shared" si="16"/>
        <v>-0.36167471819645736</v>
      </c>
      <c r="Z32" s="8">
        <f t="shared" si="16"/>
        <v>-0.26348665530948323</v>
      </c>
      <c r="AA32" s="8">
        <f t="shared" si="16"/>
        <v>-0.28233581953792974</v>
      </c>
      <c r="AB32" s="8">
        <f t="shared" si="16"/>
        <v>-0.3137665967854647</v>
      </c>
      <c r="AC32" s="8">
        <f t="shared" si="16"/>
        <v>-0.40725225814897237</v>
      </c>
      <c r="AD32" s="8">
        <f t="shared" si="16"/>
        <v>-0.27914925939992408</v>
      </c>
      <c r="AE32" s="8">
        <f t="shared" si="16"/>
        <v>-0.3030472776159534</v>
      </c>
      <c r="AF32" s="8">
        <f t="shared" si="16"/>
        <v>-0.2016024603431531</v>
      </c>
      <c r="AG32" s="8">
        <f t="shared" si="16"/>
        <v>-0.27696674776966745</v>
      </c>
      <c r="AH32" s="8">
        <f t="shared" si="16"/>
        <v>-0.31042211430706013</v>
      </c>
      <c r="AI32" s="8">
        <f t="shared" si="16"/>
        <v>-0.29005847953216379</v>
      </c>
      <c r="AJ32" s="8">
        <f t="shared" si="16"/>
        <v>-0.32221006564551424</v>
      </c>
      <c r="AK32" s="8">
        <f t="shared" si="16"/>
        <v>-0.35056657223796039</v>
      </c>
      <c r="AL32" s="8">
        <f t="shared" si="16"/>
        <v>-0.42909653704778483</v>
      </c>
      <c r="AM32" s="8">
        <f t="shared" si="16"/>
        <v>-0.24226006191950467</v>
      </c>
      <c r="AN32" s="16">
        <f t="shared" si="16"/>
        <v>-0.30517447815236365</v>
      </c>
      <c r="AP32" s="4">
        <v>2013</v>
      </c>
      <c r="AQ32" s="8">
        <f t="shared" ref="AQ32:BH32" si="17">+AQ14/AQ13-1</f>
        <v>-0.26180965613060092</v>
      </c>
      <c r="AR32" s="8">
        <f t="shared" si="17"/>
        <v>-0.2811811370647862</v>
      </c>
      <c r="AS32" s="8">
        <f t="shared" si="17"/>
        <v>-0.22530120481927707</v>
      </c>
      <c r="AT32" s="8">
        <f t="shared" si="17"/>
        <v>-0.27684140676841407</v>
      </c>
      <c r="AU32" s="8">
        <f t="shared" si="17"/>
        <v>-0.28331435079726652</v>
      </c>
      <c r="AV32" s="8">
        <f t="shared" si="17"/>
        <v>-0.15754560530679929</v>
      </c>
      <c r="AW32" s="8">
        <f t="shared" si="17"/>
        <v>-0.24780932351910268</v>
      </c>
      <c r="AX32" s="8">
        <f t="shared" si="17"/>
        <v>-0.20062893081761002</v>
      </c>
      <c r="AY32" s="8">
        <f t="shared" si="17"/>
        <v>-0.30207666945524336</v>
      </c>
      <c r="AZ32" s="8">
        <f t="shared" si="17"/>
        <v>-0.21495033978044953</v>
      </c>
      <c r="BA32" s="8">
        <f t="shared" si="17"/>
        <v>-0.27662209014363548</v>
      </c>
      <c r="BB32" s="8">
        <f t="shared" si="17"/>
        <v>-0.29230590423059044</v>
      </c>
      <c r="BC32" s="8">
        <f t="shared" si="17"/>
        <v>-0.22006504878658995</v>
      </c>
      <c r="BD32" s="8">
        <f t="shared" si="17"/>
        <v>-0.18894331700489853</v>
      </c>
      <c r="BE32" s="8">
        <f t="shared" si="17"/>
        <v>-0.18887262079062961</v>
      </c>
      <c r="BF32" s="8">
        <f t="shared" si="17"/>
        <v>-0.23755530973451322</v>
      </c>
      <c r="BG32" s="8">
        <f t="shared" si="17"/>
        <v>-8.9772727272727226E-2</v>
      </c>
      <c r="BH32" s="16">
        <f t="shared" si="17"/>
        <v>-0.25237529691211402</v>
      </c>
    </row>
    <row r="33" spans="2:60" ht="15" customHeight="1" x14ac:dyDescent="0.35">
      <c r="B33" s="6">
        <v>2014</v>
      </c>
      <c r="C33" s="9">
        <f t="shared" ref="C33:T33" si="18">+C15/C14-1</f>
        <v>3.6533338674464622E-2</v>
      </c>
      <c r="D33" s="9">
        <f t="shared" si="18"/>
        <v>0.12181030332209919</v>
      </c>
      <c r="E33" s="9">
        <f t="shared" si="18"/>
        <v>0.12450592885375489</v>
      </c>
      <c r="F33" s="9">
        <f t="shared" si="18"/>
        <v>3.8667163993534759E-2</v>
      </c>
      <c r="G33" s="9">
        <f t="shared" si="18"/>
        <v>-0.10264439805149617</v>
      </c>
      <c r="H33" s="9">
        <f t="shared" si="18"/>
        <v>0.12210694333599359</v>
      </c>
      <c r="I33" s="9">
        <f t="shared" si="18"/>
        <v>5.562648185300012E-2</v>
      </c>
      <c r="J33" s="9">
        <f t="shared" si="18"/>
        <v>-3.7730272879519244E-2</v>
      </c>
      <c r="K33" s="9">
        <f t="shared" si="18"/>
        <v>7.1899429019530947E-2</v>
      </c>
      <c r="L33" s="9">
        <f t="shared" si="18"/>
        <v>-4.655470486539881E-2</v>
      </c>
      <c r="M33" s="9">
        <f t="shared" si="18"/>
        <v>0.11011904761904767</v>
      </c>
      <c r="N33" s="9">
        <f t="shared" si="18"/>
        <v>0.10960024537368374</v>
      </c>
      <c r="O33" s="9">
        <f t="shared" si="18"/>
        <v>0.17689440993788819</v>
      </c>
      <c r="P33" s="9">
        <f t="shared" si="18"/>
        <v>-5.0978723404255355E-2</v>
      </c>
      <c r="Q33" s="9">
        <f t="shared" si="18"/>
        <v>0.10983981693363853</v>
      </c>
      <c r="R33" s="9">
        <f t="shared" si="18"/>
        <v>0.21391030133146471</v>
      </c>
      <c r="S33" s="9">
        <f t="shared" si="18"/>
        <v>1.179775280898876E-2</v>
      </c>
      <c r="T33" s="17">
        <f t="shared" si="18"/>
        <v>5.6536247438774501E-2</v>
      </c>
      <c r="V33" s="6">
        <v>2014</v>
      </c>
      <c r="W33" s="9">
        <f t="shared" ref="W33:AN33" si="19">+W15/W14-1</f>
        <v>0.56942787163223008</v>
      </c>
      <c r="X33" s="9">
        <f t="shared" si="19"/>
        <v>0.41124957898282255</v>
      </c>
      <c r="Y33" s="9">
        <f t="shared" si="19"/>
        <v>0.39303733602421786</v>
      </c>
      <c r="Z33" s="9">
        <f t="shared" si="19"/>
        <v>0.30300693909020815</v>
      </c>
      <c r="AA33" s="9">
        <f t="shared" si="19"/>
        <v>0.37743979721166032</v>
      </c>
      <c r="AB33" s="9">
        <f t="shared" si="19"/>
        <v>0.49592668024439912</v>
      </c>
      <c r="AC33" s="9">
        <f t="shared" si="19"/>
        <v>0.375</v>
      </c>
      <c r="AD33" s="9">
        <f t="shared" si="19"/>
        <v>0.33034773445732357</v>
      </c>
      <c r="AE33" s="9">
        <f t="shared" si="19"/>
        <v>0.4492043079890693</v>
      </c>
      <c r="AF33" s="9">
        <f t="shared" si="19"/>
        <v>0.35184997465788137</v>
      </c>
      <c r="AG33" s="9">
        <f t="shared" si="19"/>
        <v>0.42007851934941121</v>
      </c>
      <c r="AH33" s="9">
        <f t="shared" si="19"/>
        <v>0.4561213434452871</v>
      </c>
      <c r="AI33" s="9">
        <f t="shared" si="19"/>
        <v>0.43948056982265715</v>
      </c>
      <c r="AJ33" s="9">
        <f t="shared" si="19"/>
        <v>0.57263922518159815</v>
      </c>
      <c r="AK33" s="9">
        <f t="shared" si="19"/>
        <v>0.27971646673936745</v>
      </c>
      <c r="AL33" s="9">
        <f t="shared" si="19"/>
        <v>0.39478143002372068</v>
      </c>
      <c r="AM33" s="9">
        <f t="shared" si="19"/>
        <v>0.28804902962206325</v>
      </c>
      <c r="AN33" s="17">
        <f t="shared" si="19"/>
        <v>0.43482954781381067</v>
      </c>
      <c r="AP33" s="6">
        <v>2014</v>
      </c>
      <c r="AQ33" s="9">
        <f t="shared" ref="AQ33:BH33" si="20">+AQ15/AQ14-1</f>
        <v>-0.21300435242912596</v>
      </c>
      <c r="AR33" s="9">
        <f t="shared" si="20"/>
        <v>-0.14163090128755362</v>
      </c>
      <c r="AS33" s="9">
        <f t="shared" si="20"/>
        <v>-8.242612752721612E-2</v>
      </c>
      <c r="AT33" s="9">
        <f t="shared" si="20"/>
        <v>-8.7171958157460039E-2</v>
      </c>
      <c r="AU33" s="9">
        <f t="shared" si="20"/>
        <v>-0.35346311746788506</v>
      </c>
      <c r="AV33" s="9">
        <f t="shared" si="20"/>
        <v>-0.11876640419947504</v>
      </c>
      <c r="AW33" s="9">
        <f t="shared" si="20"/>
        <v>-0.16899658278968621</v>
      </c>
      <c r="AX33" s="9">
        <f t="shared" si="20"/>
        <v>-0.25759244689221084</v>
      </c>
      <c r="AY33" s="9">
        <f t="shared" si="20"/>
        <v>-9.3601269169751422E-2</v>
      </c>
      <c r="AZ33" s="9">
        <f t="shared" si="20"/>
        <v>-0.22102366049629329</v>
      </c>
      <c r="BA33" s="9">
        <f t="shared" si="20"/>
        <v>-7.9082505991098895E-2</v>
      </c>
      <c r="BB33" s="9">
        <f t="shared" si="20"/>
        <v>-0.10050911479717528</v>
      </c>
      <c r="BC33" s="9">
        <f t="shared" si="20"/>
        <v>-0.17078334509527171</v>
      </c>
      <c r="BD33" s="9">
        <f t="shared" si="20"/>
        <v>-0.21764452113891286</v>
      </c>
      <c r="BE33" s="9">
        <f t="shared" si="20"/>
        <v>-7.7617328519855588E-2</v>
      </c>
      <c r="BF33" s="9">
        <f t="shared" si="20"/>
        <v>2.0311933260790616E-2</v>
      </c>
      <c r="BG33" s="9">
        <f t="shared" si="20"/>
        <v>-0.3258426966292135</v>
      </c>
      <c r="BH33" s="17">
        <f t="shared" si="20"/>
        <v>-0.17137710844127008</v>
      </c>
    </row>
    <row r="34" spans="2:60" ht="15" customHeight="1" x14ac:dyDescent="0.35">
      <c r="B34" s="4">
        <v>2015</v>
      </c>
      <c r="C34" s="8">
        <f t="shared" ref="C34:T34" si="21">+C16/C15-1</f>
        <v>0.12422948348824181</v>
      </c>
      <c r="D34" s="8">
        <f t="shared" si="21"/>
        <v>0.18140200286123043</v>
      </c>
      <c r="E34" s="8">
        <f t="shared" si="21"/>
        <v>9.783245459871126E-2</v>
      </c>
      <c r="F34" s="8">
        <f t="shared" si="21"/>
        <v>0.18446253291836245</v>
      </c>
      <c r="G34" s="8">
        <f t="shared" si="21"/>
        <v>0.12563008918185337</v>
      </c>
      <c r="H34" s="8">
        <f t="shared" si="21"/>
        <v>0.19452347083926025</v>
      </c>
      <c r="I34" s="8">
        <f t="shared" si="21"/>
        <v>0.10323082239115422</v>
      </c>
      <c r="J34" s="8">
        <f t="shared" si="21"/>
        <v>8.0876330876330949E-2</v>
      </c>
      <c r="K34" s="8">
        <f t="shared" si="21"/>
        <v>0.13440479184289345</v>
      </c>
      <c r="L34" s="8">
        <f t="shared" si="21"/>
        <v>9.6651988084444973E-2</v>
      </c>
      <c r="M34" s="8">
        <f t="shared" si="21"/>
        <v>0.11911145155112979</v>
      </c>
      <c r="N34" s="8">
        <f t="shared" si="21"/>
        <v>0.11655763383396289</v>
      </c>
      <c r="O34" s="8">
        <f t="shared" si="21"/>
        <v>0.12748340487415843</v>
      </c>
      <c r="P34" s="8">
        <f t="shared" si="21"/>
        <v>2.3316294502735424E-3</v>
      </c>
      <c r="Q34" s="8">
        <f t="shared" si="21"/>
        <v>0.11134020618556706</v>
      </c>
      <c r="R34" s="8">
        <f t="shared" si="21"/>
        <v>0.200606148073315</v>
      </c>
      <c r="S34" s="8">
        <f t="shared" si="21"/>
        <v>0.15324819544697399</v>
      </c>
      <c r="T34" s="16">
        <f t="shared" si="21"/>
        <v>0.12288750734177767</v>
      </c>
      <c r="V34" s="4">
        <v>2015</v>
      </c>
      <c r="W34" s="8">
        <f t="shared" ref="W34:AN34" si="22">+W16/W15-1</f>
        <v>0.25834333733493398</v>
      </c>
      <c r="X34" s="8">
        <f t="shared" si="22"/>
        <v>0.28591885441527443</v>
      </c>
      <c r="Y34" s="8">
        <f t="shared" si="22"/>
        <v>0.20391162622238324</v>
      </c>
      <c r="Z34" s="8">
        <f t="shared" si="22"/>
        <v>0.42662721893491118</v>
      </c>
      <c r="AA34" s="8">
        <f t="shared" si="22"/>
        <v>0.26039749723960259</v>
      </c>
      <c r="AB34" s="8">
        <f t="shared" si="22"/>
        <v>0.33015656909462221</v>
      </c>
      <c r="AC34" s="8">
        <f t="shared" si="22"/>
        <v>0.1766784452296819</v>
      </c>
      <c r="AD34" s="8">
        <f t="shared" si="22"/>
        <v>0.19762376237623758</v>
      </c>
      <c r="AE34" s="8">
        <f t="shared" si="22"/>
        <v>0.2638788752703678</v>
      </c>
      <c r="AF34" s="8">
        <f t="shared" si="22"/>
        <v>0.2977654469106179</v>
      </c>
      <c r="AG34" s="8">
        <f t="shared" si="22"/>
        <v>0.15995260663507116</v>
      </c>
      <c r="AH34" s="8">
        <f t="shared" si="22"/>
        <v>0.19363839285714279</v>
      </c>
      <c r="AI34" s="8">
        <f t="shared" si="22"/>
        <v>0.2003837350208697</v>
      </c>
      <c r="AJ34" s="8">
        <f t="shared" si="22"/>
        <v>0.22350526045676156</v>
      </c>
      <c r="AK34" s="8">
        <f t="shared" si="22"/>
        <v>0.11972731146144011</v>
      </c>
      <c r="AL34" s="8">
        <f t="shared" si="22"/>
        <v>0.29142371234207975</v>
      </c>
      <c r="AM34" s="8">
        <f t="shared" si="22"/>
        <v>0.22204599524187163</v>
      </c>
      <c r="AN34" s="16">
        <f t="shared" si="22"/>
        <v>0.2432064824193314</v>
      </c>
      <c r="AP34" s="4">
        <v>2015</v>
      </c>
      <c r="AQ34" s="8">
        <f t="shared" ref="AQ34:BH34" si="23">+AQ16/AQ15-1</f>
        <v>-1.0089309069167829E-3</v>
      </c>
      <c r="AR34" s="8">
        <f t="shared" si="23"/>
        <v>2.4999999999999911E-2</v>
      </c>
      <c r="AS34" s="8">
        <f t="shared" si="23"/>
        <v>-2.6271186440677941E-2</v>
      </c>
      <c r="AT34" s="8">
        <f t="shared" si="23"/>
        <v>1.9903498190591007E-2</v>
      </c>
      <c r="AU34" s="8">
        <f t="shared" si="23"/>
        <v>-2.4375256042605487E-2</v>
      </c>
      <c r="AV34" s="8">
        <f t="shared" si="23"/>
        <v>4.6165301563663386E-2</v>
      </c>
      <c r="AW34" s="8">
        <f t="shared" si="23"/>
        <v>1.7757009345794383E-2</v>
      </c>
      <c r="AX34" s="8">
        <f t="shared" si="23"/>
        <v>-4.4086477320898654E-2</v>
      </c>
      <c r="AY34" s="8">
        <f t="shared" si="23"/>
        <v>4.3601711396343834E-2</v>
      </c>
      <c r="AZ34" s="8">
        <f t="shared" si="23"/>
        <v>-5.6188739457488035E-2</v>
      </c>
      <c r="BA34" s="8">
        <f t="shared" si="23"/>
        <v>8.0669144981412533E-2</v>
      </c>
      <c r="BB34" s="8">
        <f t="shared" si="23"/>
        <v>4.0898301990140551E-2</v>
      </c>
      <c r="BC34" s="8">
        <f t="shared" si="23"/>
        <v>-4.0077369439071586E-2</v>
      </c>
      <c r="BD34" s="8">
        <f t="shared" si="23"/>
        <v>-0.11648745519713266</v>
      </c>
      <c r="BE34" s="8">
        <f t="shared" si="23"/>
        <v>9.8499673842139535E-2</v>
      </c>
      <c r="BF34" s="8">
        <f t="shared" si="23"/>
        <v>6.7721293992179188E-2</v>
      </c>
      <c r="BG34" s="8">
        <f t="shared" si="23"/>
        <v>-7.4074074074074181E-3</v>
      </c>
      <c r="BH34" s="16">
        <f t="shared" si="23"/>
        <v>-2.634141186948602E-3</v>
      </c>
    </row>
    <row r="35" spans="2:60" ht="15" customHeight="1" x14ac:dyDescent="0.35">
      <c r="B35" s="6">
        <v>2016</v>
      </c>
      <c r="C35" s="9">
        <f t="shared" ref="C35:T35" si="24">+C17/C16-1</f>
        <v>5.4503265727053885E-2</v>
      </c>
      <c r="D35" s="9">
        <f t="shared" si="24"/>
        <v>1.8769677888108571E-2</v>
      </c>
      <c r="E35" s="9">
        <f t="shared" si="24"/>
        <v>0.13198150124510843</v>
      </c>
      <c r="F35" s="9">
        <f t="shared" si="24"/>
        <v>0.16543708943911062</v>
      </c>
      <c r="G35" s="9">
        <f t="shared" si="24"/>
        <v>4.8742679986221171E-2</v>
      </c>
      <c r="H35" s="9">
        <f t="shared" si="24"/>
        <v>6.430485263471275E-2</v>
      </c>
      <c r="I35" s="9">
        <f t="shared" si="24"/>
        <v>4.0169133192389017E-2</v>
      </c>
      <c r="J35" s="9">
        <f t="shared" si="24"/>
        <v>5.5313506345898933E-2</v>
      </c>
      <c r="K35" s="9">
        <f t="shared" si="24"/>
        <v>9.7178557033454238E-2</v>
      </c>
      <c r="L35" s="9">
        <f t="shared" si="24"/>
        <v>6.2269331837373487E-2</v>
      </c>
      <c r="M35" s="9">
        <f t="shared" si="24"/>
        <v>2.9089664613277666E-3</v>
      </c>
      <c r="N35" s="9">
        <f t="shared" si="24"/>
        <v>2.9955438191120676E-2</v>
      </c>
      <c r="O35" s="9">
        <f t="shared" si="24"/>
        <v>0.11232004660064909</v>
      </c>
      <c r="P35" s="9">
        <f t="shared" si="24"/>
        <v>2.8272344994184406E-2</v>
      </c>
      <c r="Q35" s="9">
        <f t="shared" si="24"/>
        <v>6.0528756957328289E-2</v>
      </c>
      <c r="R35" s="9">
        <f t="shared" si="24"/>
        <v>0.12170934006491163</v>
      </c>
      <c r="S35" s="9">
        <f t="shared" si="24"/>
        <v>3.9961482908040358E-2</v>
      </c>
      <c r="T35" s="17">
        <f t="shared" si="24"/>
        <v>7.5594286428623203E-2</v>
      </c>
      <c r="V35" s="6">
        <v>2016</v>
      </c>
      <c r="W35" s="9">
        <f t="shared" ref="W35:AN35" si="25">+W17/W16-1</f>
        <v>0.17219996183934372</v>
      </c>
      <c r="X35" s="9">
        <f t="shared" si="25"/>
        <v>6.3103192279138742E-2</v>
      </c>
      <c r="Y35" s="9">
        <f t="shared" si="25"/>
        <v>0.20908543922984357</v>
      </c>
      <c r="Z35" s="9">
        <f t="shared" si="25"/>
        <v>0.36457901285773531</v>
      </c>
      <c r="AA35" s="9">
        <f t="shared" si="25"/>
        <v>0.15724923346473929</v>
      </c>
      <c r="AB35" s="9">
        <f t="shared" si="25"/>
        <v>7.2671443193449425E-2</v>
      </c>
      <c r="AC35" s="9">
        <f t="shared" si="25"/>
        <v>0.19069069069069067</v>
      </c>
      <c r="AD35" s="9">
        <f t="shared" si="25"/>
        <v>0.2190806878306879</v>
      </c>
      <c r="AE35" s="9">
        <f t="shared" si="25"/>
        <v>0.28487428145157745</v>
      </c>
      <c r="AF35" s="9">
        <f t="shared" si="25"/>
        <v>0.20731495926503718</v>
      </c>
      <c r="AG35" s="9">
        <f t="shared" si="25"/>
        <v>0.12325502213142658</v>
      </c>
      <c r="AH35" s="9">
        <f t="shared" si="25"/>
        <v>0.1458625525946704</v>
      </c>
      <c r="AI35" s="9">
        <f t="shared" si="25"/>
        <v>0.17957993326042465</v>
      </c>
      <c r="AJ35" s="9">
        <f t="shared" si="25"/>
        <v>0.10968959731543615</v>
      </c>
      <c r="AK35" s="9">
        <f t="shared" si="25"/>
        <v>0.11986301369863006</v>
      </c>
      <c r="AL35" s="9">
        <f t="shared" si="25"/>
        <v>0.19922867086821561</v>
      </c>
      <c r="AM35" s="9">
        <f t="shared" si="25"/>
        <v>6.4892926670992779E-2</v>
      </c>
      <c r="AN35" s="17">
        <f t="shared" si="25"/>
        <v>0.19196792290323339</v>
      </c>
      <c r="AP35" s="6">
        <v>2016</v>
      </c>
      <c r="AQ35" s="9">
        <f t="shared" ref="AQ35:BH35" si="26">+AQ17/AQ16-1</f>
        <v>-8.3938056407570905E-2</v>
      </c>
      <c r="AR35" s="9">
        <f t="shared" si="26"/>
        <v>-6.4459930313588876E-2</v>
      </c>
      <c r="AS35" s="9">
        <f t="shared" si="26"/>
        <v>2.0452567449956494E-2</v>
      </c>
      <c r="AT35" s="9">
        <f t="shared" si="26"/>
        <v>-2.3851764242065809E-2</v>
      </c>
      <c r="AU35" s="9">
        <f t="shared" si="26"/>
        <v>-0.10728532437539362</v>
      </c>
      <c r="AV35" s="9">
        <f t="shared" si="26"/>
        <v>5.2669039145907481E-2</v>
      </c>
      <c r="AW35" s="9">
        <f t="shared" si="26"/>
        <v>-0.16235078053259866</v>
      </c>
      <c r="AX35" s="9">
        <f t="shared" si="26"/>
        <v>-0.16430155210643016</v>
      </c>
      <c r="AY35" s="9">
        <f t="shared" si="26"/>
        <v>-6.2241437143602529E-2</v>
      </c>
      <c r="AZ35" s="9">
        <f t="shared" si="26"/>
        <v>-8.9300809081028887E-2</v>
      </c>
      <c r="BA35" s="9">
        <f t="shared" si="26"/>
        <v>-0.11867905056759542</v>
      </c>
      <c r="BB35" s="9">
        <f t="shared" si="26"/>
        <v>-0.10050868268724789</v>
      </c>
      <c r="BC35" s="9">
        <f t="shared" si="26"/>
        <v>-8.1002659788828923E-2</v>
      </c>
      <c r="BD35" s="9">
        <f t="shared" si="26"/>
        <v>-3.2298330472772641E-2</v>
      </c>
      <c r="BE35" s="9">
        <f t="shared" si="26"/>
        <v>-3.2066508313539188E-2</v>
      </c>
      <c r="BF35" s="9">
        <f t="shared" si="26"/>
        <v>-1.5481937739304175E-2</v>
      </c>
      <c r="BG35" s="9">
        <f t="shared" si="26"/>
        <v>-3.1716417910447769E-2</v>
      </c>
      <c r="BH35" s="17">
        <f t="shared" si="26"/>
        <v>-7.5736707481345866E-2</v>
      </c>
    </row>
    <row r="36" spans="2:60" ht="15" customHeight="1" x14ac:dyDescent="0.35">
      <c r="B36" s="4">
        <v>2017</v>
      </c>
      <c r="C36" s="8">
        <f t="shared" ref="C36:T36" si="27">+C18/C17-1</f>
        <v>2.3373702140144337E-2</v>
      </c>
      <c r="D36" s="8">
        <f t="shared" si="27"/>
        <v>4.5168192083679948E-3</v>
      </c>
      <c r="E36" s="8">
        <f t="shared" si="27"/>
        <v>3.5826524198617316E-2</v>
      </c>
      <c r="F36" s="8">
        <f t="shared" si="27"/>
        <v>2.4453694068678367E-2</v>
      </c>
      <c r="G36" s="8">
        <f t="shared" si="27"/>
        <v>7.7598948924289646E-2</v>
      </c>
      <c r="H36" s="8">
        <f t="shared" si="27"/>
        <v>8.5874125874125795E-2</v>
      </c>
      <c r="I36" s="8">
        <f t="shared" si="27"/>
        <v>1.7765733212887769E-2</v>
      </c>
      <c r="J36" s="8">
        <f t="shared" si="27"/>
        <v>6.5697361335487425E-2</v>
      </c>
      <c r="K36" s="8">
        <f t="shared" si="27"/>
        <v>4.5075493185408266E-2</v>
      </c>
      <c r="L36" s="8">
        <f t="shared" si="27"/>
        <v>1.7844238145533486E-2</v>
      </c>
      <c r="M36" s="8">
        <f t="shared" si="27"/>
        <v>1.3308309162259002E-2</v>
      </c>
      <c r="N36" s="8">
        <f t="shared" si="27"/>
        <v>9.534492428491248E-3</v>
      </c>
      <c r="O36" s="8">
        <f t="shared" si="27"/>
        <v>0.115772345558943</v>
      </c>
      <c r="P36" s="8">
        <f t="shared" si="27"/>
        <v>-0.10771774123379452</v>
      </c>
      <c r="Q36" s="8">
        <f t="shared" si="27"/>
        <v>8.7251257380275504E-2</v>
      </c>
      <c r="R36" s="8">
        <f t="shared" si="27"/>
        <v>4.8116594331029328E-2</v>
      </c>
      <c r="S36" s="8">
        <f t="shared" si="27"/>
        <v>4.7222222222222276E-2</v>
      </c>
      <c r="T36" s="16">
        <f t="shared" si="27"/>
        <v>4.2348076352547892E-2</v>
      </c>
      <c r="V36" s="4">
        <v>2017</v>
      </c>
      <c r="W36" s="8">
        <f t="shared" ref="W36:AN36" si="28">+W18/W17-1</f>
        <v>0.14454301294050631</v>
      </c>
      <c r="X36" s="8">
        <f t="shared" si="28"/>
        <v>7.6815642458100575E-2</v>
      </c>
      <c r="Y36" s="8">
        <f t="shared" si="28"/>
        <v>0.13535705399353071</v>
      </c>
      <c r="Z36" s="8">
        <f t="shared" si="28"/>
        <v>0.11489361702127665</v>
      </c>
      <c r="AA36" s="8">
        <f t="shared" si="28"/>
        <v>0.16376482462780717</v>
      </c>
      <c r="AB36" s="8">
        <f t="shared" si="28"/>
        <v>0.16984732824427473</v>
      </c>
      <c r="AC36" s="8">
        <f t="shared" si="28"/>
        <v>6.5115212656196242E-2</v>
      </c>
      <c r="AD36" s="8">
        <f t="shared" si="28"/>
        <v>0.14525973145259741</v>
      </c>
      <c r="AE36" s="8">
        <f t="shared" si="28"/>
        <v>0.17243263549742149</v>
      </c>
      <c r="AF36" s="8">
        <f t="shared" si="28"/>
        <v>0.1401770758554679</v>
      </c>
      <c r="AG36" s="8">
        <f t="shared" si="28"/>
        <v>0.11154895422855415</v>
      </c>
      <c r="AH36" s="8">
        <f t="shared" si="28"/>
        <v>6.4463484292125672E-2</v>
      </c>
      <c r="AI36" s="8">
        <f t="shared" si="28"/>
        <v>0.17791513134434811</v>
      </c>
      <c r="AJ36" s="8">
        <f t="shared" si="28"/>
        <v>8.1459081459081428E-2</v>
      </c>
      <c r="AK36" s="8">
        <f t="shared" si="28"/>
        <v>0.15222562011552832</v>
      </c>
      <c r="AL36" s="8">
        <f t="shared" si="28"/>
        <v>7.7104086595026988E-2</v>
      </c>
      <c r="AM36" s="8">
        <f t="shared" si="28"/>
        <v>0.12309567336989646</v>
      </c>
      <c r="AN36" s="16">
        <f t="shared" si="28"/>
        <v>0.14026256816861382</v>
      </c>
      <c r="AP36" s="4">
        <v>2017</v>
      </c>
      <c r="AQ36" s="8">
        <f t="shared" ref="AQ36:BH36" si="29">+AQ18/AQ17-1</f>
        <v>-0.15900367496937529</v>
      </c>
      <c r="AR36" s="8">
        <f t="shared" si="29"/>
        <v>-0.14972067039106141</v>
      </c>
      <c r="AS36" s="8">
        <f t="shared" si="29"/>
        <v>-0.13475479744136465</v>
      </c>
      <c r="AT36" s="8">
        <f t="shared" si="29"/>
        <v>-9.5718901453958005E-2</v>
      </c>
      <c r="AU36" s="8">
        <f t="shared" si="29"/>
        <v>-8.3019755409219242E-2</v>
      </c>
      <c r="AV36" s="8">
        <f t="shared" si="29"/>
        <v>-3.3130493576741027E-2</v>
      </c>
      <c r="AW36" s="8">
        <f t="shared" si="29"/>
        <v>-7.2791054593290938E-2</v>
      </c>
      <c r="AX36" s="8">
        <f t="shared" si="29"/>
        <v>-8.9944282302998113E-2</v>
      </c>
      <c r="AY36" s="8">
        <f t="shared" si="29"/>
        <v>-0.10313580541313938</v>
      </c>
      <c r="AZ36" s="8">
        <f t="shared" si="29"/>
        <v>-0.15162766027978514</v>
      </c>
      <c r="BA36" s="8">
        <f t="shared" si="29"/>
        <v>-0.11319281811085091</v>
      </c>
      <c r="BB36" s="8">
        <f t="shared" si="29"/>
        <v>-6.9227769110764448E-2</v>
      </c>
      <c r="BC36" s="8">
        <f t="shared" si="29"/>
        <v>-0.11348886160322746</v>
      </c>
      <c r="BD36" s="8">
        <f t="shared" si="29"/>
        <v>-0.26910673976136734</v>
      </c>
      <c r="BE36" s="8">
        <f t="shared" si="29"/>
        <v>-3.0061349693251582E-2</v>
      </c>
      <c r="BF36" s="8">
        <f t="shared" si="29"/>
        <v>-1.4372675008454516E-2</v>
      </c>
      <c r="BG36" s="8">
        <f t="shared" si="29"/>
        <v>-0.19267822736030826</v>
      </c>
      <c r="BH36" s="16">
        <f t="shared" si="29"/>
        <v>-0.12185795929061527</v>
      </c>
    </row>
    <row r="37" spans="2:60" ht="15" customHeight="1" x14ac:dyDescent="0.35">
      <c r="B37" s="6">
        <v>2018</v>
      </c>
      <c r="C37" s="9">
        <f t="shared" ref="C37:T37" si="30">+C19/C18-1</f>
        <v>0.11204905630325723</v>
      </c>
      <c r="D37" s="9">
        <f t="shared" si="30"/>
        <v>0.12424565140220101</v>
      </c>
      <c r="E37" s="9">
        <f t="shared" si="30"/>
        <v>9.6025485436893154E-2</v>
      </c>
      <c r="F37" s="9">
        <f t="shared" si="30"/>
        <v>-4.7824614863721027E-2</v>
      </c>
      <c r="G37" s="9">
        <f t="shared" si="30"/>
        <v>6.2561914196449075E-2</v>
      </c>
      <c r="H37" s="9">
        <f t="shared" si="30"/>
        <v>8.3462132921174659E-2</v>
      </c>
      <c r="I37" s="9">
        <f t="shared" si="30"/>
        <v>0.1144970414201183</v>
      </c>
      <c r="J37" s="9">
        <f t="shared" si="30"/>
        <v>8.9523328280276315E-2</v>
      </c>
      <c r="K37" s="9">
        <f t="shared" si="30"/>
        <v>0.1026785714285714</v>
      </c>
      <c r="L37" s="9">
        <f t="shared" si="30"/>
        <v>0.13418896777717104</v>
      </c>
      <c r="M37" s="9">
        <f t="shared" si="30"/>
        <v>6.1121400909244006E-2</v>
      </c>
      <c r="N37" s="9">
        <f t="shared" si="30"/>
        <v>4.1349206349206247E-2</v>
      </c>
      <c r="O37" s="9">
        <f t="shared" si="30"/>
        <v>9.7473892418324715E-2</v>
      </c>
      <c r="P37" s="9">
        <f t="shared" si="30"/>
        <v>1.0726474890297322E-2</v>
      </c>
      <c r="Q37" s="9">
        <f t="shared" si="30"/>
        <v>0.11866452131938865</v>
      </c>
      <c r="R37" s="9">
        <f t="shared" si="30"/>
        <v>7.4280456009406581E-2</v>
      </c>
      <c r="S37" s="9">
        <f t="shared" si="30"/>
        <v>0.1900972590627763</v>
      </c>
      <c r="T37" s="17">
        <f t="shared" si="30"/>
        <v>9.3740372003767503E-2</v>
      </c>
      <c r="V37" s="6">
        <v>2018</v>
      </c>
      <c r="W37" s="9">
        <f t="shared" ref="W37:AN37" si="31">+W19/W18-1</f>
        <v>0.17831662281637395</v>
      </c>
      <c r="X37" s="9">
        <f t="shared" si="31"/>
        <v>0.13634889753566792</v>
      </c>
      <c r="Y37" s="9">
        <f t="shared" si="31"/>
        <v>0.1374095989480606</v>
      </c>
      <c r="Z37" s="9">
        <f t="shared" si="31"/>
        <v>-2.1264994547437244E-2</v>
      </c>
      <c r="AA37" s="9">
        <f t="shared" si="31"/>
        <v>8.7705984388551705E-2</v>
      </c>
      <c r="AB37" s="9">
        <f t="shared" si="31"/>
        <v>9.7063621533442168E-2</v>
      </c>
      <c r="AC37" s="9">
        <f t="shared" si="31"/>
        <v>0.17683780002152627</v>
      </c>
      <c r="AD37" s="9">
        <f t="shared" si="31"/>
        <v>0.13086215063950735</v>
      </c>
      <c r="AE37" s="9">
        <f t="shared" si="31"/>
        <v>0.1928051267113311</v>
      </c>
      <c r="AF37" s="9">
        <f t="shared" si="31"/>
        <v>0.20294660846205503</v>
      </c>
      <c r="AG37" s="9">
        <f t="shared" si="31"/>
        <v>0.12217071175347693</v>
      </c>
      <c r="AH37" s="9">
        <f t="shared" si="31"/>
        <v>7.7424300498275311E-2</v>
      </c>
      <c r="AI37" s="9">
        <f t="shared" si="31"/>
        <v>9.2575026741205768E-2</v>
      </c>
      <c r="AJ37" s="9">
        <f t="shared" si="31"/>
        <v>0.13806361412093682</v>
      </c>
      <c r="AK37" s="9">
        <f t="shared" si="31"/>
        <v>0.15039811265113534</v>
      </c>
      <c r="AL37" s="9">
        <f t="shared" si="31"/>
        <v>9.8528983396446224E-2</v>
      </c>
      <c r="AM37" s="9">
        <f t="shared" si="31"/>
        <v>0.20835594139989144</v>
      </c>
      <c r="AN37" s="17">
        <f t="shared" si="31"/>
        <v>0.14027711173528812</v>
      </c>
      <c r="AP37" s="6">
        <v>2018</v>
      </c>
      <c r="AQ37" s="9">
        <f t="shared" ref="AQ37:BH37" si="32">+AQ19/AQ18-1</f>
        <v>-2.3693921149737784E-2</v>
      </c>
      <c r="AR37" s="9">
        <f t="shared" si="32"/>
        <v>9.1546211125711707E-2</v>
      </c>
      <c r="AS37" s="9">
        <f t="shared" si="32"/>
        <v>2.9571217348447476E-3</v>
      </c>
      <c r="AT37" s="9">
        <f t="shared" si="32"/>
        <v>-9.1335417597141588E-2</v>
      </c>
      <c r="AU37" s="9">
        <f t="shared" si="32"/>
        <v>3.0777122339060714E-3</v>
      </c>
      <c r="AV37" s="9">
        <f t="shared" si="32"/>
        <v>6.0139860139860168E-2</v>
      </c>
      <c r="AW37" s="9">
        <f t="shared" si="32"/>
        <v>-2.2463939465594662E-2</v>
      </c>
      <c r="AX37" s="9">
        <f t="shared" si="32"/>
        <v>-1.2244897959183709E-2</v>
      </c>
      <c r="AY37" s="9">
        <f t="shared" si="32"/>
        <v>-3.4432331826641849E-2</v>
      </c>
      <c r="AZ37" s="9">
        <f t="shared" si="32"/>
        <v>6.1738043138481746E-3</v>
      </c>
      <c r="BA37" s="9">
        <f t="shared" si="32"/>
        <v>-3.741197183098588E-2</v>
      </c>
      <c r="BB37" s="9">
        <f t="shared" si="32"/>
        <v>-1.7808506180599148E-2</v>
      </c>
      <c r="BC37" s="9">
        <f t="shared" si="32"/>
        <v>0.12148793035219629</v>
      </c>
      <c r="BD37" s="9">
        <f t="shared" si="32"/>
        <v>-0.15001103022281048</v>
      </c>
      <c r="BE37" s="9">
        <f t="shared" si="32"/>
        <v>5.0600885515496463E-2</v>
      </c>
      <c r="BF37" s="9">
        <f t="shared" si="32"/>
        <v>1.7155601303825652E-2</v>
      </c>
      <c r="BG37" s="9">
        <f t="shared" si="32"/>
        <v>0.10978520286396187</v>
      </c>
      <c r="BH37" s="17">
        <f t="shared" si="32"/>
        <v>-7.5989967459511032E-3</v>
      </c>
    </row>
    <row r="38" spans="2:60" ht="15" customHeight="1" x14ac:dyDescent="0.35">
      <c r="B38" s="4">
        <v>2019</v>
      </c>
      <c r="C38" s="8">
        <f t="shared" ref="C38:T38" si="33">+C20/C19-1</f>
        <v>3.9143511887711258E-2</v>
      </c>
      <c r="D38" s="8">
        <f t="shared" si="33"/>
        <v>3.4733185980423187E-2</v>
      </c>
      <c r="E38" s="8">
        <f t="shared" si="33"/>
        <v>1.730103806228378E-2</v>
      </c>
      <c r="F38" s="8">
        <f t="shared" si="33"/>
        <v>-2.7558005156013921E-2</v>
      </c>
      <c r="G38" s="8">
        <f t="shared" si="33"/>
        <v>-4.6328169822145715E-2</v>
      </c>
      <c r="H38" s="8">
        <f t="shared" si="33"/>
        <v>6.3956252971944849E-2</v>
      </c>
      <c r="I38" s="8">
        <f t="shared" si="33"/>
        <v>2.4887178125829523E-2</v>
      </c>
      <c r="J38" s="8">
        <f t="shared" si="33"/>
        <v>2.9527711215892483E-2</v>
      </c>
      <c r="K38" s="8">
        <f t="shared" si="33"/>
        <v>4.1792852816474824E-2</v>
      </c>
      <c r="L38" s="8">
        <f t="shared" si="33"/>
        <v>3.2359031155198226E-2</v>
      </c>
      <c r="M38" s="8">
        <f t="shared" si="33"/>
        <v>0.12567438908283091</v>
      </c>
      <c r="N38" s="8">
        <f t="shared" si="33"/>
        <v>4.7100068592332844E-2</v>
      </c>
      <c r="O38" s="8">
        <f t="shared" si="33"/>
        <v>-1.2081500488758556E-2</v>
      </c>
      <c r="P38" s="8">
        <f t="shared" si="33"/>
        <v>0.11452001929570677</v>
      </c>
      <c r="Q38" s="8">
        <f t="shared" si="33"/>
        <v>-5.5016181229773475E-2</v>
      </c>
      <c r="R38" s="8">
        <f t="shared" si="33"/>
        <v>8.9940039973350761E-3</v>
      </c>
      <c r="S38" s="8">
        <f t="shared" si="33"/>
        <v>-3.5289747399702809E-2</v>
      </c>
      <c r="T38" s="16">
        <f t="shared" si="33"/>
        <v>2.3656606304493621E-2</v>
      </c>
      <c r="V38" s="4">
        <v>2019</v>
      </c>
      <c r="W38" s="8">
        <f t="shared" ref="W38:AN38" si="34">+W20/W19-1</f>
        <v>6.9983102671387298E-2</v>
      </c>
      <c r="X38" s="8">
        <f t="shared" si="34"/>
        <v>9.345127692966182E-2</v>
      </c>
      <c r="Y38" s="8">
        <f t="shared" si="34"/>
        <v>3.082851637765005E-3</v>
      </c>
      <c r="Z38" s="8">
        <f t="shared" si="34"/>
        <v>-2.0194986072423426E-2</v>
      </c>
      <c r="AA38" s="8">
        <f t="shared" si="34"/>
        <v>-2.4718429183693824E-2</v>
      </c>
      <c r="AB38" s="8">
        <f t="shared" si="34"/>
        <v>9.6654275092936892E-2</v>
      </c>
      <c r="AC38" s="8">
        <f t="shared" si="34"/>
        <v>5.6886775196634431E-2</v>
      </c>
      <c r="AD38" s="8">
        <f t="shared" si="34"/>
        <v>3.8538066813278871E-2</v>
      </c>
      <c r="AE38" s="8">
        <f t="shared" si="34"/>
        <v>9.7438276880998265E-2</v>
      </c>
      <c r="AF38" s="8">
        <f t="shared" si="34"/>
        <v>2.8612303290414864E-2</v>
      </c>
      <c r="AG38" s="8">
        <f t="shared" si="34"/>
        <v>0.19732685297691366</v>
      </c>
      <c r="AH38" s="8">
        <f t="shared" si="34"/>
        <v>7.7552472429740282E-2</v>
      </c>
      <c r="AI38" s="8">
        <f t="shared" si="34"/>
        <v>-8.6264223437269028E-3</v>
      </c>
      <c r="AJ38" s="8">
        <f t="shared" si="34"/>
        <v>0.13682432432432434</v>
      </c>
      <c r="AK38" s="8">
        <f t="shared" si="34"/>
        <v>-4.1015124327095642E-2</v>
      </c>
      <c r="AL38" s="8">
        <f t="shared" si="34"/>
        <v>4.4083526682134666E-2</v>
      </c>
      <c r="AM38" s="8">
        <f t="shared" si="34"/>
        <v>-1.5716210148181364E-2</v>
      </c>
      <c r="AN38" s="16">
        <f t="shared" si="34"/>
        <v>4.5724220281321948E-2</v>
      </c>
      <c r="AP38" s="4">
        <v>2019</v>
      </c>
      <c r="AQ38" s="8">
        <f t="shared" ref="AQ38:BH38" si="35">+AQ20/AQ19-1</f>
        <v>-3.7099661826138886E-2</v>
      </c>
      <c r="AR38" s="8">
        <f t="shared" si="35"/>
        <v>-0.13041733547351519</v>
      </c>
      <c r="AS38" s="8">
        <f t="shared" si="35"/>
        <v>5.3562653562653662E-2</v>
      </c>
      <c r="AT38" s="8">
        <f t="shared" si="35"/>
        <v>-4.0550503809289706E-2</v>
      </c>
      <c r="AU38" s="8">
        <f t="shared" si="35"/>
        <v>-0.10176425466632577</v>
      </c>
      <c r="AV38" s="8">
        <f t="shared" si="35"/>
        <v>5.9366754617413697E-3</v>
      </c>
      <c r="AW38" s="8">
        <f t="shared" si="35"/>
        <v>-5.9748427672955962E-2</v>
      </c>
      <c r="AX38" s="8">
        <f t="shared" si="35"/>
        <v>4.1322314049587749E-3</v>
      </c>
      <c r="AY38" s="8">
        <f t="shared" si="35"/>
        <v>-6.2783973564642714E-2</v>
      </c>
      <c r="AZ38" s="8">
        <f t="shared" si="35"/>
        <v>4.0699029126213482E-2</v>
      </c>
      <c r="BA38" s="8">
        <f t="shared" si="35"/>
        <v>-9.1449474165523625E-3</v>
      </c>
      <c r="BB38" s="8">
        <f t="shared" si="35"/>
        <v>-7.6791808873719614E-3</v>
      </c>
      <c r="BC38" s="8">
        <f t="shared" si="35"/>
        <v>-2.8581510232886354E-2</v>
      </c>
      <c r="BD38" s="8">
        <f t="shared" si="35"/>
        <v>7.6823254606799951E-2</v>
      </c>
      <c r="BE38" s="8">
        <f t="shared" si="35"/>
        <v>-8.7898856110776635E-2</v>
      </c>
      <c r="BF38" s="8">
        <f t="shared" si="35"/>
        <v>-8.0283353010625724E-2</v>
      </c>
      <c r="BG38" s="8">
        <f t="shared" si="35"/>
        <v>-0.12903225806451613</v>
      </c>
      <c r="BH38" s="16">
        <f t="shared" si="35"/>
        <v>-3.1558871058664395E-2</v>
      </c>
    </row>
    <row r="39" spans="2:60" ht="15" customHeight="1" x14ac:dyDescent="0.35">
      <c r="B39" s="6">
        <v>2020</v>
      </c>
      <c r="C39" s="9">
        <f t="shared" ref="C39:T41" si="36">+C21/C20-1</f>
        <v>-0.13558364230286823</v>
      </c>
      <c r="D39" s="9">
        <f t="shared" si="36"/>
        <v>-0.11473909063167531</v>
      </c>
      <c r="E39" s="9">
        <f t="shared" si="36"/>
        <v>-5.8911564625850343E-2</v>
      </c>
      <c r="F39" s="9">
        <f t="shared" si="36"/>
        <v>-0.20065819544748154</v>
      </c>
      <c r="G39" s="9">
        <f t="shared" si="36"/>
        <v>-0.22093547901940136</v>
      </c>
      <c r="H39" s="9">
        <f t="shared" si="36"/>
        <v>-7.4860335195530703E-2</v>
      </c>
      <c r="I39" s="9">
        <f t="shared" si="36"/>
        <v>-0.11208961989250799</v>
      </c>
      <c r="J39" s="9">
        <f t="shared" si="36"/>
        <v>-0.12200615661836478</v>
      </c>
      <c r="K39" s="9">
        <f t="shared" si="36"/>
        <v>-0.12027233782129743</v>
      </c>
      <c r="L39" s="9">
        <f t="shared" si="36"/>
        <v>-0.12411959513036985</v>
      </c>
      <c r="M39" s="9">
        <f t="shared" si="36"/>
        <v>-4.8491683112489414E-2</v>
      </c>
      <c r="N39" s="9">
        <f t="shared" si="36"/>
        <v>-6.1867675958948931E-2</v>
      </c>
      <c r="O39" s="9">
        <f t="shared" si="36"/>
        <v>-0.10785238323464386</v>
      </c>
      <c r="P39" s="9">
        <f t="shared" si="36"/>
        <v>-6.8646121883656486E-2</v>
      </c>
      <c r="Q39" s="9">
        <f t="shared" si="36"/>
        <v>-6.9254185692541825E-2</v>
      </c>
      <c r="R39" s="9">
        <f t="shared" si="36"/>
        <v>-9.0600386737725747E-2</v>
      </c>
      <c r="S39" s="9">
        <f t="shared" si="36"/>
        <v>-0.14478244127839812</v>
      </c>
      <c r="T39" s="17">
        <f t="shared" si="36"/>
        <v>-0.11801042016101981</v>
      </c>
      <c r="V39" s="6">
        <v>2020</v>
      </c>
      <c r="W39" s="9">
        <f t="shared" ref="W39:AN41" si="37">+W21/W20-1</f>
        <v>-0.11689947547517432</v>
      </c>
      <c r="X39" s="9">
        <f t="shared" si="37"/>
        <v>-8.5986430062630514E-2</v>
      </c>
      <c r="Y39" s="9">
        <f t="shared" si="37"/>
        <v>-5.8009988474836738E-2</v>
      </c>
      <c r="Z39" s="9">
        <f t="shared" si="37"/>
        <v>-0.20270078180525941</v>
      </c>
      <c r="AA39" s="9">
        <f t="shared" si="37"/>
        <v>-0.2058252427184466</v>
      </c>
      <c r="AB39" s="9">
        <f t="shared" si="37"/>
        <v>6.1016949152541411E-3</v>
      </c>
      <c r="AC39" s="9">
        <f t="shared" si="37"/>
        <v>-7.3208722741432974E-2</v>
      </c>
      <c r="AD39" s="9">
        <f t="shared" si="37"/>
        <v>-8.5106382978723416E-2</v>
      </c>
      <c r="AE39" s="9">
        <f t="shared" si="37"/>
        <v>-7.0384298716037241E-2</v>
      </c>
      <c r="AF39" s="9">
        <f t="shared" si="37"/>
        <v>-0.10013908205841449</v>
      </c>
      <c r="AG39" s="9">
        <f t="shared" si="37"/>
        <v>-4.7493403693931402E-2</v>
      </c>
      <c r="AH39" s="9">
        <f t="shared" si="37"/>
        <v>-1.7057334653901135E-2</v>
      </c>
      <c r="AI39" s="9">
        <f t="shared" si="37"/>
        <v>-8.3828653412584497E-2</v>
      </c>
      <c r="AJ39" s="9">
        <f t="shared" si="37"/>
        <v>-8.7802242334188429E-3</v>
      </c>
      <c r="AK39" s="9">
        <f t="shared" si="37"/>
        <v>-1.0425020048115519E-2</v>
      </c>
      <c r="AL39" s="9">
        <f t="shared" si="37"/>
        <v>-5.9936507936507954E-2</v>
      </c>
      <c r="AM39" s="9">
        <f t="shared" si="37"/>
        <v>-0.125</v>
      </c>
      <c r="AN39" s="17">
        <f t="shared" si="37"/>
        <v>-8.8390648171754238E-2</v>
      </c>
      <c r="AP39" s="6">
        <v>2020</v>
      </c>
      <c r="AQ39" s="9">
        <f t="shared" ref="AQ39:BH41" si="38">+AQ21/AQ20-1</f>
        <v>-0.18691250903832246</v>
      </c>
      <c r="AR39" s="9">
        <f t="shared" si="38"/>
        <v>-0.21642824180895248</v>
      </c>
      <c r="AS39" s="9">
        <f t="shared" si="38"/>
        <v>-6.1100746268656692E-2</v>
      </c>
      <c r="AT39" s="9">
        <f t="shared" si="38"/>
        <v>-0.19697745901639341</v>
      </c>
      <c r="AU39" s="9">
        <f t="shared" si="38"/>
        <v>-0.26302305721605468</v>
      </c>
      <c r="AV39" s="9">
        <f t="shared" si="38"/>
        <v>-0.23147540983606563</v>
      </c>
      <c r="AW39" s="9">
        <f t="shared" si="38"/>
        <v>-0.22768201697967583</v>
      </c>
      <c r="AX39" s="9">
        <f t="shared" si="38"/>
        <v>-0.22957084068195177</v>
      </c>
      <c r="AY39" s="9">
        <f t="shared" si="38"/>
        <v>-0.23005729396209784</v>
      </c>
      <c r="AZ39" s="9">
        <f t="shared" si="38"/>
        <v>-0.17687887155757898</v>
      </c>
      <c r="BA39" s="9">
        <f t="shared" si="38"/>
        <v>-5.0761421319796995E-2</v>
      </c>
      <c r="BB39" s="9">
        <f t="shared" si="38"/>
        <v>-0.14939810834049871</v>
      </c>
      <c r="BC39" s="9">
        <f t="shared" si="38"/>
        <v>-0.22493643298220123</v>
      </c>
      <c r="BD39" s="9">
        <f t="shared" si="38"/>
        <v>-0.17546396722101709</v>
      </c>
      <c r="BE39" s="9">
        <f t="shared" si="38"/>
        <v>-0.21452145214521456</v>
      </c>
      <c r="BF39" s="9">
        <f t="shared" si="38"/>
        <v>-0.17916743077205211</v>
      </c>
      <c r="BG39" s="9">
        <f t="shared" si="38"/>
        <v>-0.25185185185185188</v>
      </c>
      <c r="BH39" s="17">
        <f t="shared" si="38"/>
        <v>-0.19803641937580641</v>
      </c>
    </row>
    <row r="40" spans="2:60" ht="15" customHeight="1" x14ac:dyDescent="0.35">
      <c r="B40" s="4">
        <v>2021</v>
      </c>
      <c r="C40" s="8">
        <f t="shared" ref="C40:T40" si="39">+C22/C21-1</f>
        <v>0.36429300338031756</v>
      </c>
      <c r="D40" s="8">
        <f t="shared" si="39"/>
        <v>0.23922785246466738</v>
      </c>
      <c r="E40" s="8">
        <f t="shared" si="39"/>
        <v>0.17883475495156853</v>
      </c>
      <c r="F40" s="8">
        <f t="shared" si="39"/>
        <v>0.238220494053065</v>
      </c>
      <c r="G40" s="8">
        <f t="shared" si="39"/>
        <v>0.32992277992277996</v>
      </c>
      <c r="H40" s="8">
        <f t="shared" si="39"/>
        <v>0.35410628019323664</v>
      </c>
      <c r="I40" s="8">
        <f t="shared" si="39"/>
        <v>0.29893523920653453</v>
      </c>
      <c r="J40" s="8">
        <f t="shared" si="39"/>
        <v>0.2989567299469813</v>
      </c>
      <c r="K40" s="8">
        <f t="shared" si="39"/>
        <v>0.35146698203447024</v>
      </c>
      <c r="L40" s="8">
        <f t="shared" si="39"/>
        <v>0.34292789434444559</v>
      </c>
      <c r="M40" s="8">
        <f t="shared" si="39"/>
        <v>0.25155555555555553</v>
      </c>
      <c r="N40" s="8">
        <f t="shared" si="39"/>
        <v>0.27108386996663825</v>
      </c>
      <c r="O40" s="8">
        <f t="shared" si="39"/>
        <v>0.35496057534009195</v>
      </c>
      <c r="P40" s="8">
        <f t="shared" si="39"/>
        <v>0.365740310437773</v>
      </c>
      <c r="Q40" s="8">
        <f t="shared" si="39"/>
        <v>0.2622649223221587</v>
      </c>
      <c r="R40" s="8">
        <f t="shared" si="39"/>
        <v>0.22373197801057976</v>
      </c>
      <c r="S40" s="8">
        <f t="shared" si="39"/>
        <v>0.29851418280054021</v>
      </c>
      <c r="T40" s="16">
        <f t="shared" si="39"/>
        <v>0.32592359280796579</v>
      </c>
      <c r="V40" s="4">
        <v>2021</v>
      </c>
      <c r="W40" s="8">
        <f t="shared" ref="W40:AN40" si="40">+W22/W21-1</f>
        <v>0.38926617418517018</v>
      </c>
      <c r="X40" s="8">
        <f t="shared" si="40"/>
        <v>0.2693790149892934</v>
      </c>
      <c r="Y40" s="8">
        <f t="shared" si="40"/>
        <v>0.21084828711256121</v>
      </c>
      <c r="Z40" s="8">
        <f t="shared" si="40"/>
        <v>0.32233909787840975</v>
      </c>
      <c r="AA40" s="8">
        <f t="shared" si="40"/>
        <v>0.36700553339338571</v>
      </c>
      <c r="AB40" s="8">
        <f t="shared" si="40"/>
        <v>0.40835579514824794</v>
      </c>
      <c r="AC40" s="8">
        <f t="shared" si="40"/>
        <v>0.32829131652661059</v>
      </c>
      <c r="AD40" s="8">
        <f t="shared" si="40"/>
        <v>0.34035049046621846</v>
      </c>
      <c r="AE40" s="8">
        <f t="shared" si="40"/>
        <v>0.40705189582535417</v>
      </c>
      <c r="AF40" s="8">
        <f t="shared" si="40"/>
        <v>0.39435292343649864</v>
      </c>
      <c r="AG40" s="8">
        <f t="shared" si="40"/>
        <v>0.24525889622842523</v>
      </c>
      <c r="AH40" s="8">
        <f t="shared" si="40"/>
        <v>0.29635020152261538</v>
      </c>
      <c r="AI40" s="8">
        <f t="shared" si="40"/>
        <v>0.37620500305064053</v>
      </c>
      <c r="AJ40" s="8">
        <f t="shared" si="40"/>
        <v>0.41509948214772407</v>
      </c>
      <c r="AK40" s="8">
        <f t="shared" si="40"/>
        <v>0.27498649378714202</v>
      </c>
      <c r="AL40" s="8">
        <f t="shared" si="40"/>
        <v>0.24685938133189245</v>
      </c>
      <c r="AM40" s="8">
        <f t="shared" si="40"/>
        <v>0.33733055265901979</v>
      </c>
      <c r="AN40" s="16">
        <f t="shared" si="40"/>
        <v>0.36163466272772027</v>
      </c>
      <c r="AP40" s="4">
        <v>2021</v>
      </c>
      <c r="AQ40" s="8">
        <f t="shared" ref="AQ40:BH40" si="41">+AQ22/AQ21-1</f>
        <v>0.28977958457727238</v>
      </c>
      <c r="AR40" s="8">
        <f t="shared" si="41"/>
        <v>0.11484098939929321</v>
      </c>
      <c r="AS40" s="8">
        <f t="shared" si="41"/>
        <v>0.1008445106805762</v>
      </c>
      <c r="AT40" s="8">
        <f t="shared" si="41"/>
        <v>8.7719298245614086E-2</v>
      </c>
      <c r="AU40" s="8">
        <f t="shared" si="41"/>
        <v>0.21861722672846651</v>
      </c>
      <c r="AV40" s="8">
        <f t="shared" si="41"/>
        <v>0.21672354948805461</v>
      </c>
      <c r="AW40" s="8">
        <f t="shared" si="41"/>
        <v>0.1942038640906063</v>
      </c>
      <c r="AX40" s="8">
        <f t="shared" si="41"/>
        <v>0.15566577642121326</v>
      </c>
      <c r="AY40" s="8">
        <f t="shared" si="41"/>
        <v>0.20377790497996573</v>
      </c>
      <c r="AZ40" s="8">
        <f t="shared" si="41"/>
        <v>0.21924018496690545</v>
      </c>
      <c r="BA40" s="8">
        <f t="shared" si="41"/>
        <v>0.26592124453087029</v>
      </c>
      <c r="BB40" s="8">
        <f t="shared" si="41"/>
        <v>0.2140510487743239</v>
      </c>
      <c r="BC40" s="8">
        <f t="shared" si="41"/>
        <v>0.23257176332747509</v>
      </c>
      <c r="BD40" s="8">
        <f t="shared" si="41"/>
        <v>0.25986553639286769</v>
      </c>
      <c r="BE40" s="8">
        <f t="shared" si="41"/>
        <v>0.2226890756302522</v>
      </c>
      <c r="BF40" s="8">
        <f t="shared" si="41"/>
        <v>0.14722966934763182</v>
      </c>
      <c r="BG40" s="8">
        <f t="shared" si="41"/>
        <v>5.2805280528052778E-2</v>
      </c>
      <c r="BH40" s="16">
        <f t="shared" si="41"/>
        <v>0.21624891125520174</v>
      </c>
    </row>
    <row r="41" spans="2:60" ht="15" customHeight="1" x14ac:dyDescent="0.35">
      <c r="B41" s="6">
        <v>2022</v>
      </c>
      <c r="C41" s="9">
        <f t="shared" si="36"/>
        <v>3.8778443953578101E-2</v>
      </c>
      <c r="D41" s="9">
        <f t="shared" si="36"/>
        <v>2.4200278164116851E-2</v>
      </c>
      <c r="E41" s="9">
        <f t="shared" si="36"/>
        <v>2.0480745646308529E-2</v>
      </c>
      <c r="F41" s="9">
        <f t="shared" si="36"/>
        <v>0.1113881961762262</v>
      </c>
      <c r="G41" s="9">
        <f t="shared" si="36"/>
        <v>0.11249818551313684</v>
      </c>
      <c r="H41" s="9">
        <f t="shared" si="36"/>
        <v>-9.6325365679629238E-3</v>
      </c>
      <c r="I41" s="9">
        <f t="shared" si="36"/>
        <v>4.4410757397114198E-2</v>
      </c>
      <c r="J41" s="9">
        <f t="shared" si="36"/>
        <v>-1.8433179723502335E-2</v>
      </c>
      <c r="K41" s="9">
        <f t="shared" si="36"/>
        <v>7.5166006074020686E-2</v>
      </c>
      <c r="L41" s="9">
        <f t="shared" si="36"/>
        <v>3.1228313671061825E-2</v>
      </c>
      <c r="M41" s="9">
        <f t="shared" si="36"/>
        <v>-1.3967803030302983E-2</v>
      </c>
      <c r="N41" s="9">
        <f t="shared" si="36"/>
        <v>4.6450589025209155E-2</v>
      </c>
      <c r="O41" s="9">
        <f t="shared" si="36"/>
        <v>8.9399907914258225E-3</v>
      </c>
      <c r="P41" s="9">
        <f t="shared" si="36"/>
        <v>2.3410916020144334E-2</v>
      </c>
      <c r="Q41" s="9">
        <f t="shared" si="36"/>
        <v>4.8097165991902724E-2</v>
      </c>
      <c r="R41" s="9">
        <f t="shared" si="36"/>
        <v>1.5214443125953547E-2</v>
      </c>
      <c r="S41" s="9">
        <f t="shared" si="36"/>
        <v>2.8085991678224786E-2</v>
      </c>
      <c r="T41" s="17">
        <f t="shared" si="36"/>
        <v>3.764468597680537E-2</v>
      </c>
      <c r="V41" s="6">
        <v>2022</v>
      </c>
      <c r="W41" s="9">
        <f t="shared" si="37"/>
        <v>4.5174537987679564E-2</v>
      </c>
      <c r="X41" s="9">
        <f t="shared" si="37"/>
        <v>3.7224471434997852E-2</v>
      </c>
      <c r="Y41" s="9">
        <f t="shared" si="37"/>
        <v>2.5261030650050476E-2</v>
      </c>
      <c r="Z41" s="9">
        <f t="shared" si="37"/>
        <v>0.10691654307671561</v>
      </c>
      <c r="AA41" s="9">
        <f t="shared" si="37"/>
        <v>0.12585898522074745</v>
      </c>
      <c r="AB41" s="9">
        <f t="shared" si="37"/>
        <v>4.6172248803827642E-2</v>
      </c>
      <c r="AC41" s="9">
        <f t="shared" si="37"/>
        <v>3.8802193167439825E-2</v>
      </c>
      <c r="AD41" s="9">
        <f t="shared" si="37"/>
        <v>-1.0032069731107596E-2</v>
      </c>
      <c r="AE41" s="9">
        <f t="shared" si="37"/>
        <v>6.2962521903336066E-2</v>
      </c>
      <c r="AF41" s="9">
        <f t="shared" si="37"/>
        <v>3.5254677192603001E-2</v>
      </c>
      <c r="AG41" s="9">
        <f t="shared" si="37"/>
        <v>1.3347022587268942E-2</v>
      </c>
      <c r="AH41" s="9">
        <f t="shared" si="37"/>
        <v>2.4181708264962465E-2</v>
      </c>
      <c r="AI41" s="9">
        <f t="shared" si="37"/>
        <v>-1.5576047762605683E-2</v>
      </c>
      <c r="AJ41" s="9">
        <f t="shared" si="37"/>
        <v>-2.4075500770415981E-2</v>
      </c>
      <c r="AK41" s="9">
        <f t="shared" si="37"/>
        <v>4.4915254237288149E-2</v>
      </c>
      <c r="AL41" s="9">
        <f t="shared" si="37"/>
        <v>8.5044147120958424E-3</v>
      </c>
      <c r="AM41" s="9">
        <f t="shared" si="37"/>
        <v>1.5984405458089768E-2</v>
      </c>
      <c r="AN41" s="17">
        <f t="shared" si="37"/>
        <v>3.0811287733051751E-2</v>
      </c>
      <c r="AP41" s="6">
        <v>2022</v>
      </c>
      <c r="AQ41" s="9">
        <f t="shared" si="38"/>
        <v>1.8222112780103439E-2</v>
      </c>
      <c r="AR41" s="9">
        <f t="shared" si="38"/>
        <v>-3.6978341257263625E-2</v>
      </c>
      <c r="AS41" s="9">
        <f t="shared" si="38"/>
        <v>7.6714801444044411E-3</v>
      </c>
      <c r="AT41" s="9">
        <f t="shared" si="38"/>
        <v>0.12111436950146626</v>
      </c>
      <c r="AU41" s="9">
        <f t="shared" si="38"/>
        <v>6.7511885895404022E-2</v>
      </c>
      <c r="AV41" s="9">
        <f t="shared" si="38"/>
        <v>-0.17321178120617109</v>
      </c>
      <c r="AW41" s="9">
        <f t="shared" si="38"/>
        <v>6.6666666666666652E-2</v>
      </c>
      <c r="AX41" s="9">
        <f t="shared" si="38"/>
        <v>-5.2162429844833325E-2</v>
      </c>
      <c r="AY41" s="9">
        <f t="shared" si="38"/>
        <v>0.11306599038410736</v>
      </c>
      <c r="AZ41" s="9">
        <f t="shared" si="38"/>
        <v>2.0153194020971155E-2</v>
      </c>
      <c r="BA41" s="9">
        <f t="shared" si="38"/>
        <v>-7.5268817204301119E-2</v>
      </c>
      <c r="BB41" s="9">
        <f t="shared" si="38"/>
        <v>0.10012489592006668</v>
      </c>
      <c r="BC41" s="9">
        <f t="shared" si="38"/>
        <v>0.1666349809885932</v>
      </c>
      <c r="BD41" s="9">
        <f t="shared" si="38"/>
        <v>0.13781902552204173</v>
      </c>
      <c r="BE41" s="9">
        <f t="shared" si="38"/>
        <v>5.841924398625431E-2</v>
      </c>
      <c r="BF41" s="9">
        <f t="shared" si="38"/>
        <v>3.9337877312560776E-2</v>
      </c>
      <c r="BG41" s="9">
        <f t="shared" si="38"/>
        <v>0.12539184952978055</v>
      </c>
      <c r="BH41" s="17">
        <f t="shared" si="38"/>
        <v>6.113984483787549E-2</v>
      </c>
    </row>
    <row r="42" spans="2:60" ht="6.65" customHeight="1" x14ac:dyDescent="0.35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</row>
    <row r="43" spans="2:60" ht="6.65" customHeight="1" x14ac:dyDescent="0.3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</row>
    <row r="44" spans="2:60" ht="6.65" customHeight="1" x14ac:dyDescent="0.35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</row>
    <row r="45" spans="2:60" ht="19.5" customHeight="1" x14ac:dyDescent="0.35">
      <c r="B45" s="66" t="s">
        <v>39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V45" s="66" t="s">
        <v>39</v>
      </c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P45" s="66" t="s">
        <v>39</v>
      </c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</row>
    <row r="46" spans="2:60" ht="6" customHeight="1" x14ac:dyDescent="0.35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</row>
    <row r="47" spans="2:60" ht="15" customHeight="1" x14ac:dyDescent="0.35">
      <c r="B47" s="4" t="s">
        <v>95</v>
      </c>
      <c r="C47" s="11">
        <v>218268.45499999999</v>
      </c>
      <c r="D47" s="11">
        <v>283325.57166666671</v>
      </c>
      <c r="E47" s="11">
        <v>208317.40833333333</v>
      </c>
      <c r="F47" s="11">
        <v>277822.08083333337</v>
      </c>
      <c r="G47" s="11">
        <v>210297.63166666662</v>
      </c>
      <c r="H47" s="11">
        <v>243375.23250000001</v>
      </c>
      <c r="I47" s="11">
        <v>238232.14916666664</v>
      </c>
      <c r="J47" s="11">
        <v>243234.58666666667</v>
      </c>
      <c r="K47" s="11">
        <v>270527.8233333333</v>
      </c>
      <c r="L47" s="11">
        <v>216135.6608333333</v>
      </c>
      <c r="M47" s="11">
        <v>187248.11749999996</v>
      </c>
      <c r="N47" s="11">
        <v>244534.94499999998</v>
      </c>
      <c r="O47" s="11">
        <v>317061.13250000001</v>
      </c>
      <c r="P47" s="11">
        <v>233215.08749999999</v>
      </c>
      <c r="Q47" s="11">
        <v>251214.10916666666</v>
      </c>
      <c r="R47" s="11">
        <v>260725.28083333329</v>
      </c>
      <c r="S47" s="11">
        <v>287847.30583333335</v>
      </c>
      <c r="T47" s="18">
        <v>248203.98250000001</v>
      </c>
      <c r="V47" s="4" t="s">
        <v>95</v>
      </c>
      <c r="W47" s="11">
        <v>168498.33583333335</v>
      </c>
      <c r="X47" s="11">
        <v>174779.13166666668</v>
      </c>
      <c r="Y47" s="11">
        <v>138155.32833333334</v>
      </c>
      <c r="Z47" s="11">
        <v>237368.8175</v>
      </c>
      <c r="AA47" s="11">
        <v>161677.04416666666</v>
      </c>
      <c r="AB47" s="11">
        <v>157064.52833333335</v>
      </c>
      <c r="AC47" s="11">
        <v>149136.63916666669</v>
      </c>
      <c r="AD47" s="11">
        <v>155411.38</v>
      </c>
      <c r="AE47" s="11">
        <v>221813.34250000003</v>
      </c>
      <c r="AF47" s="11">
        <v>157352.84416666668</v>
      </c>
      <c r="AG47" s="11">
        <v>143633.92166666666</v>
      </c>
      <c r="AH47" s="11">
        <v>136259.20333333334</v>
      </c>
      <c r="AI47" s="11">
        <v>242047.76416666666</v>
      </c>
      <c r="AJ47" s="11">
        <v>153023.26499999998</v>
      </c>
      <c r="AK47" s="11">
        <v>184155.91166666665</v>
      </c>
      <c r="AL47" s="11">
        <v>201286.65833333335</v>
      </c>
      <c r="AM47" s="11">
        <v>155055.05833333335</v>
      </c>
      <c r="AN47" s="18">
        <v>184310.46083333335</v>
      </c>
      <c r="AP47" s="4" t="s">
        <v>95</v>
      </c>
      <c r="AQ47" s="11">
        <v>260926.89833333335</v>
      </c>
      <c r="AR47" s="11">
        <v>385223.67416666663</v>
      </c>
      <c r="AS47" s="11">
        <v>303348.03499999997</v>
      </c>
      <c r="AT47" s="11">
        <v>325024.6933333333</v>
      </c>
      <c r="AU47" s="11">
        <v>255103.18083333332</v>
      </c>
      <c r="AV47" s="11">
        <v>335550.92499999993</v>
      </c>
      <c r="AW47" s="11">
        <v>360723.0633333333</v>
      </c>
      <c r="AX47" s="11">
        <v>335219.73250000004</v>
      </c>
      <c r="AY47" s="11">
        <v>304795.89583333331</v>
      </c>
      <c r="AZ47" s="11">
        <v>268646.64833333337</v>
      </c>
      <c r="BA47" s="11">
        <v>218013.58583333332</v>
      </c>
      <c r="BB47" s="11">
        <v>344654.04499999998</v>
      </c>
      <c r="BC47" s="11">
        <v>398387.67583333334</v>
      </c>
      <c r="BD47" s="11">
        <v>298901.74</v>
      </c>
      <c r="BE47" s="11">
        <v>321246.09666666668</v>
      </c>
      <c r="BF47" s="11">
        <v>331671.67666666675</v>
      </c>
      <c r="BG47" s="11">
        <v>415304.04083333333</v>
      </c>
      <c r="BH47" s="18">
        <v>306865.30083333334</v>
      </c>
    </row>
    <row r="48" spans="2:60" ht="15" customHeight="1" x14ac:dyDescent="0.35">
      <c r="B48" s="6" t="s">
        <v>96</v>
      </c>
      <c r="C48" s="12">
        <v>180448.71083333335</v>
      </c>
      <c r="D48" s="12">
        <v>234463.38500000001</v>
      </c>
      <c r="E48" s="12">
        <v>201212.78500000003</v>
      </c>
      <c r="F48" s="12">
        <v>234525.06500000003</v>
      </c>
      <c r="G48" s="12">
        <v>173616.98333333334</v>
      </c>
      <c r="H48" s="12">
        <v>185073.75749999998</v>
      </c>
      <c r="I48" s="12">
        <v>214460.79333333333</v>
      </c>
      <c r="J48" s="12">
        <v>198665.56500000003</v>
      </c>
      <c r="K48" s="12">
        <v>221914.30166666667</v>
      </c>
      <c r="L48" s="12">
        <v>189942.29916666669</v>
      </c>
      <c r="M48" s="12">
        <v>151245.81666666668</v>
      </c>
      <c r="N48" s="12">
        <v>189748.93166666667</v>
      </c>
      <c r="O48" s="12">
        <v>311062.05333333329</v>
      </c>
      <c r="P48" s="12">
        <v>187315.79083333336</v>
      </c>
      <c r="Q48" s="12">
        <v>234573.26000000004</v>
      </c>
      <c r="R48" s="12">
        <v>251427.84583333335</v>
      </c>
      <c r="S48" s="12">
        <v>277069.6766666667</v>
      </c>
      <c r="T48" s="19">
        <v>214934.54916666666</v>
      </c>
      <c r="V48" s="6" t="s">
        <v>96</v>
      </c>
      <c r="W48" s="12">
        <v>149285.01166666669</v>
      </c>
      <c r="X48" s="12">
        <v>161530.06333333332</v>
      </c>
      <c r="Y48" s="12">
        <v>127467.71583333332</v>
      </c>
      <c r="Z48" s="12">
        <v>214052.01749999999</v>
      </c>
      <c r="AA48" s="12">
        <v>158668.66083333336</v>
      </c>
      <c r="AB48" s="12">
        <v>146071.54666666666</v>
      </c>
      <c r="AC48" s="12">
        <v>139937.93916666668</v>
      </c>
      <c r="AD48" s="12">
        <v>141922.01083333333</v>
      </c>
      <c r="AE48" s="12">
        <v>199529.61666666661</v>
      </c>
      <c r="AF48" s="12">
        <v>147754.11500000002</v>
      </c>
      <c r="AG48" s="12">
        <v>122818.21416666666</v>
      </c>
      <c r="AH48" s="12">
        <v>121626.54</v>
      </c>
      <c r="AI48" s="12">
        <v>227811.29333333333</v>
      </c>
      <c r="AJ48" s="12">
        <v>139064.67583333334</v>
      </c>
      <c r="AK48" s="12">
        <v>157585.2883333333</v>
      </c>
      <c r="AL48" s="12">
        <v>190584.95249999998</v>
      </c>
      <c r="AM48" s="12">
        <v>200808.24583333335</v>
      </c>
      <c r="AN48" s="19">
        <v>168422.21583333335</v>
      </c>
      <c r="AP48" s="6" t="s">
        <v>96</v>
      </c>
      <c r="AQ48" s="12">
        <v>200661.98333333331</v>
      </c>
      <c r="AR48" s="12">
        <v>296839.86083333328</v>
      </c>
      <c r="AS48" s="12">
        <v>294026.4433333333</v>
      </c>
      <c r="AT48" s="12">
        <v>250627.3475</v>
      </c>
      <c r="AU48" s="12">
        <v>187018.07166666666</v>
      </c>
      <c r="AV48" s="12">
        <v>222282.98166666666</v>
      </c>
      <c r="AW48" s="12">
        <v>304085.8775</v>
      </c>
      <c r="AX48" s="12">
        <v>255317.18500000003</v>
      </c>
      <c r="AY48" s="12">
        <v>231864.95916666664</v>
      </c>
      <c r="AZ48" s="12">
        <v>216180.43750000003</v>
      </c>
      <c r="BA48" s="12">
        <v>170616.7775</v>
      </c>
      <c r="BB48" s="12">
        <v>240213.28916666668</v>
      </c>
      <c r="BC48" s="12">
        <v>388452.71166666673</v>
      </c>
      <c r="BD48" s="12">
        <v>218728.60416666666</v>
      </c>
      <c r="BE48" s="12">
        <v>300154.73249999998</v>
      </c>
      <c r="BF48" s="12">
        <v>313365.45</v>
      </c>
      <c r="BG48" s="12">
        <v>374609.37166666664</v>
      </c>
      <c r="BH48" s="19">
        <v>248582.17999999996</v>
      </c>
    </row>
    <row r="49" spans="2:60" ht="15" customHeight="1" x14ac:dyDescent="0.35">
      <c r="B49" s="4" t="s">
        <v>97</v>
      </c>
      <c r="C49" s="11">
        <v>143340.50750000001</v>
      </c>
      <c r="D49" s="11">
        <v>205199.06416666668</v>
      </c>
      <c r="E49" s="11">
        <v>181789.08499999999</v>
      </c>
      <c r="F49" s="11">
        <v>180824.1033333333</v>
      </c>
      <c r="G49" s="11">
        <v>140687.19083333336</v>
      </c>
      <c r="H49" s="11">
        <v>150108.90666666668</v>
      </c>
      <c r="I49" s="11">
        <v>180533.42833333334</v>
      </c>
      <c r="J49" s="11">
        <v>156022.61500000002</v>
      </c>
      <c r="K49" s="11">
        <v>165285.36416666667</v>
      </c>
      <c r="L49" s="11">
        <v>146470.86083333331</v>
      </c>
      <c r="M49" s="11">
        <v>126671.71916666668</v>
      </c>
      <c r="N49" s="11">
        <v>166344.6166666667</v>
      </c>
      <c r="O49" s="11">
        <v>256717.60166666665</v>
      </c>
      <c r="P49" s="11">
        <v>131009.34166666663</v>
      </c>
      <c r="Q49" s="11">
        <v>201344.62583333332</v>
      </c>
      <c r="R49" s="11">
        <v>219532.81999999998</v>
      </c>
      <c r="S49" s="11">
        <v>219149.88750000004</v>
      </c>
      <c r="T49" s="18">
        <v>172172.01916666664</v>
      </c>
      <c r="V49" s="4" t="s">
        <v>97</v>
      </c>
      <c r="W49" s="11">
        <v>133623.46083333335</v>
      </c>
      <c r="X49" s="11">
        <v>149682.27083333334</v>
      </c>
      <c r="Y49" s="11">
        <v>119485.21416666667</v>
      </c>
      <c r="Z49" s="11">
        <v>178368.23083333333</v>
      </c>
      <c r="AA49" s="11">
        <v>131516.16416666665</v>
      </c>
      <c r="AB49" s="11">
        <v>119107.47249999997</v>
      </c>
      <c r="AC49" s="11">
        <v>130461.87249999998</v>
      </c>
      <c r="AD49" s="11">
        <v>133312.94833333333</v>
      </c>
      <c r="AE49" s="11">
        <v>173797.0683333333</v>
      </c>
      <c r="AF49" s="11">
        <v>123235.84333333334</v>
      </c>
      <c r="AG49" s="11">
        <v>110472.23</v>
      </c>
      <c r="AH49" s="11">
        <v>122136.36166666665</v>
      </c>
      <c r="AI49" s="11">
        <v>196918.68833333335</v>
      </c>
      <c r="AJ49" s="11">
        <v>124068.72916666667</v>
      </c>
      <c r="AK49" s="11">
        <v>147999.22749999998</v>
      </c>
      <c r="AL49" s="11">
        <v>180140.75833333333</v>
      </c>
      <c r="AM49" s="11">
        <v>175228.41333333333</v>
      </c>
      <c r="AN49" s="18">
        <v>151637.69583333333</v>
      </c>
      <c r="AP49" s="4" t="s">
        <v>97</v>
      </c>
      <c r="AQ49" s="11">
        <v>147451.39749999999</v>
      </c>
      <c r="AR49" s="11">
        <v>247567.42166666672</v>
      </c>
      <c r="AS49" s="11">
        <v>243987.9</v>
      </c>
      <c r="AT49" s="11">
        <v>182439.60416666666</v>
      </c>
      <c r="AU49" s="11">
        <v>145386.4783333333</v>
      </c>
      <c r="AV49" s="11">
        <v>170671.34916666668</v>
      </c>
      <c r="AW49" s="11">
        <v>227811.49750000003</v>
      </c>
      <c r="AX49" s="11">
        <v>171300.16916666666</v>
      </c>
      <c r="AY49" s="11">
        <v>163123.50166666668</v>
      </c>
      <c r="AZ49" s="11">
        <v>154639.36666666667</v>
      </c>
      <c r="BA49" s="11">
        <v>136241.33833333329</v>
      </c>
      <c r="BB49" s="11">
        <v>191938.52916666667</v>
      </c>
      <c r="BC49" s="11">
        <v>309830.65583333332</v>
      </c>
      <c r="BD49" s="11">
        <v>133065.45666666667</v>
      </c>
      <c r="BE49" s="11">
        <v>240583.85666666669</v>
      </c>
      <c r="BF49" s="11">
        <v>256282.75916666666</v>
      </c>
      <c r="BG49" s="11">
        <v>272079.38333333336</v>
      </c>
      <c r="BH49" s="18">
        <v>182606.54</v>
      </c>
    </row>
    <row r="50" spans="2:60" ht="15" customHeight="1" x14ac:dyDescent="0.35">
      <c r="B50" s="6" t="s">
        <v>98</v>
      </c>
      <c r="C50" s="12">
        <v>133338.43583333332</v>
      </c>
      <c r="D50" s="12">
        <v>175272.89833333335</v>
      </c>
      <c r="E50" s="12">
        <v>165821.66416666668</v>
      </c>
      <c r="F50" s="12">
        <v>173891.83083333331</v>
      </c>
      <c r="G50" s="12">
        <v>134920.13749999998</v>
      </c>
      <c r="H50" s="12">
        <v>144051.9733333333</v>
      </c>
      <c r="I50" s="12">
        <v>152515.5975</v>
      </c>
      <c r="J50" s="12">
        <v>133793.61666666667</v>
      </c>
      <c r="K50" s="12">
        <v>170410.72500000001</v>
      </c>
      <c r="L50" s="12">
        <v>133002.34499999997</v>
      </c>
      <c r="M50" s="12">
        <v>115003.9875</v>
      </c>
      <c r="N50" s="12">
        <v>141684.1925</v>
      </c>
      <c r="O50" s="12">
        <v>232552.6825</v>
      </c>
      <c r="P50" s="12">
        <v>126063.98833333334</v>
      </c>
      <c r="Q50" s="12">
        <v>188175.53749999998</v>
      </c>
      <c r="R50" s="12">
        <v>204763.59083333329</v>
      </c>
      <c r="S50" s="12">
        <v>170543.44416666668</v>
      </c>
      <c r="T50" s="19">
        <v>161088.05500000002</v>
      </c>
      <c r="V50" s="6" t="s">
        <v>98</v>
      </c>
      <c r="W50" s="12">
        <v>129360.28499999999</v>
      </c>
      <c r="X50" s="12">
        <v>136362.1275</v>
      </c>
      <c r="Y50" s="12">
        <v>125467.2475</v>
      </c>
      <c r="Z50" s="12">
        <v>170371.23250000001</v>
      </c>
      <c r="AA50" s="12">
        <v>132881.94750000001</v>
      </c>
      <c r="AB50" s="12">
        <v>126581.6925</v>
      </c>
      <c r="AC50" s="12">
        <v>126598.15916666666</v>
      </c>
      <c r="AD50" s="12">
        <v>125772.55416666668</v>
      </c>
      <c r="AE50" s="12">
        <v>177332.23083333333</v>
      </c>
      <c r="AF50" s="12">
        <v>120616.50416666669</v>
      </c>
      <c r="AG50" s="12">
        <v>101338.22333333334</v>
      </c>
      <c r="AH50" s="12">
        <v>116769.33750000001</v>
      </c>
      <c r="AI50" s="12">
        <v>194591.39833333329</v>
      </c>
      <c r="AJ50" s="12">
        <v>117406.00333333331</v>
      </c>
      <c r="AK50" s="12">
        <v>154497.66083333336</v>
      </c>
      <c r="AL50" s="12">
        <v>182885.18500000003</v>
      </c>
      <c r="AM50" s="12">
        <v>163734.73500000002</v>
      </c>
      <c r="AN50" s="19">
        <v>150596.47499999998</v>
      </c>
      <c r="AP50" s="6" t="s">
        <v>98</v>
      </c>
      <c r="AQ50" s="12">
        <v>135766.44666666666</v>
      </c>
      <c r="AR50" s="12">
        <v>221361.65749999997</v>
      </c>
      <c r="AS50" s="12">
        <v>216486.89416666669</v>
      </c>
      <c r="AT50" s="12">
        <v>175335.69083333333</v>
      </c>
      <c r="AU50" s="12">
        <v>137806.20250000001</v>
      </c>
      <c r="AV50" s="12">
        <v>161766.69666666668</v>
      </c>
      <c r="AW50" s="12">
        <v>182198.17083333337</v>
      </c>
      <c r="AX50" s="12">
        <v>141936.91416666665</v>
      </c>
      <c r="AY50" s="12">
        <v>167662.68</v>
      </c>
      <c r="AZ50" s="12">
        <v>140058.91166666665</v>
      </c>
      <c r="BA50" s="12">
        <v>124625.49583333333</v>
      </c>
      <c r="BB50" s="12">
        <v>163557.78666666668</v>
      </c>
      <c r="BC50" s="12">
        <v>287109.55833333329</v>
      </c>
      <c r="BD50" s="12">
        <v>130065.58666666666</v>
      </c>
      <c r="BE50" s="12">
        <v>215830.61916666673</v>
      </c>
      <c r="BF50" s="12">
        <v>237067.9616666667</v>
      </c>
      <c r="BG50" s="12">
        <v>176468.51749999999</v>
      </c>
      <c r="BH50" s="19">
        <v>169399.27750000003</v>
      </c>
    </row>
    <row r="51" spans="2:60" ht="15" customHeight="1" x14ac:dyDescent="0.35">
      <c r="B51" s="4" t="s">
        <v>99</v>
      </c>
      <c r="C51" s="11">
        <v>130262.80916666666</v>
      </c>
      <c r="D51" s="11">
        <v>179643.87249999997</v>
      </c>
      <c r="E51" s="11">
        <v>157179.92666666667</v>
      </c>
      <c r="F51" s="11">
        <v>159000.32333333333</v>
      </c>
      <c r="G51" s="11">
        <v>132382.05666666667</v>
      </c>
      <c r="H51" s="11">
        <v>138057.05666666667</v>
      </c>
      <c r="I51" s="11">
        <v>156241.40166666667</v>
      </c>
      <c r="J51" s="11">
        <v>127347.60250000002</v>
      </c>
      <c r="K51" s="11">
        <v>157325.93833333332</v>
      </c>
      <c r="L51" s="11">
        <v>116827.36500000001</v>
      </c>
      <c r="M51" s="11">
        <v>116453.89833333333</v>
      </c>
      <c r="N51" s="11">
        <v>151209.42083333334</v>
      </c>
      <c r="O51" s="11">
        <v>244381.96750000003</v>
      </c>
      <c r="P51" s="11">
        <v>120354.67916666668</v>
      </c>
      <c r="Q51" s="11">
        <v>217357.88666666663</v>
      </c>
      <c r="R51" s="11">
        <v>194117.23583333334</v>
      </c>
      <c r="S51" s="11">
        <v>209797.20083333331</v>
      </c>
      <c r="T51" s="18">
        <v>157693.89499999999</v>
      </c>
      <c r="V51" s="4" t="s">
        <v>99</v>
      </c>
      <c r="W51" s="11">
        <v>120384.0825</v>
      </c>
      <c r="X51" s="11">
        <v>131241.85</v>
      </c>
      <c r="Y51" s="11">
        <v>110832.09666666666</v>
      </c>
      <c r="Z51" s="11">
        <v>155909.67916666667</v>
      </c>
      <c r="AA51" s="11">
        <v>117438.27750000001</v>
      </c>
      <c r="AB51" s="11">
        <v>114356.44750000001</v>
      </c>
      <c r="AC51" s="11">
        <v>115356.255</v>
      </c>
      <c r="AD51" s="11">
        <v>112031.05416666665</v>
      </c>
      <c r="AE51" s="11">
        <v>162245.79833333331</v>
      </c>
      <c r="AF51" s="11">
        <v>104067.23916666668</v>
      </c>
      <c r="AG51" s="11">
        <v>95496.795833333337</v>
      </c>
      <c r="AH51" s="11">
        <v>108567.03999999999</v>
      </c>
      <c r="AI51" s="11">
        <v>182602.47666666665</v>
      </c>
      <c r="AJ51" s="11">
        <v>99362.343333333323</v>
      </c>
      <c r="AK51" s="11">
        <v>175547.05833333332</v>
      </c>
      <c r="AL51" s="11">
        <v>164490.60416666666</v>
      </c>
      <c r="AM51" s="11">
        <v>187514.7233333333</v>
      </c>
      <c r="AN51" s="18">
        <v>139840.81833333333</v>
      </c>
      <c r="AP51" s="4" t="s">
        <v>99</v>
      </c>
      <c r="AQ51" s="11">
        <v>135948.7166666667</v>
      </c>
      <c r="AR51" s="11">
        <v>231238.71583333335</v>
      </c>
      <c r="AS51" s="11">
        <v>199003.86583333334</v>
      </c>
      <c r="AT51" s="11">
        <v>161584.86083333331</v>
      </c>
      <c r="AU51" s="11">
        <v>144005.32916666663</v>
      </c>
      <c r="AV51" s="11">
        <v>158148.43166666667</v>
      </c>
      <c r="AW51" s="11">
        <v>195518.08749999999</v>
      </c>
      <c r="AX51" s="11">
        <v>138118.05500000002</v>
      </c>
      <c r="AY51" s="11">
        <v>155768.98750000002</v>
      </c>
      <c r="AZ51" s="11">
        <v>122938.8875</v>
      </c>
      <c r="BA51" s="11">
        <v>129542.82833333331</v>
      </c>
      <c r="BB51" s="11">
        <v>178617.83833333329</v>
      </c>
      <c r="BC51" s="11">
        <v>331652.08749999997</v>
      </c>
      <c r="BD51" s="11">
        <v>127238.8775</v>
      </c>
      <c r="BE51" s="11">
        <v>280476.02583333332</v>
      </c>
      <c r="BF51" s="11">
        <v>246046.03666666662</v>
      </c>
      <c r="BG51" s="11">
        <v>237011.07250000001</v>
      </c>
      <c r="BH51" s="18">
        <v>170468.51416666669</v>
      </c>
    </row>
    <row r="52" spans="2:60" ht="15" customHeight="1" x14ac:dyDescent="0.35">
      <c r="B52" s="6" t="s">
        <v>100</v>
      </c>
      <c r="C52" s="12">
        <v>107992.06916666667</v>
      </c>
      <c r="D52" s="12">
        <v>139110.56083333335</v>
      </c>
      <c r="E52" s="12">
        <v>134371.39166666663</v>
      </c>
      <c r="F52" s="12">
        <v>137830.34666666668</v>
      </c>
      <c r="G52" s="12">
        <v>105582.91833333333</v>
      </c>
      <c r="H52" s="12">
        <v>136782.19666666668</v>
      </c>
      <c r="I52" s="12">
        <v>134008.84333333332</v>
      </c>
      <c r="J52" s="12">
        <v>104397.46916666668</v>
      </c>
      <c r="K52" s="12">
        <v>137521.79750000002</v>
      </c>
      <c r="L52" s="12">
        <v>103434.71666666667</v>
      </c>
      <c r="M52" s="12">
        <v>112961.20833333333</v>
      </c>
      <c r="N52" s="12">
        <v>118773.2975</v>
      </c>
      <c r="O52" s="12">
        <v>204496.20333333334</v>
      </c>
      <c r="P52" s="12">
        <v>90741.126666666663</v>
      </c>
      <c r="Q52" s="12">
        <v>185834.12583333332</v>
      </c>
      <c r="R52" s="12">
        <v>180337.99166666667</v>
      </c>
      <c r="S52" s="12">
        <v>151416.07333333333</v>
      </c>
      <c r="T52" s="19">
        <v>134007.80750000002</v>
      </c>
      <c r="V52" s="6" t="s">
        <v>100</v>
      </c>
      <c r="W52" s="12">
        <v>103583.46749999998</v>
      </c>
      <c r="X52" s="12">
        <v>114998.745</v>
      </c>
      <c r="Y52" s="12">
        <v>106253.65249999998</v>
      </c>
      <c r="Z52" s="12">
        <v>137499.18166666667</v>
      </c>
      <c r="AA52" s="12">
        <v>97908.347499999989</v>
      </c>
      <c r="AB52" s="12">
        <v>105573.83833333332</v>
      </c>
      <c r="AC52" s="12">
        <v>107545.12833333334</v>
      </c>
      <c r="AD52" s="12">
        <v>87383.484999999986</v>
      </c>
      <c r="AE52" s="12">
        <v>130625.70999999998</v>
      </c>
      <c r="AF52" s="12">
        <v>89931.940833333341</v>
      </c>
      <c r="AG52" s="12">
        <v>102195.86499999999</v>
      </c>
      <c r="AH52" s="12">
        <v>94296.158333333326</v>
      </c>
      <c r="AI52" s="12">
        <v>152403.53166666665</v>
      </c>
      <c r="AJ52" s="12">
        <v>84368.638333333321</v>
      </c>
      <c r="AK52" s="12">
        <v>142304.38583333333</v>
      </c>
      <c r="AL52" s="12">
        <v>149890.41583333336</v>
      </c>
      <c r="AM52" s="12">
        <v>146925.50000000003</v>
      </c>
      <c r="AN52" s="19">
        <v>120263.75083333331</v>
      </c>
      <c r="AP52" s="6" t="s">
        <v>100</v>
      </c>
      <c r="AQ52" s="12">
        <v>109918.79833333332</v>
      </c>
      <c r="AR52" s="12">
        <v>165498.16249999998</v>
      </c>
      <c r="AS52" s="12">
        <v>160630.38999999998</v>
      </c>
      <c r="AT52" s="12">
        <v>138330.50583333333</v>
      </c>
      <c r="AU52" s="12">
        <v>109981.17416666668</v>
      </c>
      <c r="AV52" s="12">
        <v>162315.1525</v>
      </c>
      <c r="AW52" s="12">
        <v>157587.10416666669</v>
      </c>
      <c r="AX52" s="12">
        <v>116521.88250000001</v>
      </c>
      <c r="AY52" s="12">
        <v>141284.66166666665</v>
      </c>
      <c r="AZ52" s="12">
        <v>109581.51083333335</v>
      </c>
      <c r="BA52" s="12">
        <v>119811.40916666668</v>
      </c>
      <c r="BB52" s="12">
        <v>134587.23166666666</v>
      </c>
      <c r="BC52" s="12">
        <v>284582.69416666671</v>
      </c>
      <c r="BD52" s="12">
        <v>92697.285833333342</v>
      </c>
      <c r="BE52" s="12">
        <v>237899.16333333336</v>
      </c>
      <c r="BF52" s="12">
        <v>223536.23166666669</v>
      </c>
      <c r="BG52" s="12">
        <v>160641.01416666669</v>
      </c>
      <c r="BH52" s="19">
        <v>143369.21249999999</v>
      </c>
    </row>
    <row r="53" spans="2:60" ht="15" customHeight="1" x14ac:dyDescent="0.35">
      <c r="B53" s="4" t="s">
        <v>101</v>
      </c>
      <c r="C53" s="11">
        <v>99870.749166666661</v>
      </c>
      <c r="D53" s="11">
        <v>150689.99750000003</v>
      </c>
      <c r="E53" s="11">
        <v>125282.81416666666</v>
      </c>
      <c r="F53" s="11">
        <v>162747.82</v>
      </c>
      <c r="G53" s="11">
        <v>115668.16499999999</v>
      </c>
      <c r="H53" s="11">
        <v>115348.63250000002</v>
      </c>
      <c r="I53" s="11">
        <v>114530.87833333331</v>
      </c>
      <c r="J53" s="11">
        <v>95779.683333333334</v>
      </c>
      <c r="K53" s="11">
        <v>133768.35166666668</v>
      </c>
      <c r="L53" s="11">
        <v>86208.832500000004</v>
      </c>
      <c r="M53" s="11">
        <v>109470.9225</v>
      </c>
      <c r="N53" s="11">
        <v>119175.31166666666</v>
      </c>
      <c r="O53" s="11">
        <v>185088.98333333337</v>
      </c>
      <c r="P53" s="11">
        <v>74325.62</v>
      </c>
      <c r="Q53" s="11">
        <v>157020.31666666668</v>
      </c>
      <c r="R53" s="11">
        <v>184927.4725</v>
      </c>
      <c r="S53" s="11">
        <v>124685.63333333335</v>
      </c>
      <c r="T53" s="18">
        <v>125134.28333333333</v>
      </c>
      <c r="V53" s="4" t="s">
        <v>101</v>
      </c>
      <c r="W53" s="11">
        <v>94369.670833333337</v>
      </c>
      <c r="X53" s="11">
        <v>110455.48</v>
      </c>
      <c r="Y53" s="11">
        <v>96288.621666666688</v>
      </c>
      <c r="Z53" s="11">
        <v>142533.91333333336</v>
      </c>
      <c r="AA53" s="11">
        <v>114974.1125</v>
      </c>
      <c r="AB53" s="11">
        <v>98501.926666666652</v>
      </c>
      <c r="AC53" s="11">
        <v>89670.380833333358</v>
      </c>
      <c r="AD53" s="11">
        <v>82832.359166666676</v>
      </c>
      <c r="AE53" s="11">
        <v>128091.47166666664</v>
      </c>
      <c r="AF53" s="11">
        <v>78469.340833333335</v>
      </c>
      <c r="AG53" s="11">
        <v>89236.997499999983</v>
      </c>
      <c r="AH53" s="11">
        <v>87634.568333333344</v>
      </c>
      <c r="AI53" s="11">
        <v>139523.31499999997</v>
      </c>
      <c r="AJ53" s="11">
        <v>72554.557499999995</v>
      </c>
      <c r="AK53" s="11">
        <v>126507.06083333334</v>
      </c>
      <c r="AL53" s="11">
        <v>145029.06666666668</v>
      </c>
      <c r="AM53" s="11">
        <v>113612.29749999999</v>
      </c>
      <c r="AN53" s="18">
        <v>111445.45500000003</v>
      </c>
      <c r="AP53" s="4" t="s">
        <v>101</v>
      </c>
      <c r="AQ53" s="11">
        <v>103514.70916666667</v>
      </c>
      <c r="AR53" s="11">
        <v>190247.62666666671</v>
      </c>
      <c r="AS53" s="11">
        <v>149446.73083333336</v>
      </c>
      <c r="AT53" s="11">
        <v>172411.2775</v>
      </c>
      <c r="AU53" s="11">
        <v>118514.97999999998</v>
      </c>
      <c r="AV53" s="11">
        <v>130136.49083333333</v>
      </c>
      <c r="AW53" s="11">
        <v>132974.76583333334</v>
      </c>
      <c r="AX53" s="11">
        <v>105518.33416666665</v>
      </c>
      <c r="AY53" s="11">
        <v>139462.73000000001</v>
      </c>
      <c r="AZ53" s="11">
        <v>90136.821666666656</v>
      </c>
      <c r="BA53" s="11">
        <v>118321.28583333334</v>
      </c>
      <c r="BB53" s="11">
        <v>140379.87250000003</v>
      </c>
      <c r="BC53" s="11">
        <v>250048.73750000002</v>
      </c>
      <c r="BD53" s="11">
        <v>74686.076666666646</v>
      </c>
      <c r="BE53" s="11">
        <v>186885.64500000002</v>
      </c>
      <c r="BF53" s="11">
        <v>228190.57833333337</v>
      </c>
      <c r="BG53" s="11">
        <v>141355.20833333334</v>
      </c>
      <c r="BH53" s="18">
        <v>134936.69583333333</v>
      </c>
    </row>
    <row r="54" spans="2:60" ht="15" customHeight="1" x14ac:dyDescent="0.35">
      <c r="B54" s="6" t="s">
        <v>102</v>
      </c>
      <c r="C54" s="12">
        <v>108899.4825</v>
      </c>
      <c r="D54" s="12">
        <v>136313.06583333333</v>
      </c>
      <c r="E54" s="12">
        <v>119961.29000000002</v>
      </c>
      <c r="F54" s="12">
        <v>194900.40166666664</v>
      </c>
      <c r="G54" s="12">
        <v>137656.13666666669</v>
      </c>
      <c r="H54" s="12">
        <v>126462.0425</v>
      </c>
      <c r="I54" s="12">
        <v>111663.93083333333</v>
      </c>
      <c r="J54" s="12">
        <v>98891.927500000005</v>
      </c>
      <c r="K54" s="12">
        <v>150581.88500000001</v>
      </c>
      <c r="L54" s="12">
        <v>96152.640833333324</v>
      </c>
      <c r="M54" s="12">
        <v>97117.323333333363</v>
      </c>
      <c r="N54" s="12">
        <v>116998.85166666667</v>
      </c>
      <c r="O54" s="12">
        <v>205136.72500000001</v>
      </c>
      <c r="P54" s="12">
        <v>90293.445000000007</v>
      </c>
      <c r="Q54" s="12">
        <v>163504.47416666665</v>
      </c>
      <c r="R54" s="12">
        <v>167405.45499999999</v>
      </c>
      <c r="S54" s="12">
        <v>110028.88083333334</v>
      </c>
      <c r="T54" s="19">
        <v>137154.33083333331</v>
      </c>
      <c r="V54" s="6" t="s">
        <v>102</v>
      </c>
      <c r="W54" s="12">
        <v>97219.986666666693</v>
      </c>
      <c r="X54" s="12">
        <v>96213.699166666673</v>
      </c>
      <c r="Y54" s="12">
        <v>98771.465833333321</v>
      </c>
      <c r="Z54" s="12">
        <v>152599.60583333333</v>
      </c>
      <c r="AA54" s="12">
        <v>98922.180000000008</v>
      </c>
      <c r="AB54" s="12">
        <v>100951.21749999998</v>
      </c>
      <c r="AC54" s="12">
        <v>92760.60083333333</v>
      </c>
      <c r="AD54" s="12">
        <v>84316.91333333333</v>
      </c>
      <c r="AE54" s="12">
        <v>126422.89666666668</v>
      </c>
      <c r="AF54" s="12">
        <v>83673.44666666667</v>
      </c>
      <c r="AG54" s="12">
        <v>84482.525833333348</v>
      </c>
      <c r="AH54" s="12">
        <v>100672.35749999998</v>
      </c>
      <c r="AI54" s="12">
        <v>165587.78083333335</v>
      </c>
      <c r="AJ54" s="12">
        <v>75932.411666666667</v>
      </c>
      <c r="AK54" s="12">
        <v>116108.91916666664</v>
      </c>
      <c r="AL54" s="12">
        <v>131738.74666666667</v>
      </c>
      <c r="AM54" s="12">
        <v>98909.690833333341</v>
      </c>
      <c r="AN54" s="19">
        <v>116916.84000000001</v>
      </c>
      <c r="AP54" s="6" t="s">
        <v>102</v>
      </c>
      <c r="AQ54" s="12">
        <v>121011.42083333334</v>
      </c>
      <c r="AR54" s="12">
        <v>195014.88083333327</v>
      </c>
      <c r="AS54" s="12">
        <v>145827.04166666672</v>
      </c>
      <c r="AT54" s="12">
        <v>223914.89583333337</v>
      </c>
      <c r="AU54" s="12">
        <v>183489.91</v>
      </c>
      <c r="AV54" s="12">
        <v>152527.53583333333</v>
      </c>
      <c r="AW54" s="12">
        <v>135297.67749999999</v>
      </c>
      <c r="AX54" s="12">
        <v>116881.83249999997</v>
      </c>
      <c r="AY54" s="12">
        <v>168940.60750000001</v>
      </c>
      <c r="AZ54" s="12">
        <v>106768.8925</v>
      </c>
      <c r="BA54" s="12">
        <v>111405.50333333334</v>
      </c>
      <c r="BB54" s="12">
        <v>133479.60249999998</v>
      </c>
      <c r="BC54" s="12">
        <v>305271.53833333339</v>
      </c>
      <c r="BD54" s="12">
        <v>97870.354166666672</v>
      </c>
      <c r="BE54" s="12">
        <v>233873.2208333333</v>
      </c>
      <c r="BF54" s="12">
        <v>220157.79333333333</v>
      </c>
      <c r="BG54" s="12">
        <v>133753.00333333333</v>
      </c>
      <c r="BH54" s="19">
        <v>160175.96749999997</v>
      </c>
    </row>
    <row r="55" spans="2:60" ht="15" customHeight="1" x14ac:dyDescent="0.35">
      <c r="B55" s="4" t="s">
        <v>103</v>
      </c>
      <c r="C55" s="11">
        <v>119994.41333333333</v>
      </c>
      <c r="D55" s="11">
        <v>141212.84083333335</v>
      </c>
      <c r="E55" s="11">
        <v>131243.97166666668</v>
      </c>
      <c r="F55" s="11">
        <v>230705.36250000002</v>
      </c>
      <c r="G55" s="11">
        <v>151144.29833333334</v>
      </c>
      <c r="H55" s="11">
        <v>124455.22583333333</v>
      </c>
      <c r="I55" s="11">
        <v>121782.84000000001</v>
      </c>
      <c r="J55" s="11">
        <v>106814.98</v>
      </c>
      <c r="K55" s="11">
        <v>165284.17166666666</v>
      </c>
      <c r="L55" s="11">
        <v>104971.16416666667</v>
      </c>
      <c r="M55" s="11">
        <v>119604.87416666669</v>
      </c>
      <c r="N55" s="11">
        <v>129096.29333333333</v>
      </c>
      <c r="O55" s="11">
        <v>236878.02</v>
      </c>
      <c r="P55" s="11">
        <v>95788.599999999991</v>
      </c>
      <c r="Q55" s="11">
        <v>154787.58416666664</v>
      </c>
      <c r="R55" s="11">
        <v>186699.07250000001</v>
      </c>
      <c r="S55" s="11">
        <v>121113.86500000001</v>
      </c>
      <c r="T55" s="18">
        <v>153257.36083333331</v>
      </c>
      <c r="V55" s="4" t="s">
        <v>103</v>
      </c>
      <c r="W55" s="11">
        <v>103434.01666666668</v>
      </c>
      <c r="X55" s="11">
        <v>105539.62833333334</v>
      </c>
      <c r="Y55" s="11">
        <v>97872.954999999973</v>
      </c>
      <c r="Z55" s="11">
        <v>187346.66</v>
      </c>
      <c r="AA55" s="11">
        <v>115412.88333333332</v>
      </c>
      <c r="AB55" s="11">
        <v>104933.46833333332</v>
      </c>
      <c r="AC55" s="11">
        <v>93303.604999999981</v>
      </c>
      <c r="AD55" s="11">
        <v>88319.75</v>
      </c>
      <c r="AE55" s="11">
        <v>137750.60583333331</v>
      </c>
      <c r="AF55" s="11">
        <v>89743.920833333337</v>
      </c>
      <c r="AG55" s="11">
        <v>108878.16666666667</v>
      </c>
      <c r="AH55" s="11">
        <v>108318.23666666665</v>
      </c>
      <c r="AI55" s="11">
        <v>175270.215</v>
      </c>
      <c r="AJ55" s="11">
        <v>81948.326666666675</v>
      </c>
      <c r="AK55" s="11">
        <v>126678.69500000001</v>
      </c>
      <c r="AL55" s="11">
        <v>143941.39250000002</v>
      </c>
      <c r="AM55" s="11">
        <v>95533.229166666686</v>
      </c>
      <c r="AN55" s="18">
        <v>125856.73416666669</v>
      </c>
      <c r="AP55" s="4" t="s">
        <v>103</v>
      </c>
      <c r="AQ55" s="11">
        <v>140451.42833333332</v>
      </c>
      <c r="AR55" s="11">
        <v>210913.85166666668</v>
      </c>
      <c r="AS55" s="11">
        <v>180246.52416666667</v>
      </c>
      <c r="AT55" s="11">
        <v>275188.73166666663</v>
      </c>
      <c r="AU55" s="11">
        <v>208843.14666666664</v>
      </c>
      <c r="AV55" s="11">
        <v>152375.09833333336</v>
      </c>
      <c r="AW55" s="11">
        <v>162465.86000000002</v>
      </c>
      <c r="AX55" s="11">
        <v>133310.41999999998</v>
      </c>
      <c r="AY55" s="11">
        <v>190284.84166666667</v>
      </c>
      <c r="AZ55" s="11">
        <v>122169.91083333333</v>
      </c>
      <c r="BA55" s="11">
        <v>131185.62999999998</v>
      </c>
      <c r="BB55" s="11">
        <v>152967.97</v>
      </c>
      <c r="BC55" s="11">
        <v>429564.6866666667</v>
      </c>
      <c r="BD55" s="11">
        <v>106804.39583333336</v>
      </c>
      <c r="BE55" s="11">
        <v>200349.35666666669</v>
      </c>
      <c r="BF55" s="11">
        <v>264621.40999999997</v>
      </c>
      <c r="BG55" s="11">
        <v>191828.97</v>
      </c>
      <c r="BH55" s="18">
        <v>191424.62</v>
      </c>
    </row>
    <row r="56" spans="2:60" ht="15" customHeight="1" x14ac:dyDescent="0.35">
      <c r="B56" s="6" t="s">
        <v>104</v>
      </c>
      <c r="C56" s="12">
        <v>129738.58416666667</v>
      </c>
      <c r="D56" s="12">
        <v>136676.01</v>
      </c>
      <c r="E56" s="12">
        <v>140668.80416666667</v>
      </c>
      <c r="F56" s="12">
        <v>222006.67166666666</v>
      </c>
      <c r="G56" s="12">
        <v>141866.93000000002</v>
      </c>
      <c r="H56" s="12">
        <v>130937.18166666666</v>
      </c>
      <c r="I56" s="12">
        <v>120563.17166666668</v>
      </c>
      <c r="J56" s="12">
        <v>122842.18916666666</v>
      </c>
      <c r="K56" s="12">
        <v>178819.76083333333</v>
      </c>
      <c r="L56" s="12">
        <v>109124.20583333336</v>
      </c>
      <c r="M56" s="12">
        <v>109029.93916666666</v>
      </c>
      <c r="N56" s="12">
        <v>125680.65666666668</v>
      </c>
      <c r="O56" s="12">
        <v>252625.92916666667</v>
      </c>
      <c r="P56" s="12">
        <v>102897.66999999998</v>
      </c>
      <c r="Q56" s="12">
        <v>184742.61500000002</v>
      </c>
      <c r="R56" s="12">
        <v>191184.01333333334</v>
      </c>
      <c r="S56" s="12">
        <v>131885.03666666662</v>
      </c>
      <c r="T56" s="19">
        <v>162201.86749999999</v>
      </c>
      <c r="V56" s="6" t="s">
        <v>104</v>
      </c>
      <c r="W56" s="12">
        <v>106243.97833333335</v>
      </c>
      <c r="X56" s="12">
        <v>98152.996666666659</v>
      </c>
      <c r="Y56" s="12">
        <v>106330.51333333335</v>
      </c>
      <c r="Z56" s="12">
        <v>174557.2766666667</v>
      </c>
      <c r="AA56" s="12">
        <v>109622.71916666668</v>
      </c>
      <c r="AB56" s="12">
        <v>106383.74583333331</v>
      </c>
      <c r="AC56" s="12">
        <v>94863.815833333341</v>
      </c>
      <c r="AD56" s="12">
        <v>95406.504166666651</v>
      </c>
      <c r="AE56" s="12">
        <v>141386.76833333334</v>
      </c>
      <c r="AF56" s="12">
        <v>92400.983333333337</v>
      </c>
      <c r="AG56" s="12">
        <v>85419.521666666653</v>
      </c>
      <c r="AH56" s="12">
        <v>106875.16166666667</v>
      </c>
      <c r="AI56" s="12">
        <v>188234.4641666667</v>
      </c>
      <c r="AJ56" s="12">
        <v>83177.034166666679</v>
      </c>
      <c r="AK56" s="12">
        <v>156332.82999999999</v>
      </c>
      <c r="AL56" s="12">
        <v>148715.02166666667</v>
      </c>
      <c r="AM56" s="12">
        <v>113611.26583333332</v>
      </c>
      <c r="AN56" s="19">
        <v>130526.07083333335</v>
      </c>
      <c r="AP56" s="6" t="s">
        <v>104</v>
      </c>
      <c r="AQ56" s="12">
        <v>166867.26666666669</v>
      </c>
      <c r="AR56" s="12">
        <v>220163.5</v>
      </c>
      <c r="AS56" s="12">
        <v>198017.41416666668</v>
      </c>
      <c r="AT56" s="12">
        <v>286774.04833333328</v>
      </c>
      <c r="AU56" s="12">
        <v>205350.15500000003</v>
      </c>
      <c r="AV56" s="12">
        <v>163798.26833333334</v>
      </c>
      <c r="AW56" s="12">
        <v>170994.71249999997</v>
      </c>
      <c r="AX56" s="12">
        <v>177925.58416666664</v>
      </c>
      <c r="AY56" s="12">
        <v>224040.65916666659</v>
      </c>
      <c r="AZ56" s="12">
        <v>134073.86333333334</v>
      </c>
      <c r="BA56" s="12">
        <v>140281.7858333333</v>
      </c>
      <c r="BB56" s="12">
        <v>152985.4025</v>
      </c>
      <c r="BC56" s="12">
        <v>500092.86250000005</v>
      </c>
      <c r="BD56" s="12">
        <v>121367.98166666664</v>
      </c>
      <c r="BE56" s="12">
        <v>236133.56083333332</v>
      </c>
      <c r="BF56" s="12">
        <v>281746.90916666668</v>
      </c>
      <c r="BG56" s="12">
        <v>191363.30416666667</v>
      </c>
      <c r="BH56" s="19">
        <v>217596.30999999997</v>
      </c>
    </row>
    <row r="57" spans="2:60" ht="15" customHeight="1" x14ac:dyDescent="0.35">
      <c r="B57" s="4" t="s">
        <v>105</v>
      </c>
      <c r="C57" s="11">
        <v>137874.33500000002</v>
      </c>
      <c r="D57" s="11">
        <v>152041.06833333333</v>
      </c>
      <c r="E57" s="11">
        <v>126915.13416666667</v>
      </c>
      <c r="F57" s="11">
        <v>233795.20416666663</v>
      </c>
      <c r="G57" s="11">
        <v>140638.85166666665</v>
      </c>
      <c r="H57" s="11">
        <v>132504.23333333337</v>
      </c>
      <c r="I57" s="11">
        <v>128832.21083333336</v>
      </c>
      <c r="J57" s="11">
        <v>123215.66166666667</v>
      </c>
      <c r="K57" s="11">
        <v>183679.93666666668</v>
      </c>
      <c r="L57" s="11">
        <v>117418.57416666666</v>
      </c>
      <c r="M57" s="11">
        <v>112855.64583333333</v>
      </c>
      <c r="N57" s="11">
        <v>134607.64166666666</v>
      </c>
      <c r="O57" s="11">
        <v>259627.24583333335</v>
      </c>
      <c r="P57" s="11">
        <v>105643.0125</v>
      </c>
      <c r="Q57" s="11">
        <v>169771.76499999998</v>
      </c>
      <c r="R57" s="11">
        <v>185877.28333333333</v>
      </c>
      <c r="S57" s="11">
        <v>118950.95916666667</v>
      </c>
      <c r="T57" s="18">
        <v>168799.61833333332</v>
      </c>
      <c r="V57" s="4" t="s">
        <v>105</v>
      </c>
      <c r="W57" s="11">
        <v>108159.85916666669</v>
      </c>
      <c r="X57" s="11">
        <v>110650.74416666669</v>
      </c>
      <c r="Y57" s="11">
        <v>99533.39416666668</v>
      </c>
      <c r="Z57" s="11">
        <v>177268.19666666666</v>
      </c>
      <c r="AA57" s="11">
        <v>111606.83666666667</v>
      </c>
      <c r="AB57" s="11">
        <v>107279.11000000003</v>
      </c>
      <c r="AC57" s="11">
        <v>96716.056666666656</v>
      </c>
      <c r="AD57" s="11">
        <v>100474.39666666667</v>
      </c>
      <c r="AE57" s="11">
        <v>149327.23333333334</v>
      </c>
      <c r="AF57" s="11">
        <v>94602.205833333326</v>
      </c>
      <c r="AG57" s="11">
        <v>88757.879166666666</v>
      </c>
      <c r="AH57" s="11">
        <v>111976.765</v>
      </c>
      <c r="AI57" s="11">
        <v>189981.65333333332</v>
      </c>
      <c r="AJ57" s="11">
        <v>83001.728333333347</v>
      </c>
      <c r="AK57" s="11">
        <v>123955.13500000001</v>
      </c>
      <c r="AL57" s="11">
        <v>152422.20666666664</v>
      </c>
      <c r="AM57" s="11">
        <v>101946.60583333333</v>
      </c>
      <c r="AN57" s="18">
        <v>133566.67833333332</v>
      </c>
      <c r="AP57" s="4" t="s">
        <v>105</v>
      </c>
      <c r="AQ57" s="11">
        <v>200114.41500000001</v>
      </c>
      <c r="AR57" s="11">
        <v>264787.26750000002</v>
      </c>
      <c r="AS57" s="11">
        <v>189747.18000000002</v>
      </c>
      <c r="AT57" s="11">
        <v>326509.12666666659</v>
      </c>
      <c r="AU57" s="11">
        <v>210328.50833333339</v>
      </c>
      <c r="AV57" s="11">
        <v>173544.75666666665</v>
      </c>
      <c r="AW57" s="11">
        <v>199758.38749999998</v>
      </c>
      <c r="AX57" s="11">
        <v>179876.20250000001</v>
      </c>
      <c r="AY57" s="11">
        <v>237479.33083333331</v>
      </c>
      <c r="AZ57" s="11">
        <v>161262.39833333329</v>
      </c>
      <c r="BA57" s="11">
        <v>152244.92000000001</v>
      </c>
      <c r="BB57" s="11">
        <v>171321.10916666666</v>
      </c>
      <c r="BC57" s="11">
        <v>609629.46000000008</v>
      </c>
      <c r="BD57" s="11">
        <v>136084.33166666664</v>
      </c>
      <c r="BE57" s="11">
        <v>269940.46833333332</v>
      </c>
      <c r="BF57" s="11">
        <v>265179.16333333339</v>
      </c>
      <c r="BG57" s="11">
        <v>194498.8475</v>
      </c>
      <c r="BH57" s="18">
        <v>247208.35749999995</v>
      </c>
    </row>
    <row r="58" spans="2:60" ht="15" customHeight="1" x14ac:dyDescent="0.35">
      <c r="B58" s="6" t="s">
        <v>106</v>
      </c>
      <c r="C58" s="12">
        <v>142395.33500000002</v>
      </c>
      <c r="D58" s="12">
        <v>163005.46083333335</v>
      </c>
      <c r="E58" s="12">
        <v>138584.06000000003</v>
      </c>
      <c r="F58" s="12">
        <v>252671.90083333338</v>
      </c>
      <c r="G58" s="12">
        <v>145159.55666666667</v>
      </c>
      <c r="H58" s="12">
        <v>136176.27583333332</v>
      </c>
      <c r="I58" s="12">
        <v>131270.54833333334</v>
      </c>
      <c r="J58" s="12">
        <v>123920.79083333335</v>
      </c>
      <c r="K58" s="12">
        <v>198539.80916666667</v>
      </c>
      <c r="L58" s="12">
        <v>120428.01500000001</v>
      </c>
      <c r="M58" s="12">
        <v>116877.31333333334</v>
      </c>
      <c r="N58" s="12">
        <v>136750.11000000002</v>
      </c>
      <c r="O58" s="12">
        <v>266991.87833333336</v>
      </c>
      <c r="P58" s="12">
        <v>106801.2508333333</v>
      </c>
      <c r="Q58" s="12">
        <v>180157.75</v>
      </c>
      <c r="R58" s="12">
        <v>189037.32666666666</v>
      </c>
      <c r="S58" s="12">
        <v>112128.24916666666</v>
      </c>
      <c r="T58" s="19">
        <v>175397.61249999996</v>
      </c>
      <c r="V58" s="6" t="s">
        <v>106</v>
      </c>
      <c r="W58" s="12">
        <v>112270.00083333334</v>
      </c>
      <c r="X58" s="12">
        <v>111336.98333333332</v>
      </c>
      <c r="Y58" s="12">
        <v>105269.64333333336</v>
      </c>
      <c r="Z58" s="12">
        <v>191891.37000000002</v>
      </c>
      <c r="AA58" s="12">
        <v>118611.545</v>
      </c>
      <c r="AB58" s="12">
        <v>109732.7675</v>
      </c>
      <c r="AC58" s="12">
        <v>97656.650833333333</v>
      </c>
      <c r="AD58" s="12">
        <v>96531.63</v>
      </c>
      <c r="AE58" s="12">
        <v>160370.43916666668</v>
      </c>
      <c r="AF58" s="12">
        <v>98394.32666666666</v>
      </c>
      <c r="AG58" s="12">
        <v>88607.442500000005</v>
      </c>
      <c r="AH58" s="12">
        <v>109567.05083333334</v>
      </c>
      <c r="AI58" s="12">
        <v>198867.30333333334</v>
      </c>
      <c r="AJ58" s="12">
        <v>86427.601666666669</v>
      </c>
      <c r="AK58" s="12">
        <v>131015.7375</v>
      </c>
      <c r="AL58" s="12">
        <v>153064.63083333336</v>
      </c>
      <c r="AM58" s="12">
        <v>96051.182499999995</v>
      </c>
      <c r="AN58" s="19">
        <v>138106.53916666665</v>
      </c>
      <c r="AP58" s="6" t="s">
        <v>106</v>
      </c>
      <c r="AQ58" s="12">
        <v>217620.04166666663</v>
      </c>
      <c r="AR58" s="12">
        <v>310834.40833333333</v>
      </c>
      <c r="AS58" s="12">
        <v>226553.32666666666</v>
      </c>
      <c r="AT58" s="12">
        <v>361117.38083333336</v>
      </c>
      <c r="AU58" s="12">
        <v>213804.2533333333</v>
      </c>
      <c r="AV58" s="12">
        <v>184419.13833333334</v>
      </c>
      <c r="AW58" s="12">
        <v>221018.13666666663</v>
      </c>
      <c r="AX58" s="12">
        <v>203199.67</v>
      </c>
      <c r="AY58" s="12">
        <v>271731.7391666667</v>
      </c>
      <c r="AZ58" s="12">
        <v>170422.28916666668</v>
      </c>
      <c r="BA58" s="12">
        <v>169298.39416666669</v>
      </c>
      <c r="BB58" s="12">
        <v>186651.59666666665</v>
      </c>
      <c r="BC58" s="12">
        <v>600475.83416666673</v>
      </c>
      <c r="BD58" s="12">
        <v>142239.57250000001</v>
      </c>
      <c r="BE58" s="12">
        <v>292859.34333333327</v>
      </c>
      <c r="BF58" s="12">
        <v>279660.56416666665</v>
      </c>
      <c r="BG58" s="12">
        <v>192364.71416666664</v>
      </c>
      <c r="BH58" s="19">
        <v>270080.72916666663</v>
      </c>
    </row>
    <row r="59" spans="2:60" ht="15" customHeight="1" x14ac:dyDescent="0.35">
      <c r="B59" s="4" t="s">
        <v>107</v>
      </c>
      <c r="C59" s="11">
        <v>146292.68666666668</v>
      </c>
      <c r="D59" s="11">
        <v>156900.88666666663</v>
      </c>
      <c r="E59" s="11">
        <v>136232.79583333334</v>
      </c>
      <c r="F59" s="11">
        <v>245931.60499999998</v>
      </c>
      <c r="G59" s="11">
        <v>156977.20666666667</v>
      </c>
      <c r="H59" s="11">
        <v>137173.80500000002</v>
      </c>
      <c r="I59" s="11">
        <v>137431.53166666665</v>
      </c>
      <c r="J59" s="11">
        <v>123367.73166666667</v>
      </c>
      <c r="K59" s="11">
        <v>195335.83083333334</v>
      </c>
      <c r="L59" s="11">
        <v>126891.41249999999</v>
      </c>
      <c r="M59" s="11">
        <v>122534.76333333335</v>
      </c>
      <c r="N59" s="11">
        <v>135900.6875</v>
      </c>
      <c r="O59" s="11">
        <v>290207.64666666667</v>
      </c>
      <c r="P59" s="11">
        <v>114764.62833333334</v>
      </c>
      <c r="Q59" s="11">
        <v>183987.16083333336</v>
      </c>
      <c r="R59" s="11">
        <v>195620.35499999998</v>
      </c>
      <c r="S59" s="11">
        <v>144458.53166666665</v>
      </c>
      <c r="T59" s="18">
        <v>180448.08166666667</v>
      </c>
      <c r="V59" s="4" t="s">
        <v>107</v>
      </c>
      <c r="W59" s="11">
        <v>112716.83833333332</v>
      </c>
      <c r="X59" s="11">
        <v>112389.62333333335</v>
      </c>
      <c r="Y59" s="11">
        <v>101989.15833333334</v>
      </c>
      <c r="Z59" s="11">
        <v>187158.73583333334</v>
      </c>
      <c r="AA59" s="11">
        <v>123680.40333333332</v>
      </c>
      <c r="AB59" s="11">
        <v>105915.05583333335</v>
      </c>
      <c r="AC59" s="11">
        <v>99380.874166666661</v>
      </c>
      <c r="AD59" s="11">
        <v>105430.58916666666</v>
      </c>
      <c r="AE59" s="11">
        <v>159848.345</v>
      </c>
      <c r="AF59" s="11">
        <v>98543.71166666667</v>
      </c>
      <c r="AG59" s="11">
        <v>94912.353333333347</v>
      </c>
      <c r="AH59" s="11">
        <v>104652.96083333333</v>
      </c>
      <c r="AI59" s="11">
        <v>208640.18583333332</v>
      </c>
      <c r="AJ59" s="11">
        <v>87083.417499999996</v>
      </c>
      <c r="AK59" s="11">
        <v>129957.71749999998</v>
      </c>
      <c r="AL59" s="11">
        <v>152311.47666666665</v>
      </c>
      <c r="AM59" s="11">
        <v>120174.87</v>
      </c>
      <c r="AN59" s="18">
        <v>139721.05249999999</v>
      </c>
      <c r="AP59" s="4" t="s">
        <v>107</v>
      </c>
      <c r="AQ59" s="11">
        <v>239862.05250000002</v>
      </c>
      <c r="AR59" s="11">
        <v>317889.15750000003</v>
      </c>
      <c r="AS59" s="11">
        <v>219635.45250000001</v>
      </c>
      <c r="AT59" s="11">
        <v>353034.89083333337</v>
      </c>
      <c r="AU59" s="11">
        <v>251778.86166666661</v>
      </c>
      <c r="AV59" s="11">
        <v>195331.95833333334</v>
      </c>
      <c r="AW59" s="11">
        <v>252181.55083333337</v>
      </c>
      <c r="AX59" s="11">
        <v>179345.9025</v>
      </c>
      <c r="AY59" s="11">
        <v>276654.02583333332</v>
      </c>
      <c r="AZ59" s="11">
        <v>189979.08666666667</v>
      </c>
      <c r="BA59" s="11">
        <v>189563.78166666665</v>
      </c>
      <c r="BB59" s="11">
        <v>198672.32583333334</v>
      </c>
      <c r="BC59" s="11">
        <v>710008.87416666665</v>
      </c>
      <c r="BD59" s="11">
        <v>166128.87666666668</v>
      </c>
      <c r="BE59" s="11">
        <v>322140.00083333335</v>
      </c>
      <c r="BF59" s="11">
        <v>321402.39083333331</v>
      </c>
      <c r="BG59" s="11">
        <v>282611.55916666664</v>
      </c>
      <c r="BH59" s="18">
        <v>293523.1925</v>
      </c>
    </row>
    <row r="60" spans="2:60" ht="15" customHeight="1" x14ac:dyDescent="0.35">
      <c r="B60" s="6" t="s">
        <v>108</v>
      </c>
      <c r="C60" s="12">
        <v>140685.30916666667</v>
      </c>
      <c r="D60" s="12">
        <v>161090.90749999997</v>
      </c>
      <c r="E60" s="12">
        <v>142327.37166666664</v>
      </c>
      <c r="F60" s="12">
        <v>255326.14166666669</v>
      </c>
      <c r="G60" s="12">
        <v>150294.30333333337</v>
      </c>
      <c r="H60" s="12">
        <v>132940.655</v>
      </c>
      <c r="I60" s="12">
        <v>133518.86333333331</v>
      </c>
      <c r="J60" s="12">
        <v>123302.86333333334</v>
      </c>
      <c r="K60" s="12">
        <v>198991.81083333338</v>
      </c>
      <c r="L60" s="12">
        <v>121202.43166666669</v>
      </c>
      <c r="M60" s="12">
        <v>111505.86499999999</v>
      </c>
      <c r="N60" s="12">
        <v>137835.6525</v>
      </c>
      <c r="O60" s="12">
        <v>280626.46083333337</v>
      </c>
      <c r="P60" s="12">
        <v>115699.69416666667</v>
      </c>
      <c r="Q60" s="12">
        <v>166622.0025</v>
      </c>
      <c r="R60" s="12">
        <v>205511.49416666667</v>
      </c>
      <c r="S60" s="12">
        <v>142248.83166666667</v>
      </c>
      <c r="T60" s="19">
        <v>177971.83916666664</v>
      </c>
      <c r="V60" s="6" t="s">
        <v>108</v>
      </c>
      <c r="W60" s="12">
        <v>114920.9525</v>
      </c>
      <c r="X60" s="12">
        <v>122932.16833333335</v>
      </c>
      <c r="Y60" s="12">
        <v>109895.35333333333</v>
      </c>
      <c r="Z60" s="12">
        <v>208680.63999999998</v>
      </c>
      <c r="AA60" s="12">
        <v>129341.57333333335</v>
      </c>
      <c r="AB60" s="12">
        <v>110774.75583333334</v>
      </c>
      <c r="AC60" s="12">
        <v>101092.44583333332</v>
      </c>
      <c r="AD60" s="12">
        <v>99853.609166666676</v>
      </c>
      <c r="AE60" s="12">
        <v>167598.34416666671</v>
      </c>
      <c r="AF60" s="12">
        <v>103262.03666666668</v>
      </c>
      <c r="AG60" s="12">
        <v>91898.286666666681</v>
      </c>
      <c r="AH60" s="12">
        <v>112363.26583333332</v>
      </c>
      <c r="AI60" s="12">
        <v>206736.01833333331</v>
      </c>
      <c r="AJ60" s="12">
        <v>88011.530833333323</v>
      </c>
      <c r="AK60" s="12">
        <v>133284.73750000002</v>
      </c>
      <c r="AL60" s="12">
        <v>163995.60999999999</v>
      </c>
      <c r="AM60" s="12">
        <v>109316.16416666667</v>
      </c>
      <c r="AN60" s="19">
        <v>143459.15083333335</v>
      </c>
      <c r="AP60" s="6" t="s">
        <v>108</v>
      </c>
      <c r="AQ60" s="12">
        <v>215081.67833333334</v>
      </c>
      <c r="AR60" s="12">
        <v>316411.98749999999</v>
      </c>
      <c r="AS60" s="12">
        <v>218286.00833333333</v>
      </c>
      <c r="AT60" s="12">
        <v>337260.39083333331</v>
      </c>
      <c r="AU60" s="12">
        <v>214051.61499999999</v>
      </c>
      <c r="AV60" s="12">
        <v>185153.19083333333</v>
      </c>
      <c r="AW60" s="12">
        <v>243366.715</v>
      </c>
      <c r="AX60" s="12">
        <v>202998.70333333337</v>
      </c>
      <c r="AY60" s="12">
        <v>279896.25416666665</v>
      </c>
      <c r="AZ60" s="12">
        <v>164311.55416666667</v>
      </c>
      <c r="BA60" s="12">
        <v>154892.79083333336</v>
      </c>
      <c r="BB60" s="12">
        <v>194572.64583333328</v>
      </c>
      <c r="BC60" s="12">
        <v>706625.65416666667</v>
      </c>
      <c r="BD60" s="12">
        <v>173377.79083333336</v>
      </c>
      <c r="BE60" s="12">
        <v>270867.62333333335</v>
      </c>
      <c r="BF60" s="12">
        <v>347593.8216666666</v>
      </c>
      <c r="BG60" s="12">
        <v>341046.47416666668</v>
      </c>
      <c r="BH60" s="19">
        <v>281960.44</v>
      </c>
    </row>
    <row r="61" spans="2:60" ht="15" customHeight="1" x14ac:dyDescent="0.35">
      <c r="B61" s="4" t="s">
        <v>115</v>
      </c>
      <c r="C61" s="11">
        <v>140805.10583333331</v>
      </c>
      <c r="D61" s="11">
        <v>147054.68166666667</v>
      </c>
      <c r="E61" s="11">
        <v>145182.65666666665</v>
      </c>
      <c r="F61" s="11">
        <v>266399.6341666666</v>
      </c>
      <c r="G61" s="11">
        <v>147619.6583333333</v>
      </c>
      <c r="H61" s="11">
        <v>133978.09833333333</v>
      </c>
      <c r="I61" s="11">
        <v>128169.18583333334</v>
      </c>
      <c r="J61" s="11">
        <v>118997.73500000003</v>
      </c>
      <c r="K61" s="11">
        <v>192907.66000000003</v>
      </c>
      <c r="L61" s="11">
        <v>123220.60916666668</v>
      </c>
      <c r="M61" s="11">
        <v>110539.79166666667</v>
      </c>
      <c r="N61" s="11">
        <v>136943.25749999998</v>
      </c>
      <c r="O61" s="11">
        <v>265946.12250000006</v>
      </c>
      <c r="P61" s="11">
        <v>105312.3</v>
      </c>
      <c r="Q61" s="11">
        <v>175551.91500000001</v>
      </c>
      <c r="R61" s="11">
        <v>195602.60583333331</v>
      </c>
      <c r="S61" s="11">
        <v>138581.68500000003</v>
      </c>
      <c r="T61" s="18">
        <v>173379.68333333332</v>
      </c>
      <c r="V61" s="4" t="s">
        <v>115</v>
      </c>
      <c r="W61" s="11">
        <v>121001.435</v>
      </c>
      <c r="X61" s="11">
        <v>119206.59083333334</v>
      </c>
      <c r="Y61" s="11">
        <v>114359.10916666669</v>
      </c>
      <c r="Z61" s="11">
        <v>233026.17583333331</v>
      </c>
      <c r="AA61" s="11">
        <v>124390.59333333334</v>
      </c>
      <c r="AB61" s="11">
        <v>116665.10249999998</v>
      </c>
      <c r="AC61" s="11">
        <v>104598.86666666665</v>
      </c>
      <c r="AD61" s="11">
        <v>100047.67749999999</v>
      </c>
      <c r="AE61" s="11">
        <v>170089.60000000001</v>
      </c>
      <c r="AF61" s="11">
        <v>107089.78833333333</v>
      </c>
      <c r="AG61" s="11">
        <v>91225.477499999994</v>
      </c>
      <c r="AH61" s="11">
        <v>110637.58833333333</v>
      </c>
      <c r="AI61" s="11">
        <v>213928.8125</v>
      </c>
      <c r="AJ61" s="11">
        <v>91774.894166666665</v>
      </c>
      <c r="AK61" s="11">
        <v>137744.8725</v>
      </c>
      <c r="AL61" s="11">
        <v>164575.58416666667</v>
      </c>
      <c r="AM61" s="11">
        <v>116447.69166666667</v>
      </c>
      <c r="AN61" s="18">
        <v>147738.17166666672</v>
      </c>
      <c r="AP61" s="4" t="s">
        <v>115</v>
      </c>
      <c r="AQ61" s="11">
        <v>205350.07416666663</v>
      </c>
      <c r="AR61" s="11">
        <v>280863.37666666665</v>
      </c>
      <c r="AS61" s="11">
        <v>224782.86250000002</v>
      </c>
      <c r="AT61" s="11">
        <v>338613.20999999996</v>
      </c>
      <c r="AU61" s="11">
        <v>227214.22416666671</v>
      </c>
      <c r="AV61" s="11">
        <v>181940.98583333334</v>
      </c>
      <c r="AW61" s="11">
        <v>221810.63416666666</v>
      </c>
      <c r="AX61" s="11">
        <v>195014.58999999997</v>
      </c>
      <c r="AY61" s="11">
        <v>264599.83750000002</v>
      </c>
      <c r="AZ61" s="11">
        <v>167812.59666666668</v>
      </c>
      <c r="BA61" s="11">
        <v>153869.35</v>
      </c>
      <c r="BB61" s="11">
        <v>200724.45583333331</v>
      </c>
      <c r="BC61" s="11">
        <v>616336.6133333334</v>
      </c>
      <c r="BD61" s="11">
        <v>137857.82416666669</v>
      </c>
      <c r="BE61" s="11">
        <v>301518.74166666664</v>
      </c>
      <c r="BF61" s="11">
        <v>309004.87000000005</v>
      </c>
      <c r="BG61" s="11">
        <v>311587.05250000005</v>
      </c>
      <c r="BH61" s="18">
        <v>262980.9316666667</v>
      </c>
    </row>
    <row r="62" spans="2:60" ht="15" customHeight="1" x14ac:dyDescent="0.35">
      <c r="B62" s="6" t="s">
        <v>116</v>
      </c>
      <c r="C62" s="12">
        <v>149150.56833333333</v>
      </c>
      <c r="D62" s="12">
        <v>153792.46416666664</v>
      </c>
      <c r="E62" s="12">
        <v>144865.41750000001</v>
      </c>
      <c r="F62" s="12">
        <v>282454.53916666663</v>
      </c>
      <c r="G62" s="12">
        <v>153981.13916666666</v>
      </c>
      <c r="H62" s="12">
        <v>137778.76083333333</v>
      </c>
      <c r="I62" s="12">
        <v>135370.36500000002</v>
      </c>
      <c r="J62" s="12">
        <v>120462.79</v>
      </c>
      <c r="K62" s="12">
        <v>198323.465</v>
      </c>
      <c r="L62" s="12">
        <v>129292.56583333336</v>
      </c>
      <c r="M62" s="12">
        <v>116473.24833333335</v>
      </c>
      <c r="N62" s="12">
        <v>143338.76499999998</v>
      </c>
      <c r="O62" s="12">
        <v>294389.58</v>
      </c>
      <c r="P62" s="12">
        <v>111828.53666666667</v>
      </c>
      <c r="Q62" s="12">
        <v>170120.31166666668</v>
      </c>
      <c r="R62" s="12">
        <v>206749.95833333334</v>
      </c>
      <c r="S62" s="12">
        <v>150514.63249999998</v>
      </c>
      <c r="T62" s="19">
        <v>183890.98583333334</v>
      </c>
      <c r="V62" s="6" t="s">
        <v>116</v>
      </c>
      <c r="W62" s="12">
        <v>127395.37333333334</v>
      </c>
      <c r="X62" s="12">
        <v>124496.59833333334</v>
      </c>
      <c r="Y62" s="12">
        <v>115759.53416666666</v>
      </c>
      <c r="Z62" s="12">
        <v>234359.89750000005</v>
      </c>
      <c r="AA62" s="12">
        <v>131789.36166666666</v>
      </c>
      <c r="AB62" s="12">
        <v>122285.1766666667</v>
      </c>
      <c r="AC62" s="12">
        <v>111713.89916666666</v>
      </c>
      <c r="AD62" s="12">
        <v>103889.69750000001</v>
      </c>
      <c r="AE62" s="12">
        <v>173684.50166666665</v>
      </c>
      <c r="AF62" s="12">
        <v>109476.22166666666</v>
      </c>
      <c r="AG62" s="12">
        <v>94916.458333333314</v>
      </c>
      <c r="AH62" s="12">
        <v>115971.50583333331</v>
      </c>
      <c r="AI62" s="12">
        <v>225930.04999999996</v>
      </c>
      <c r="AJ62" s="12">
        <v>94791.0625</v>
      </c>
      <c r="AK62" s="12">
        <v>142799.92916666667</v>
      </c>
      <c r="AL62" s="12">
        <v>168556.11499999999</v>
      </c>
      <c r="AM62" s="12">
        <v>129654.94583333332</v>
      </c>
      <c r="AN62" s="19">
        <v>153387.00583333336</v>
      </c>
      <c r="AP62" s="12" t="s">
        <v>116</v>
      </c>
      <c r="AQ62" s="12">
        <v>221203.11750000002</v>
      </c>
      <c r="AR62" s="12">
        <v>308077.49666666664</v>
      </c>
      <c r="AS62" s="12">
        <v>224341.06416666671</v>
      </c>
      <c r="AT62" s="12">
        <v>388525.8191666666</v>
      </c>
      <c r="AU62" s="12">
        <v>234357.39083333334</v>
      </c>
      <c r="AV62" s="12">
        <v>197593.39583333328</v>
      </c>
      <c r="AW62" s="12">
        <v>226695.83916666664</v>
      </c>
      <c r="AX62" s="12">
        <v>190302.21083333332</v>
      </c>
      <c r="AY62" s="12">
        <v>271712.51500000001</v>
      </c>
      <c r="AZ62" s="12">
        <v>184823.72416666665</v>
      </c>
      <c r="BA62" s="12">
        <v>168948.44249999998</v>
      </c>
      <c r="BB62" s="12">
        <v>205385.79499999995</v>
      </c>
      <c r="BC62" s="12">
        <v>672184.35916666663</v>
      </c>
      <c r="BD62" s="12">
        <v>147415.10500000001</v>
      </c>
      <c r="BE62" s="12">
        <v>256362.1608333333</v>
      </c>
      <c r="BF62" s="12">
        <v>341309.75666666671</v>
      </c>
      <c r="BG62" s="12">
        <v>288277.16166666668</v>
      </c>
      <c r="BH62" s="19">
        <v>286049.34333333344</v>
      </c>
    </row>
    <row r="63" spans="2:60" ht="6.65" customHeight="1" x14ac:dyDescent="0.35"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</row>
    <row r="64" spans="2:60" ht="19.5" customHeight="1" x14ac:dyDescent="0.35">
      <c r="B64" s="66" t="s">
        <v>41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V64" s="66" t="s">
        <v>41</v>
      </c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P64" s="66" t="s">
        <v>41</v>
      </c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</row>
    <row r="65" spans="2:60" ht="6.65" customHeight="1" x14ac:dyDescent="0.35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</row>
    <row r="66" spans="2:60" ht="15" customHeight="1" x14ac:dyDescent="0.35">
      <c r="B66" s="6">
        <v>2008</v>
      </c>
      <c r="C66" s="9">
        <f>+C48/C47-1</f>
        <v>-0.17327169043582891</v>
      </c>
      <c r="D66" s="9">
        <f t="shared" ref="D66:T66" si="42">+D48/D47-1</f>
        <v>-0.1724595008464439</v>
      </c>
      <c r="E66" s="9">
        <f t="shared" si="42"/>
        <v>-3.4104798970833183E-2</v>
      </c>
      <c r="F66" s="9">
        <f t="shared" si="42"/>
        <v>-0.15584440122060494</v>
      </c>
      <c r="G66" s="9">
        <f t="shared" si="42"/>
        <v>-0.17442254600125096</v>
      </c>
      <c r="H66" s="9">
        <f t="shared" si="42"/>
        <v>-0.23955385435533183</v>
      </c>
      <c r="I66" s="9">
        <f t="shared" si="42"/>
        <v>-9.9782317023479949E-2</v>
      </c>
      <c r="J66" s="9">
        <f t="shared" si="42"/>
        <v>-0.18323472116958794</v>
      </c>
      <c r="K66" s="9">
        <f t="shared" si="42"/>
        <v>-0.17969878686661755</v>
      </c>
      <c r="L66" s="9">
        <f t="shared" si="42"/>
        <v>-0.12118944909727258</v>
      </c>
      <c r="M66" s="9">
        <f t="shared" si="42"/>
        <v>-0.19227056225723227</v>
      </c>
      <c r="N66" s="9">
        <f t="shared" si="42"/>
        <v>-0.22404165316058733</v>
      </c>
      <c r="O66" s="9">
        <f t="shared" si="42"/>
        <v>-1.892089112078954E-2</v>
      </c>
      <c r="P66" s="9">
        <f t="shared" si="42"/>
        <v>-0.19681100892182468</v>
      </c>
      <c r="Q66" s="9">
        <f t="shared" si="42"/>
        <v>-6.624169805536817E-2</v>
      </c>
      <c r="R66" s="9">
        <f t="shared" si="42"/>
        <v>-3.5659890633863212E-2</v>
      </c>
      <c r="S66" s="9">
        <f t="shared" si="42"/>
        <v>-3.7442174890137792E-2</v>
      </c>
      <c r="T66" s="17">
        <f t="shared" si="42"/>
        <v>-0.13404069104061755</v>
      </c>
      <c r="V66" s="6">
        <v>2008</v>
      </c>
      <c r="W66" s="9">
        <f>+W48/W47-1</f>
        <v>-0.11402678887980899</v>
      </c>
      <c r="X66" s="9">
        <f t="shared" ref="X66:AN66" si="43">+X48/X47-1</f>
        <v>-7.5804635295943501E-2</v>
      </c>
      <c r="Y66" s="9">
        <f t="shared" si="43"/>
        <v>-7.7359394161139794E-2</v>
      </c>
      <c r="Z66" s="9">
        <f t="shared" si="43"/>
        <v>-9.8230257224077078E-2</v>
      </c>
      <c r="AA66" s="9">
        <f t="shared" si="43"/>
        <v>-1.8607362281017892E-2</v>
      </c>
      <c r="AB66" s="9">
        <f t="shared" si="43"/>
        <v>-6.9990224930587819E-2</v>
      </c>
      <c r="AC66" s="9">
        <f t="shared" si="43"/>
        <v>-6.167967879254721E-2</v>
      </c>
      <c r="AD66" s="9">
        <f t="shared" si="43"/>
        <v>-8.6797821154838695E-2</v>
      </c>
      <c r="AE66" s="9">
        <f t="shared" si="43"/>
        <v>-0.10046161147106569</v>
      </c>
      <c r="AF66" s="9">
        <f t="shared" si="43"/>
        <v>-6.100130707837581E-2</v>
      </c>
      <c r="AG66" s="9">
        <f t="shared" si="43"/>
        <v>-0.14492194642089717</v>
      </c>
      <c r="AH66" s="9">
        <f t="shared" si="43"/>
        <v>-0.10738844037959916</v>
      </c>
      <c r="AI66" s="9">
        <f t="shared" si="43"/>
        <v>-5.8816783052499266E-2</v>
      </c>
      <c r="AJ66" s="9">
        <f t="shared" si="43"/>
        <v>-9.1218738318429193E-2</v>
      </c>
      <c r="AK66" s="9">
        <f t="shared" si="43"/>
        <v>-0.14428330371184495</v>
      </c>
      <c r="AL66" s="9">
        <f t="shared" si="43"/>
        <v>-5.3166493606402909E-2</v>
      </c>
      <c r="AM66" s="9">
        <f t="shared" si="43"/>
        <v>0.29507703903242533</v>
      </c>
      <c r="AN66" s="17">
        <f t="shared" si="43"/>
        <v>-8.620370720231274E-2</v>
      </c>
      <c r="AP66" s="6">
        <v>2008</v>
      </c>
      <c r="AQ66" s="9">
        <f>+AQ48/AQ47-1</f>
        <v>-0.23096474677367984</v>
      </c>
      <c r="AR66" s="9">
        <f t="shared" ref="AR66:BH66" si="44">+AR48/AR47-1</f>
        <v>-0.22943505101167327</v>
      </c>
      <c r="AS66" s="9">
        <f t="shared" si="44"/>
        <v>-3.0729032632984321E-2</v>
      </c>
      <c r="AT66" s="9">
        <f t="shared" si="44"/>
        <v>-0.22889751874031961</v>
      </c>
      <c r="AU66" s="9">
        <f t="shared" si="44"/>
        <v>-0.26689243522662598</v>
      </c>
      <c r="AV66" s="9">
        <f t="shared" si="44"/>
        <v>-0.33755813170037696</v>
      </c>
      <c r="AW66" s="9">
        <f t="shared" si="44"/>
        <v>-0.15701015984385946</v>
      </c>
      <c r="AX66" s="9">
        <f t="shared" si="44"/>
        <v>-0.23835872340838404</v>
      </c>
      <c r="AY66" s="9">
        <f t="shared" si="44"/>
        <v>-0.23927794850146644</v>
      </c>
      <c r="AZ66" s="9">
        <f t="shared" si="44"/>
        <v>-0.19529821480681175</v>
      </c>
      <c r="BA66" s="9">
        <f t="shared" si="44"/>
        <v>-0.21740300335946572</v>
      </c>
      <c r="BB66" s="9">
        <f t="shared" si="44"/>
        <v>-0.30303069802454607</v>
      </c>
      <c r="BC66" s="9">
        <f t="shared" si="44"/>
        <v>-2.4937930486642168E-2</v>
      </c>
      <c r="BD66" s="9">
        <f t="shared" si="44"/>
        <v>-0.26822572472590267</v>
      </c>
      <c r="BE66" s="9">
        <f t="shared" si="44"/>
        <v>-6.5654849616901823E-2</v>
      </c>
      <c r="BF66" s="9">
        <f t="shared" si="44"/>
        <v>-5.519381953456548E-2</v>
      </c>
      <c r="BG66" s="9">
        <f t="shared" si="44"/>
        <v>-9.7987655224857195E-2</v>
      </c>
      <c r="BH66" s="17">
        <f t="shared" si="44"/>
        <v>-0.1899306330010524</v>
      </c>
    </row>
    <row r="67" spans="2:60" ht="15" customHeight="1" x14ac:dyDescent="0.35">
      <c r="B67" s="4">
        <v>2009</v>
      </c>
      <c r="C67" s="8">
        <f t="shared" ref="C67:T80" si="45">+C49/C48-1</f>
        <v>-0.20564404789573332</v>
      </c>
      <c r="D67" s="8">
        <f t="shared" si="45"/>
        <v>-0.12481403368518851</v>
      </c>
      <c r="E67" s="8">
        <f t="shared" si="45"/>
        <v>-9.6533130337617679E-2</v>
      </c>
      <c r="F67" s="8">
        <f t="shared" si="45"/>
        <v>-0.22897749401185208</v>
      </c>
      <c r="G67" s="8">
        <f t="shared" si="45"/>
        <v>-0.18966918942933664</v>
      </c>
      <c r="H67" s="8">
        <f t="shared" si="45"/>
        <v>-0.18892387178843173</v>
      </c>
      <c r="I67" s="8">
        <f t="shared" si="45"/>
        <v>-0.15819844957519658</v>
      </c>
      <c r="J67" s="8">
        <f t="shared" si="45"/>
        <v>-0.21464691175846207</v>
      </c>
      <c r="K67" s="8">
        <f t="shared" si="45"/>
        <v>-0.25518381228561493</v>
      </c>
      <c r="L67" s="8">
        <f t="shared" si="45"/>
        <v>-0.22886654802040141</v>
      </c>
      <c r="M67" s="8">
        <f t="shared" si="45"/>
        <v>-0.16247786577898737</v>
      </c>
      <c r="N67" s="8">
        <f t="shared" si="45"/>
        <v>-0.12334359300169606</v>
      </c>
      <c r="O67" s="8">
        <f t="shared" si="45"/>
        <v>-0.17470614330585432</v>
      </c>
      <c r="P67" s="8">
        <f t="shared" si="45"/>
        <v>-0.30059638280451284</v>
      </c>
      <c r="Q67" s="8">
        <f t="shared" si="45"/>
        <v>-0.14165567791770772</v>
      </c>
      <c r="R67" s="8">
        <f t="shared" si="45"/>
        <v>-0.12685558247385209</v>
      </c>
      <c r="S67" s="8">
        <f t="shared" si="45"/>
        <v>-0.20904412876746536</v>
      </c>
      <c r="T67" s="16">
        <f t="shared" si="45"/>
        <v>-0.19895605506791136</v>
      </c>
      <c r="V67" s="4">
        <v>2009</v>
      </c>
      <c r="W67" s="8">
        <f t="shared" ref="W67:AN80" si="46">+W49/W48-1</f>
        <v>-0.10491040365327142</v>
      </c>
      <c r="X67" s="8">
        <f t="shared" si="46"/>
        <v>-7.334729062509493E-2</v>
      </c>
      <c r="Y67" s="8">
        <f t="shared" si="46"/>
        <v>-6.2623713106336187E-2</v>
      </c>
      <c r="Z67" s="8">
        <f t="shared" si="46"/>
        <v>-0.16670614499892134</v>
      </c>
      <c r="AA67" s="8">
        <f t="shared" si="46"/>
        <v>-0.17112702990030193</v>
      </c>
      <c r="AB67" s="8">
        <f t="shared" si="46"/>
        <v>-0.18459497952875348</v>
      </c>
      <c r="AC67" s="8">
        <f t="shared" si="46"/>
        <v>-6.7716208507120124E-2</v>
      </c>
      <c r="AD67" s="8">
        <f t="shared" si="46"/>
        <v>-6.066051664184835E-2</v>
      </c>
      <c r="AE67" s="8">
        <f t="shared" si="46"/>
        <v>-0.12896605909047576</v>
      </c>
      <c r="AF67" s="8">
        <f t="shared" si="46"/>
        <v>-0.16593968747785248</v>
      </c>
      <c r="AG67" s="8">
        <f t="shared" si="46"/>
        <v>-0.10052242047676185</v>
      </c>
      <c r="AH67" s="8">
        <f t="shared" si="46"/>
        <v>4.1916975247890953E-3</v>
      </c>
      <c r="AI67" s="8">
        <f t="shared" si="46"/>
        <v>-0.13560611744913775</v>
      </c>
      <c r="AJ67" s="8">
        <f t="shared" si="46"/>
        <v>-0.10783433375013984</v>
      </c>
      <c r="AK67" s="8">
        <f t="shared" si="46"/>
        <v>-6.0830937549553155E-2</v>
      </c>
      <c r="AL67" s="8">
        <f t="shared" si="46"/>
        <v>-5.480072812499015E-2</v>
      </c>
      <c r="AM67" s="8">
        <f t="shared" si="46"/>
        <v>-0.12738437305622774</v>
      </c>
      <c r="AN67" s="16">
        <f t="shared" si="46"/>
        <v>-9.9657399215134279E-2</v>
      </c>
      <c r="AP67" s="4">
        <v>2009</v>
      </c>
      <c r="AQ67" s="8">
        <f t="shared" ref="AQ67:BH80" si="47">+AQ49/AQ48-1</f>
        <v>-0.26517522128215776</v>
      </c>
      <c r="AR67" s="8">
        <f t="shared" si="47"/>
        <v>-0.16598996855860804</v>
      </c>
      <c r="AS67" s="8">
        <f t="shared" si="47"/>
        <v>-0.17018382008792787</v>
      </c>
      <c r="AT67" s="8">
        <f t="shared" si="47"/>
        <v>-0.27206824799250351</v>
      </c>
      <c r="AU67" s="8">
        <f t="shared" si="47"/>
        <v>-0.2226073285983603</v>
      </c>
      <c r="AV67" s="8">
        <f t="shared" si="47"/>
        <v>-0.23218886175189191</v>
      </c>
      <c r="AW67" s="8">
        <f t="shared" si="47"/>
        <v>-0.25083170789475406</v>
      </c>
      <c r="AX67" s="8">
        <f t="shared" si="47"/>
        <v>-0.32906917657475099</v>
      </c>
      <c r="AY67" s="8">
        <f t="shared" si="47"/>
        <v>-0.29647195396432446</v>
      </c>
      <c r="AZ67" s="8">
        <f t="shared" si="47"/>
        <v>-0.28467455957171584</v>
      </c>
      <c r="BA67" s="8">
        <f t="shared" si="47"/>
        <v>-0.20147748463170168</v>
      </c>
      <c r="BB67" s="8">
        <f t="shared" si="47"/>
        <v>-0.20096623366455646</v>
      </c>
      <c r="BC67" s="8">
        <f t="shared" si="47"/>
        <v>-0.20239801003319913</v>
      </c>
      <c r="BD67" s="8">
        <f t="shared" si="47"/>
        <v>-0.39164126624575568</v>
      </c>
      <c r="BE67" s="8">
        <f t="shared" si="47"/>
        <v>-0.19846722167984909</v>
      </c>
      <c r="BF67" s="8">
        <f t="shared" si="47"/>
        <v>-0.18216012911868029</v>
      </c>
      <c r="BG67" s="8">
        <f t="shared" si="47"/>
        <v>-0.27369840716255789</v>
      </c>
      <c r="BH67" s="16">
        <f t="shared" si="47"/>
        <v>-0.26540776173094938</v>
      </c>
    </row>
    <row r="68" spans="2:60" ht="15" customHeight="1" x14ac:dyDescent="0.35">
      <c r="B68" s="6">
        <v>2010</v>
      </c>
      <c r="C68" s="9">
        <f t="shared" si="45"/>
        <v>-6.9778402777502913E-2</v>
      </c>
      <c r="D68" s="9">
        <f t="shared" si="45"/>
        <v>-0.14583967989750046</v>
      </c>
      <c r="E68" s="9">
        <f t="shared" si="45"/>
        <v>-8.783487101732923E-2</v>
      </c>
      <c r="F68" s="9">
        <f t="shared" si="45"/>
        <v>-3.833710424777248E-2</v>
      </c>
      <c r="G68" s="9">
        <f t="shared" si="45"/>
        <v>-4.0992028479446829E-2</v>
      </c>
      <c r="H68" s="9">
        <f t="shared" si="45"/>
        <v>-4.0350259473832972E-2</v>
      </c>
      <c r="I68" s="9">
        <f t="shared" si="45"/>
        <v>-0.15519469769112104</v>
      </c>
      <c r="J68" s="9">
        <f t="shared" si="45"/>
        <v>-0.14247292505213649</v>
      </c>
      <c r="K68" s="9">
        <f t="shared" si="45"/>
        <v>3.1009163207972534E-2</v>
      </c>
      <c r="L68" s="9">
        <f t="shared" si="45"/>
        <v>-9.1953551421118052E-2</v>
      </c>
      <c r="M68" s="9">
        <f t="shared" si="45"/>
        <v>-9.2109996954529372E-2</v>
      </c>
      <c r="N68" s="9">
        <f t="shared" si="45"/>
        <v>-0.1482490065553671</v>
      </c>
      <c r="O68" s="9">
        <f t="shared" si="45"/>
        <v>-9.4130355728562209E-2</v>
      </c>
      <c r="P68" s="9">
        <f t="shared" si="45"/>
        <v>-3.7748096970947276E-2</v>
      </c>
      <c r="Q68" s="9">
        <f t="shared" si="45"/>
        <v>-6.5405710625891289E-2</v>
      </c>
      <c r="R68" s="9">
        <f t="shared" si="45"/>
        <v>-6.7275722904059143E-2</v>
      </c>
      <c r="S68" s="9">
        <f t="shared" si="45"/>
        <v>-0.22179542909112082</v>
      </c>
      <c r="T68" s="17">
        <f t="shared" si="45"/>
        <v>-6.4377267690268969E-2</v>
      </c>
      <c r="V68" s="6">
        <v>2010</v>
      </c>
      <c r="W68" s="9">
        <f t="shared" si="46"/>
        <v>-3.1904396179730399E-2</v>
      </c>
      <c r="X68" s="9">
        <f t="shared" si="46"/>
        <v>-8.8989452519496526E-2</v>
      </c>
      <c r="Y68" s="9">
        <f t="shared" si="46"/>
        <v>5.0065050935835131E-2</v>
      </c>
      <c r="Z68" s="9">
        <f t="shared" si="46"/>
        <v>-4.4834207840552587E-2</v>
      </c>
      <c r="AA68" s="9">
        <f t="shared" si="46"/>
        <v>1.0384908516663627E-2</v>
      </c>
      <c r="AB68" s="9">
        <f t="shared" si="46"/>
        <v>6.2751898290848374E-2</v>
      </c>
      <c r="AC68" s="9">
        <f t="shared" si="46"/>
        <v>-2.9615651372268292E-2</v>
      </c>
      <c r="AD68" s="9">
        <f t="shared" si="46"/>
        <v>-5.6561603812202765E-2</v>
      </c>
      <c r="AE68" s="9">
        <f t="shared" si="46"/>
        <v>2.0340748747382786E-2</v>
      </c>
      <c r="AF68" s="9">
        <f t="shared" si="46"/>
        <v>-2.1254686102822773E-2</v>
      </c>
      <c r="AG68" s="9">
        <f t="shared" si="46"/>
        <v>-8.2681472680207979E-2</v>
      </c>
      <c r="AH68" s="9">
        <f t="shared" si="46"/>
        <v>-4.3942885586474856E-2</v>
      </c>
      <c r="AI68" s="9">
        <f t="shared" si="46"/>
        <v>-1.1818532916797353E-2</v>
      </c>
      <c r="AJ68" s="9">
        <f t="shared" si="46"/>
        <v>-5.3701894732741562E-2</v>
      </c>
      <c r="AK68" s="9">
        <f t="shared" si="46"/>
        <v>4.3908562518229166E-2</v>
      </c>
      <c r="AL68" s="9">
        <f t="shared" si="46"/>
        <v>1.5234901263091238E-2</v>
      </c>
      <c r="AM68" s="9">
        <f t="shared" si="46"/>
        <v>-6.559254926008562E-2</v>
      </c>
      <c r="AN68" s="17">
        <f t="shared" si="46"/>
        <v>-6.8665039231259328E-3</v>
      </c>
      <c r="AP68" s="6">
        <v>2010</v>
      </c>
      <c r="AQ68" s="9">
        <f t="shared" si="47"/>
        <v>-7.9246117917148529E-2</v>
      </c>
      <c r="AR68" s="9">
        <f t="shared" si="47"/>
        <v>-0.10585303991229944</v>
      </c>
      <c r="AS68" s="9">
        <f t="shared" si="47"/>
        <v>-0.11271462983751779</v>
      </c>
      <c r="AT68" s="9">
        <f t="shared" si="47"/>
        <v>-3.8938438645391926E-2</v>
      </c>
      <c r="AU68" s="9">
        <f t="shared" si="47"/>
        <v>-5.2138795300851082E-2</v>
      </c>
      <c r="AV68" s="9">
        <f t="shared" si="47"/>
        <v>-5.2174266761694676E-2</v>
      </c>
      <c r="AW68" s="9">
        <f t="shared" si="47"/>
        <v>-0.20022398854854395</v>
      </c>
      <c r="AX68" s="9">
        <f t="shared" si="47"/>
        <v>-0.1714140455484956</v>
      </c>
      <c r="AY68" s="9">
        <f t="shared" si="47"/>
        <v>2.7826636180290354E-2</v>
      </c>
      <c r="AZ68" s="9">
        <f t="shared" si="47"/>
        <v>-9.4286825627195925E-2</v>
      </c>
      <c r="BA68" s="9">
        <f t="shared" si="47"/>
        <v>-8.5259310001639776E-2</v>
      </c>
      <c r="BB68" s="9">
        <f t="shared" si="47"/>
        <v>-0.14786370731931597</v>
      </c>
      <c r="BC68" s="9">
        <f t="shared" si="47"/>
        <v>-7.333392313581244E-2</v>
      </c>
      <c r="BD68" s="9">
        <f t="shared" si="47"/>
        <v>-2.2544318226140225E-2</v>
      </c>
      <c r="BE68" s="9">
        <f t="shared" si="47"/>
        <v>-0.10288818976867609</v>
      </c>
      <c r="BF68" s="9">
        <f t="shared" si="47"/>
        <v>-7.4974990758173155E-2</v>
      </c>
      <c r="BG68" s="9">
        <f t="shared" si="47"/>
        <v>-0.35140797756145081</v>
      </c>
      <c r="BH68" s="17">
        <f t="shared" si="47"/>
        <v>-7.2326338914257882E-2</v>
      </c>
    </row>
    <row r="69" spans="2:60" ht="15" customHeight="1" x14ac:dyDescent="0.35">
      <c r="B69" s="4">
        <v>2011</v>
      </c>
      <c r="C69" s="8">
        <f t="shared" si="45"/>
        <v>-2.3066317280870496E-2</v>
      </c>
      <c r="D69" s="8">
        <f t="shared" si="45"/>
        <v>2.4938106280150141E-2</v>
      </c>
      <c r="E69" s="8">
        <f t="shared" si="45"/>
        <v>-5.2114647042223905E-2</v>
      </c>
      <c r="F69" s="8">
        <f t="shared" si="45"/>
        <v>-8.5636613454675437E-2</v>
      </c>
      <c r="G69" s="8">
        <f t="shared" si="45"/>
        <v>-1.8811727295588554E-2</v>
      </c>
      <c r="H69" s="8">
        <f t="shared" si="45"/>
        <v>-4.1616345322771253E-2</v>
      </c>
      <c r="I69" s="8">
        <f t="shared" si="45"/>
        <v>2.442900416573246E-2</v>
      </c>
      <c r="J69" s="8">
        <f t="shared" si="45"/>
        <v>-4.8178787054738548E-2</v>
      </c>
      <c r="K69" s="8">
        <f t="shared" si="45"/>
        <v>-7.6783821362573779E-2</v>
      </c>
      <c r="L69" s="8">
        <f t="shared" si="45"/>
        <v>-0.1216142467262511</v>
      </c>
      <c r="M69" s="8">
        <f t="shared" si="45"/>
        <v>1.2607483139080999E-2</v>
      </c>
      <c r="N69" s="8">
        <f t="shared" si="45"/>
        <v>6.7228588914979515E-2</v>
      </c>
      <c r="O69" s="8">
        <f t="shared" si="45"/>
        <v>5.0867119109666792E-2</v>
      </c>
      <c r="P69" s="8">
        <f t="shared" si="45"/>
        <v>-4.5288977781429041E-2</v>
      </c>
      <c r="Q69" s="8">
        <f t="shared" si="45"/>
        <v>0.15508046133077547</v>
      </c>
      <c r="R69" s="8">
        <f t="shared" si="45"/>
        <v>-5.1993398614822661E-2</v>
      </c>
      <c r="S69" s="8">
        <f t="shared" si="45"/>
        <v>0.2301686638174445</v>
      </c>
      <c r="T69" s="16">
        <f t="shared" si="45"/>
        <v>-2.1070215293120476E-2</v>
      </c>
      <c r="V69" s="4">
        <v>2011</v>
      </c>
      <c r="W69" s="8">
        <f t="shared" si="46"/>
        <v>-6.9389167625906079E-2</v>
      </c>
      <c r="X69" s="8">
        <f t="shared" si="46"/>
        <v>-3.7549117147647859E-2</v>
      </c>
      <c r="Y69" s="8">
        <f t="shared" si="46"/>
        <v>-0.11664518928203416</v>
      </c>
      <c r="Z69" s="8">
        <f t="shared" si="46"/>
        <v>-8.4882600901142968E-2</v>
      </c>
      <c r="AA69" s="8">
        <f t="shared" si="46"/>
        <v>-0.11622097877516435</v>
      </c>
      <c r="AB69" s="8">
        <f t="shared" si="46"/>
        <v>-9.6579882592421451E-2</v>
      </c>
      <c r="AC69" s="8">
        <f t="shared" si="46"/>
        <v>-8.8799902310322532E-2</v>
      </c>
      <c r="AD69" s="8">
        <f t="shared" si="46"/>
        <v>-0.10925674596534451</v>
      </c>
      <c r="AE69" s="8">
        <f t="shared" si="46"/>
        <v>-8.5074396397680774E-2</v>
      </c>
      <c r="AF69" s="8">
        <f t="shared" si="46"/>
        <v>-0.1372056429121209</v>
      </c>
      <c r="AG69" s="8">
        <f t="shared" si="46"/>
        <v>-5.7642884470015865E-2</v>
      </c>
      <c r="AH69" s="8">
        <f t="shared" si="46"/>
        <v>-7.0243590274715828E-2</v>
      </c>
      <c r="AI69" s="8">
        <f t="shared" si="46"/>
        <v>-6.1610748313395192E-2</v>
      </c>
      <c r="AJ69" s="8">
        <f t="shared" si="46"/>
        <v>-0.15368600827652168</v>
      </c>
      <c r="AK69" s="8">
        <f t="shared" si="46"/>
        <v>0.13624411778445822</v>
      </c>
      <c r="AL69" s="8">
        <f t="shared" si="46"/>
        <v>-0.10057993944853083</v>
      </c>
      <c r="AM69" s="8">
        <f t="shared" si="46"/>
        <v>0.14523484179049295</v>
      </c>
      <c r="AN69" s="16">
        <f t="shared" si="46"/>
        <v>-7.142037465795037E-2</v>
      </c>
      <c r="AP69" s="4">
        <v>2011</v>
      </c>
      <c r="AQ69" s="8">
        <f t="shared" si="47"/>
        <v>1.3425261135953104E-3</v>
      </c>
      <c r="AR69" s="8">
        <f t="shared" si="47"/>
        <v>4.4619553561724645E-2</v>
      </c>
      <c r="AS69" s="8">
        <f t="shared" si="47"/>
        <v>-8.0757906387966871E-2</v>
      </c>
      <c r="AT69" s="8">
        <f t="shared" si="47"/>
        <v>-7.8425732574156637E-2</v>
      </c>
      <c r="AU69" s="8">
        <f t="shared" si="47"/>
        <v>4.4984380631681864E-2</v>
      </c>
      <c r="AV69" s="8">
        <f t="shared" si="47"/>
        <v>-2.2367181098194355E-2</v>
      </c>
      <c r="AW69" s="8">
        <f t="shared" si="47"/>
        <v>7.3106752969825939E-2</v>
      </c>
      <c r="AX69" s="8">
        <f t="shared" si="47"/>
        <v>-2.6905327547014357E-2</v>
      </c>
      <c r="AY69" s="8">
        <f t="shared" si="47"/>
        <v>-7.0938222507238802E-2</v>
      </c>
      <c r="AZ69" s="8">
        <f t="shared" si="47"/>
        <v>-0.12223445093884122</v>
      </c>
      <c r="BA69" s="8">
        <f t="shared" si="47"/>
        <v>3.9456874110062712E-2</v>
      </c>
      <c r="BB69" s="8">
        <f t="shared" si="47"/>
        <v>9.207786418239583E-2</v>
      </c>
      <c r="BC69" s="8">
        <f t="shared" si="47"/>
        <v>0.15514122701186062</v>
      </c>
      <c r="BD69" s="8">
        <f t="shared" si="47"/>
        <v>-2.1732952113697634E-2</v>
      </c>
      <c r="BE69" s="8">
        <f t="shared" si="47"/>
        <v>0.29951916422362079</v>
      </c>
      <c r="BF69" s="8">
        <f t="shared" si="47"/>
        <v>3.7871313090478642E-2</v>
      </c>
      <c r="BG69" s="8">
        <f t="shared" si="47"/>
        <v>0.34307850407368012</v>
      </c>
      <c r="BH69" s="16">
        <f t="shared" si="47"/>
        <v>6.3119316826287797E-3</v>
      </c>
    </row>
    <row r="70" spans="2:60" ht="15" customHeight="1" x14ac:dyDescent="0.35">
      <c r="B70" s="6">
        <v>2012</v>
      </c>
      <c r="C70" s="9">
        <f t="shared" si="45"/>
        <v>-0.17096775466822123</v>
      </c>
      <c r="D70" s="9">
        <f t="shared" si="45"/>
        <v>-0.22563147355146573</v>
      </c>
      <c r="E70" s="9">
        <f t="shared" si="45"/>
        <v>-0.14511099148411211</v>
      </c>
      <c r="F70" s="9">
        <f t="shared" si="45"/>
        <v>-0.1331442365829989</v>
      </c>
      <c r="G70" s="9">
        <f t="shared" si="45"/>
        <v>-0.20243784549149757</v>
      </c>
      <c r="H70" s="9">
        <f t="shared" si="45"/>
        <v>-9.2342979836089745E-3</v>
      </c>
      <c r="I70" s="9">
        <f t="shared" si="45"/>
        <v>-0.14229620379856434</v>
      </c>
      <c r="J70" s="9">
        <f t="shared" si="45"/>
        <v>-0.18021645388521035</v>
      </c>
      <c r="K70" s="9">
        <f t="shared" si="45"/>
        <v>-0.12587969309532043</v>
      </c>
      <c r="L70" s="9">
        <f t="shared" si="45"/>
        <v>-0.11463622699470566</v>
      </c>
      <c r="M70" s="9">
        <f t="shared" si="45"/>
        <v>-2.9992040197767023E-2</v>
      </c>
      <c r="N70" s="9">
        <f t="shared" si="45"/>
        <v>-0.21451125964621753</v>
      </c>
      <c r="O70" s="9">
        <f t="shared" si="45"/>
        <v>-0.16321074985480133</v>
      </c>
      <c r="P70" s="9">
        <f t="shared" si="45"/>
        <v>-0.24605235712515416</v>
      </c>
      <c r="Q70" s="9">
        <f t="shared" si="45"/>
        <v>-0.14503159428338197</v>
      </c>
      <c r="R70" s="9">
        <f t="shared" si="45"/>
        <v>-7.0984135476240606E-2</v>
      </c>
      <c r="S70" s="9">
        <f t="shared" si="45"/>
        <v>-0.27827410121824736</v>
      </c>
      <c r="T70" s="17">
        <f t="shared" si="45"/>
        <v>-0.15020294539620549</v>
      </c>
      <c r="V70" s="6">
        <v>2012</v>
      </c>
      <c r="W70" s="9">
        <f t="shared" si="46"/>
        <v>-0.13955844203904633</v>
      </c>
      <c r="X70" s="9">
        <f t="shared" si="46"/>
        <v>-0.12376467567319427</v>
      </c>
      <c r="Y70" s="9">
        <f t="shared" si="46"/>
        <v>-4.1309731606328781E-2</v>
      </c>
      <c r="Z70" s="9">
        <f t="shared" si="46"/>
        <v>-0.1180843780732771</v>
      </c>
      <c r="AA70" s="9">
        <f t="shared" si="46"/>
        <v>-0.16629952700047068</v>
      </c>
      <c r="AB70" s="9">
        <f t="shared" si="46"/>
        <v>-7.6800297304327247E-2</v>
      </c>
      <c r="AC70" s="9">
        <f t="shared" si="46"/>
        <v>-6.7713074307645171E-2</v>
      </c>
      <c r="AD70" s="9">
        <f t="shared" si="46"/>
        <v>-0.22000658076464141</v>
      </c>
      <c r="AE70" s="9">
        <f t="shared" si="46"/>
        <v>-0.19489002894466334</v>
      </c>
      <c r="AF70" s="9">
        <f t="shared" si="46"/>
        <v>-0.1358285128588379</v>
      </c>
      <c r="AG70" s="9">
        <f t="shared" si="46"/>
        <v>7.0149674742577384E-2</v>
      </c>
      <c r="AH70" s="9">
        <f t="shared" si="46"/>
        <v>-0.13144764439250323</v>
      </c>
      <c r="AI70" s="9">
        <f t="shared" si="46"/>
        <v>-0.16538080726652438</v>
      </c>
      <c r="AJ70" s="9">
        <f t="shared" si="46"/>
        <v>-0.15089926925032604</v>
      </c>
      <c r="AK70" s="9">
        <f t="shared" si="46"/>
        <v>-0.18936616093490977</v>
      </c>
      <c r="AL70" s="9">
        <f t="shared" si="46"/>
        <v>-8.8760014028156697E-2</v>
      </c>
      <c r="AM70" s="9">
        <f t="shared" si="46"/>
        <v>-0.21645886046601426</v>
      </c>
      <c r="AN70" s="17">
        <f t="shared" si="46"/>
        <v>-0.13999537283409547</v>
      </c>
      <c r="AP70" s="6">
        <v>2012</v>
      </c>
      <c r="AQ70" s="9">
        <f t="shared" si="47"/>
        <v>-0.19146865797311097</v>
      </c>
      <c r="AR70" s="9">
        <f t="shared" si="47"/>
        <v>-0.28429734655989125</v>
      </c>
      <c r="AS70" s="9">
        <f t="shared" si="47"/>
        <v>-0.19282779092076197</v>
      </c>
      <c r="AT70" s="9">
        <f t="shared" si="47"/>
        <v>-0.14391419394163218</v>
      </c>
      <c r="AU70" s="9">
        <f t="shared" si="47"/>
        <v>-0.23627011025836142</v>
      </c>
      <c r="AV70" s="9">
        <f t="shared" si="47"/>
        <v>2.6346899488169706E-2</v>
      </c>
      <c r="AW70" s="9">
        <f t="shared" si="47"/>
        <v>-0.19400242616087016</v>
      </c>
      <c r="AX70" s="9">
        <f t="shared" si="47"/>
        <v>-0.15636024196836551</v>
      </c>
      <c r="AY70" s="9">
        <f t="shared" si="47"/>
        <v>-9.2985940692035141E-2</v>
      </c>
      <c r="AZ70" s="9">
        <f t="shared" si="47"/>
        <v>-0.10865054124283213</v>
      </c>
      <c r="BA70" s="9">
        <f t="shared" si="47"/>
        <v>-7.5121249797219347E-2</v>
      </c>
      <c r="BB70" s="9">
        <f t="shared" si="47"/>
        <v>-0.24650733139261005</v>
      </c>
      <c r="BC70" s="9">
        <f t="shared" si="47"/>
        <v>-0.14192400743846745</v>
      </c>
      <c r="BD70" s="9">
        <f t="shared" si="47"/>
        <v>-0.27147042118999087</v>
      </c>
      <c r="BE70" s="9">
        <f t="shared" si="47"/>
        <v>-0.15180214556127636</v>
      </c>
      <c r="BF70" s="9">
        <f t="shared" si="47"/>
        <v>-9.1486151555025153E-2</v>
      </c>
      <c r="BG70" s="9">
        <f t="shared" si="47"/>
        <v>-0.32222147905487963</v>
      </c>
      <c r="BH70" s="17">
        <f t="shared" si="47"/>
        <v>-0.1589695422591163</v>
      </c>
    </row>
    <row r="71" spans="2:60" ht="15" customHeight="1" x14ac:dyDescent="0.35">
      <c r="B71" s="4">
        <v>2013</v>
      </c>
      <c r="C71" s="8">
        <f t="shared" si="45"/>
        <v>-7.5202929832432264E-2</v>
      </c>
      <c r="D71" s="8">
        <f t="shared" si="45"/>
        <v>8.3239091247284014E-2</v>
      </c>
      <c r="E71" s="8">
        <f t="shared" si="45"/>
        <v>-6.7637741838276755E-2</v>
      </c>
      <c r="F71" s="8">
        <f t="shared" si="45"/>
        <v>0.18078365132168273</v>
      </c>
      <c r="G71" s="8">
        <f t="shared" si="45"/>
        <v>9.5519680890300496E-2</v>
      </c>
      <c r="H71" s="8">
        <f t="shared" si="45"/>
        <v>-0.15669849358319266</v>
      </c>
      <c r="I71" s="8">
        <f t="shared" si="45"/>
        <v>-0.14534835549285774</v>
      </c>
      <c r="J71" s="8">
        <f t="shared" si="45"/>
        <v>-8.2547842415368944E-2</v>
      </c>
      <c r="K71" s="8">
        <f t="shared" si="45"/>
        <v>-2.7293461120833085E-2</v>
      </c>
      <c r="L71" s="8">
        <f t="shared" si="45"/>
        <v>-0.16653870887643629</v>
      </c>
      <c r="M71" s="8">
        <f t="shared" si="45"/>
        <v>-3.0898092228563656E-2</v>
      </c>
      <c r="N71" s="8">
        <f t="shared" si="45"/>
        <v>3.3847184100168626E-3</v>
      </c>
      <c r="O71" s="8">
        <f t="shared" si="45"/>
        <v>-9.4902593220108744E-2</v>
      </c>
      <c r="P71" s="8">
        <f t="shared" si="45"/>
        <v>-0.18090481427421845</v>
      </c>
      <c r="Q71" s="8">
        <f t="shared" si="45"/>
        <v>-0.15505122666494808</v>
      </c>
      <c r="R71" s="8">
        <f t="shared" si="45"/>
        <v>2.5449328734992394E-2</v>
      </c>
      <c r="S71" s="8">
        <f t="shared" si="45"/>
        <v>-0.17653634393988371</v>
      </c>
      <c r="T71" s="16">
        <f t="shared" si="45"/>
        <v>-6.6216471504219609E-2</v>
      </c>
      <c r="V71" s="4">
        <v>2013</v>
      </c>
      <c r="W71" s="8">
        <f t="shared" si="46"/>
        <v>-8.8950455985330357E-2</v>
      </c>
      <c r="X71" s="8">
        <f t="shared" si="46"/>
        <v>-3.9507083316430935E-2</v>
      </c>
      <c r="Y71" s="8">
        <f t="shared" si="46"/>
        <v>-9.378530148253772E-2</v>
      </c>
      <c r="Z71" s="8">
        <f t="shared" si="46"/>
        <v>3.6616448226376885E-2</v>
      </c>
      <c r="AA71" s="8">
        <f t="shared" si="46"/>
        <v>0.17430347294953585</v>
      </c>
      <c r="AB71" s="8">
        <f t="shared" si="46"/>
        <v>-6.698545566126124E-2</v>
      </c>
      <c r="AC71" s="8">
        <f t="shared" si="46"/>
        <v>-0.16620694751135234</v>
      </c>
      <c r="AD71" s="8">
        <f t="shared" si="46"/>
        <v>-5.208221934995283E-2</v>
      </c>
      <c r="AE71" s="8">
        <f t="shared" si="46"/>
        <v>-1.9400762172571917E-2</v>
      </c>
      <c r="AF71" s="8">
        <f t="shared" si="46"/>
        <v>-0.12745860807388898</v>
      </c>
      <c r="AG71" s="8">
        <f t="shared" si="46"/>
        <v>-0.126804225396008</v>
      </c>
      <c r="AH71" s="8">
        <f t="shared" si="46"/>
        <v>-7.0645401867290403E-2</v>
      </c>
      <c r="AI71" s="8">
        <f t="shared" si="46"/>
        <v>-8.4513898895978157E-2</v>
      </c>
      <c r="AJ71" s="8">
        <f t="shared" si="46"/>
        <v>-0.14002929366546013</v>
      </c>
      <c r="AK71" s="8">
        <f t="shared" si="46"/>
        <v>-0.11101080903087412</v>
      </c>
      <c r="AL71" s="8">
        <f t="shared" si="46"/>
        <v>-3.243268850539538E-2</v>
      </c>
      <c r="AM71" s="8">
        <f t="shared" si="46"/>
        <v>-0.22673533525494238</v>
      </c>
      <c r="AN71" s="16">
        <f t="shared" si="46"/>
        <v>-7.3324636660917486E-2</v>
      </c>
      <c r="AP71" s="4">
        <v>2013</v>
      </c>
      <c r="AQ71" s="8">
        <f t="shared" si="47"/>
        <v>-5.8262001257018747E-2</v>
      </c>
      <c r="AR71" s="8">
        <f t="shared" si="47"/>
        <v>0.14954525048981582</v>
      </c>
      <c r="AS71" s="8">
        <f t="shared" si="47"/>
        <v>-6.9623557327269325E-2</v>
      </c>
      <c r="AT71" s="8">
        <f t="shared" si="47"/>
        <v>0.24637205988192279</v>
      </c>
      <c r="AU71" s="8">
        <f t="shared" si="47"/>
        <v>7.7593332658924652E-2</v>
      </c>
      <c r="AV71" s="8">
        <f t="shared" si="47"/>
        <v>-0.19824804505954341</v>
      </c>
      <c r="AW71" s="8">
        <f t="shared" si="47"/>
        <v>-0.15618243931497677</v>
      </c>
      <c r="AX71" s="8">
        <f t="shared" si="47"/>
        <v>-9.4433320997310166E-2</v>
      </c>
      <c r="AY71" s="8">
        <f t="shared" si="47"/>
        <v>-1.2895466819782153E-2</v>
      </c>
      <c r="AZ71" s="8">
        <f t="shared" si="47"/>
        <v>-0.17744498153744981</v>
      </c>
      <c r="BA71" s="8">
        <f t="shared" si="47"/>
        <v>-1.2437240690996831E-2</v>
      </c>
      <c r="BB71" s="8">
        <f t="shared" si="47"/>
        <v>4.3040047422032268E-2</v>
      </c>
      <c r="BC71" s="8">
        <f t="shared" si="47"/>
        <v>-0.12134946142031311</v>
      </c>
      <c r="BD71" s="8">
        <f t="shared" si="47"/>
        <v>-0.19430136497254358</v>
      </c>
      <c r="BE71" s="8">
        <f t="shared" si="47"/>
        <v>-0.21443336587886841</v>
      </c>
      <c r="BF71" s="8">
        <f t="shared" si="47"/>
        <v>2.0821441928962736E-2</v>
      </c>
      <c r="BG71" s="8">
        <f t="shared" si="47"/>
        <v>-0.12005530426572208</v>
      </c>
      <c r="BH71" s="16">
        <f t="shared" si="47"/>
        <v>-5.881678862305717E-2</v>
      </c>
    </row>
    <row r="72" spans="2:60" ht="15" customHeight="1" x14ac:dyDescent="0.35">
      <c r="B72" s="6">
        <v>2014</v>
      </c>
      <c r="C72" s="9">
        <f t="shared" si="45"/>
        <v>9.0404181491279045E-2</v>
      </c>
      <c r="D72" s="9">
        <f t="shared" si="45"/>
        <v>-9.5407338942099962E-2</v>
      </c>
      <c r="E72" s="9">
        <f t="shared" si="45"/>
        <v>-4.2476090611975659E-2</v>
      </c>
      <c r="F72" s="9">
        <f t="shared" si="45"/>
        <v>0.19756075176101673</v>
      </c>
      <c r="G72" s="9">
        <f t="shared" si="45"/>
        <v>0.190095275278783</v>
      </c>
      <c r="H72" s="9">
        <f t="shared" si="45"/>
        <v>9.6346265743548987E-2</v>
      </c>
      <c r="I72" s="9">
        <f t="shared" si="45"/>
        <v>-2.5032092145979568E-2</v>
      </c>
      <c r="J72" s="9">
        <f t="shared" si="45"/>
        <v>3.2493782171271191E-2</v>
      </c>
      <c r="K72" s="9">
        <f t="shared" si="45"/>
        <v>0.12569141447769705</v>
      </c>
      <c r="L72" s="9">
        <f t="shared" si="45"/>
        <v>0.11534558635083392</v>
      </c>
      <c r="M72" s="9">
        <f t="shared" si="45"/>
        <v>-0.11284822384379412</v>
      </c>
      <c r="N72" s="9">
        <f t="shared" si="45"/>
        <v>-1.8262675125931715E-2</v>
      </c>
      <c r="O72" s="9">
        <f t="shared" si="45"/>
        <v>0.10831407307782293</v>
      </c>
      <c r="P72" s="9">
        <f t="shared" si="45"/>
        <v>0.21483608209389993</v>
      </c>
      <c r="Q72" s="9">
        <f t="shared" si="45"/>
        <v>4.1295022438178952E-2</v>
      </c>
      <c r="R72" s="9">
        <f t="shared" si="45"/>
        <v>-9.4750754245018998E-2</v>
      </c>
      <c r="S72" s="9">
        <f t="shared" si="45"/>
        <v>-0.11754964953192948</v>
      </c>
      <c r="T72" s="17">
        <f t="shared" si="45"/>
        <v>9.6057188963802442E-2</v>
      </c>
      <c r="V72" s="6">
        <v>2014</v>
      </c>
      <c r="W72" s="9">
        <f t="shared" si="46"/>
        <v>3.0203727618880016E-2</v>
      </c>
      <c r="X72" s="9">
        <f t="shared" si="46"/>
        <v>-0.12893684254808657</v>
      </c>
      <c r="Y72" s="9">
        <f t="shared" si="46"/>
        <v>2.5785436780492832E-2</v>
      </c>
      <c r="Z72" s="9">
        <f t="shared" si="46"/>
        <v>7.0619631950047612E-2</v>
      </c>
      <c r="AA72" s="9">
        <f t="shared" si="46"/>
        <v>-0.1396134499407421</v>
      </c>
      <c r="AB72" s="9">
        <f t="shared" si="46"/>
        <v>2.4865410415999323E-2</v>
      </c>
      <c r="AC72" s="9">
        <f t="shared" si="46"/>
        <v>3.4461992591998003E-2</v>
      </c>
      <c r="AD72" s="9">
        <f t="shared" si="46"/>
        <v>1.7922393876040443E-2</v>
      </c>
      <c r="AE72" s="9">
        <f t="shared" si="46"/>
        <v>-1.3026433206592358E-2</v>
      </c>
      <c r="AF72" s="9">
        <f t="shared" si="46"/>
        <v>6.6320244035013687E-2</v>
      </c>
      <c r="AG72" s="9">
        <f t="shared" si="46"/>
        <v>-5.327915326450372E-2</v>
      </c>
      <c r="AH72" s="9">
        <f t="shared" si="46"/>
        <v>0.14877450091469768</v>
      </c>
      <c r="AI72" s="9">
        <f t="shared" si="46"/>
        <v>0.18681082680219707</v>
      </c>
      <c r="AJ72" s="9">
        <f t="shared" si="46"/>
        <v>4.6556057717899613E-2</v>
      </c>
      <c r="AK72" s="9">
        <f t="shared" si="46"/>
        <v>-8.2194160532792049E-2</v>
      </c>
      <c r="AL72" s="9">
        <f t="shared" si="46"/>
        <v>-9.1639009375591884E-2</v>
      </c>
      <c r="AM72" s="9">
        <f t="shared" si="46"/>
        <v>-0.12941034544844621</v>
      </c>
      <c r="AN72" s="17">
        <f t="shared" si="46"/>
        <v>4.909473428054989E-2</v>
      </c>
      <c r="AP72" s="6">
        <v>2014</v>
      </c>
      <c r="AQ72" s="9">
        <f t="shared" si="47"/>
        <v>0.1690263326586332</v>
      </c>
      <c r="AR72" s="9">
        <f t="shared" si="47"/>
        <v>2.5058153156461094E-2</v>
      </c>
      <c r="AS72" s="9">
        <f t="shared" si="47"/>
        <v>-2.4220597844347713E-2</v>
      </c>
      <c r="AT72" s="9">
        <f t="shared" si="47"/>
        <v>0.29872534488547808</v>
      </c>
      <c r="AU72" s="9">
        <f t="shared" si="47"/>
        <v>0.548242340335374</v>
      </c>
      <c r="AV72" s="9">
        <f t="shared" si="47"/>
        <v>0.17205815875791797</v>
      </c>
      <c r="AW72" s="9">
        <f t="shared" si="47"/>
        <v>1.7468815621590306E-2</v>
      </c>
      <c r="AX72" s="9">
        <f t="shared" si="47"/>
        <v>0.10769216954642813</v>
      </c>
      <c r="AY72" s="9">
        <f t="shared" si="47"/>
        <v>0.21136742052876789</v>
      </c>
      <c r="AZ72" s="9">
        <f t="shared" si="47"/>
        <v>0.18452027180235064</v>
      </c>
      <c r="BA72" s="9">
        <f t="shared" si="47"/>
        <v>-5.8449183097465052E-2</v>
      </c>
      <c r="BB72" s="9">
        <f t="shared" si="47"/>
        <v>-4.9154268892786179E-2</v>
      </c>
      <c r="BC72" s="9">
        <f t="shared" si="47"/>
        <v>0.22084814898668848</v>
      </c>
      <c r="BD72" s="9">
        <f t="shared" si="47"/>
        <v>0.31042302039072656</v>
      </c>
      <c r="BE72" s="9">
        <f t="shared" si="47"/>
        <v>0.25142421095709766</v>
      </c>
      <c r="BF72" s="9">
        <f t="shared" si="47"/>
        <v>-3.5202088792053443E-2</v>
      </c>
      <c r="BG72" s="9">
        <f t="shared" si="47"/>
        <v>-5.3780862337049928E-2</v>
      </c>
      <c r="BH72" s="17">
        <f t="shared" si="47"/>
        <v>0.1870452771264004</v>
      </c>
    </row>
    <row r="73" spans="2:60" ht="15" customHeight="1" x14ac:dyDescent="0.35">
      <c r="B73" s="4">
        <v>2015</v>
      </c>
      <c r="C73" s="8">
        <f t="shared" si="45"/>
        <v>0.10188230998557168</v>
      </c>
      <c r="D73" s="8">
        <f t="shared" si="45"/>
        <v>3.5945013561582195E-2</v>
      </c>
      <c r="E73" s="8">
        <f t="shared" si="45"/>
        <v>9.4052687051520145E-2</v>
      </c>
      <c r="F73" s="8">
        <f t="shared" si="45"/>
        <v>0.18370901510285087</v>
      </c>
      <c r="G73" s="8">
        <f t="shared" si="45"/>
        <v>9.7984456002336628E-2</v>
      </c>
      <c r="H73" s="8">
        <f t="shared" si="45"/>
        <v>-1.5868924991201738E-2</v>
      </c>
      <c r="I73" s="8">
        <f t="shared" si="45"/>
        <v>9.0619317188196602E-2</v>
      </c>
      <c r="J73" s="8">
        <f t="shared" si="45"/>
        <v>8.0118293780854666E-2</v>
      </c>
      <c r="K73" s="8">
        <f t="shared" si="45"/>
        <v>9.763648971897676E-2</v>
      </c>
      <c r="L73" s="8">
        <f t="shared" si="45"/>
        <v>9.1713792329624955E-2</v>
      </c>
      <c r="M73" s="8">
        <f t="shared" si="45"/>
        <v>0.23155035642971611</v>
      </c>
      <c r="N73" s="8">
        <f t="shared" si="45"/>
        <v>0.10339795215368985</v>
      </c>
      <c r="O73" s="8">
        <f t="shared" si="45"/>
        <v>0.15473238641203801</v>
      </c>
      <c r="P73" s="8">
        <f t="shared" si="45"/>
        <v>6.0858847505485869E-2</v>
      </c>
      <c r="Q73" s="8">
        <f t="shared" si="45"/>
        <v>-5.3312853023915086E-2</v>
      </c>
      <c r="R73" s="8">
        <f t="shared" si="45"/>
        <v>0.11525082919191632</v>
      </c>
      <c r="S73" s="8">
        <f t="shared" si="45"/>
        <v>0.10074613213105099</v>
      </c>
      <c r="T73" s="16">
        <f t="shared" si="45"/>
        <v>0.11740810444817829</v>
      </c>
      <c r="V73" s="4">
        <v>2015</v>
      </c>
      <c r="W73" s="8">
        <f t="shared" si="46"/>
        <v>6.3917206873373766E-2</v>
      </c>
      <c r="X73" s="8">
        <f t="shared" si="46"/>
        <v>9.6929327605539628E-2</v>
      </c>
      <c r="Y73" s="8">
        <f t="shared" si="46"/>
        <v>-9.0968664457151682E-3</v>
      </c>
      <c r="Z73" s="8">
        <f t="shared" si="46"/>
        <v>0.22770081204938886</v>
      </c>
      <c r="AA73" s="8">
        <f t="shared" si="46"/>
        <v>0.16670380023300435</v>
      </c>
      <c r="AB73" s="8">
        <f t="shared" si="46"/>
        <v>3.9447278913038675E-2</v>
      </c>
      <c r="AC73" s="8">
        <f t="shared" si="46"/>
        <v>5.8538233020104524E-3</v>
      </c>
      <c r="AD73" s="8">
        <f t="shared" si="46"/>
        <v>4.747370970332021E-2</v>
      </c>
      <c r="AE73" s="8">
        <f t="shared" si="46"/>
        <v>8.9601721407585488E-2</v>
      </c>
      <c r="AF73" s="8">
        <f t="shared" si="46"/>
        <v>7.2549589009400561E-2</v>
      </c>
      <c r="AG73" s="8">
        <f t="shared" si="46"/>
        <v>0.28876552390799626</v>
      </c>
      <c r="AH73" s="8">
        <f t="shared" si="46"/>
        <v>7.5948148593487197E-2</v>
      </c>
      <c r="AI73" s="8">
        <f t="shared" si="46"/>
        <v>5.8473119924302708E-2</v>
      </c>
      <c r="AJ73" s="8">
        <f t="shared" si="46"/>
        <v>7.9227234694047244E-2</v>
      </c>
      <c r="AK73" s="8">
        <f t="shared" si="46"/>
        <v>9.1033280726359633E-2</v>
      </c>
      <c r="AL73" s="8">
        <f t="shared" si="46"/>
        <v>9.2627614442159611E-2</v>
      </c>
      <c r="AM73" s="8">
        <f t="shared" si="46"/>
        <v>-3.4136813473172434E-2</v>
      </c>
      <c r="AN73" s="16">
        <f t="shared" si="46"/>
        <v>7.6463699897009629E-2</v>
      </c>
      <c r="AP73" s="4">
        <v>2015</v>
      </c>
      <c r="AQ73" s="8">
        <f t="shared" si="47"/>
        <v>0.16064605610055871</v>
      </c>
      <c r="AR73" s="8">
        <f t="shared" si="47"/>
        <v>8.1526962277925996E-2</v>
      </c>
      <c r="AS73" s="8">
        <f t="shared" si="47"/>
        <v>0.23602949155806408</v>
      </c>
      <c r="AT73" s="8">
        <f t="shared" si="47"/>
        <v>0.22898805210126771</v>
      </c>
      <c r="AU73" s="8">
        <f t="shared" si="47"/>
        <v>0.13817237507319402</v>
      </c>
      <c r="AV73" s="8">
        <f t="shared" si="47"/>
        <v>-9.9940970767753434E-4</v>
      </c>
      <c r="AW73" s="8">
        <f t="shared" si="47"/>
        <v>0.2008030219144008</v>
      </c>
      <c r="AX73" s="8">
        <f t="shared" si="47"/>
        <v>0.14055723758437844</v>
      </c>
      <c r="AY73" s="8">
        <f t="shared" si="47"/>
        <v>0.12634164445434859</v>
      </c>
      <c r="AZ73" s="8">
        <f t="shared" si="47"/>
        <v>0.14424630594846088</v>
      </c>
      <c r="BA73" s="8">
        <f t="shared" si="47"/>
        <v>0.17755071405658529</v>
      </c>
      <c r="BB73" s="8">
        <f t="shared" si="47"/>
        <v>0.14600258867267768</v>
      </c>
      <c r="BC73" s="8">
        <f t="shared" si="47"/>
        <v>0.40715603233739595</v>
      </c>
      <c r="BD73" s="8">
        <f t="shared" si="47"/>
        <v>9.1284452199412724E-2</v>
      </c>
      <c r="BE73" s="8">
        <f t="shared" si="47"/>
        <v>-0.14334203825138647</v>
      </c>
      <c r="BF73" s="8">
        <f t="shared" si="47"/>
        <v>0.20196249241718101</v>
      </c>
      <c r="BG73" s="8">
        <f t="shared" si="47"/>
        <v>0.43420308493508974</v>
      </c>
      <c r="BH73" s="16">
        <f t="shared" si="47"/>
        <v>0.19508951928134932</v>
      </c>
    </row>
    <row r="74" spans="2:60" ht="15" customHeight="1" x14ac:dyDescent="0.35">
      <c r="B74" s="6">
        <v>2016</v>
      </c>
      <c r="C74" s="9">
        <f t="shared" si="45"/>
        <v>8.1205204164505052E-2</v>
      </c>
      <c r="D74" s="9">
        <f t="shared" si="45"/>
        <v>-3.2127608272451202E-2</v>
      </c>
      <c r="E74" s="9">
        <f t="shared" si="45"/>
        <v>7.1811545934751031E-2</v>
      </c>
      <c r="F74" s="9">
        <f t="shared" si="45"/>
        <v>-3.7704762208695342E-2</v>
      </c>
      <c r="G74" s="9">
        <f t="shared" si="45"/>
        <v>-6.1380868717078707E-2</v>
      </c>
      <c r="H74" s="9">
        <f t="shared" si="45"/>
        <v>5.208263284993575E-2</v>
      </c>
      <c r="I74" s="9">
        <f t="shared" si="45"/>
        <v>-1.0015108313563226E-2</v>
      </c>
      <c r="J74" s="9">
        <f t="shared" si="45"/>
        <v>0.15004645571872666</v>
      </c>
      <c r="K74" s="9">
        <f t="shared" si="45"/>
        <v>8.1892833597909664E-2</v>
      </c>
      <c r="L74" s="9">
        <f t="shared" si="45"/>
        <v>3.956364302174209E-2</v>
      </c>
      <c r="M74" s="9">
        <f t="shared" si="45"/>
        <v>-8.8415585683105924E-2</v>
      </c>
      <c r="N74" s="9">
        <f t="shared" si="45"/>
        <v>-2.6458053740143428E-2</v>
      </c>
      <c r="O74" s="9">
        <f t="shared" si="45"/>
        <v>6.6481090844421553E-2</v>
      </c>
      <c r="P74" s="9">
        <f t="shared" si="45"/>
        <v>7.421624285144568E-2</v>
      </c>
      <c r="Q74" s="9">
        <f t="shared" si="45"/>
        <v>0.19352347279404181</v>
      </c>
      <c r="R74" s="9">
        <f t="shared" si="45"/>
        <v>2.4022298414649645E-2</v>
      </c>
      <c r="S74" s="9">
        <f t="shared" si="45"/>
        <v>8.8934257582041543E-2</v>
      </c>
      <c r="T74" s="17">
        <f t="shared" si="45"/>
        <v>5.8362656240660504E-2</v>
      </c>
      <c r="V74" s="6">
        <v>2016</v>
      </c>
      <c r="W74" s="9">
        <f t="shared" si="46"/>
        <v>2.716670740654159E-2</v>
      </c>
      <c r="X74" s="9">
        <f t="shared" si="46"/>
        <v>-6.9989176419467336E-2</v>
      </c>
      <c r="Y74" s="9">
        <f t="shared" si="46"/>
        <v>8.6413640349710219E-2</v>
      </c>
      <c r="Z74" s="9">
        <f t="shared" si="46"/>
        <v>-6.8265873185747172E-2</v>
      </c>
      <c r="AA74" s="9">
        <f t="shared" si="46"/>
        <v>-5.0169131897897401E-2</v>
      </c>
      <c r="AB74" s="9">
        <f t="shared" si="46"/>
        <v>1.3820924086803243E-2</v>
      </c>
      <c r="AC74" s="9">
        <f t="shared" si="46"/>
        <v>1.6721870857330234E-2</v>
      </c>
      <c r="AD74" s="9">
        <f t="shared" si="46"/>
        <v>8.0239744413527658E-2</v>
      </c>
      <c r="AE74" s="9">
        <f t="shared" si="46"/>
        <v>2.6396707862029301E-2</v>
      </c>
      <c r="AF74" s="9">
        <f t="shared" si="46"/>
        <v>2.9607158627875441E-2</v>
      </c>
      <c r="AG74" s="9">
        <f t="shared" si="46"/>
        <v>-0.21545775170718362</v>
      </c>
      <c r="AH74" s="9">
        <f t="shared" si="46"/>
        <v>-1.3322548856115835E-2</v>
      </c>
      <c r="AI74" s="9">
        <f t="shared" si="46"/>
        <v>7.3967212094004031E-2</v>
      </c>
      <c r="AJ74" s="9">
        <f t="shared" si="46"/>
        <v>1.4993686265222905E-2</v>
      </c>
      <c r="AK74" s="9">
        <f t="shared" si="46"/>
        <v>0.23408936285616133</v>
      </c>
      <c r="AL74" s="9">
        <f t="shared" si="46"/>
        <v>3.3163700057067702E-2</v>
      </c>
      <c r="AM74" s="9">
        <f t="shared" si="46"/>
        <v>0.18923296976728188</v>
      </c>
      <c r="AN74" s="17">
        <f t="shared" si="46"/>
        <v>3.7100411810171874E-2</v>
      </c>
      <c r="AP74" s="6">
        <v>2016</v>
      </c>
      <c r="AQ74" s="9">
        <f t="shared" si="47"/>
        <v>0.18807810391675539</v>
      </c>
      <c r="AR74" s="9">
        <f t="shared" si="47"/>
        <v>4.3855101313837297E-2</v>
      </c>
      <c r="AS74" s="9">
        <f t="shared" si="47"/>
        <v>9.8592136975512501E-2</v>
      </c>
      <c r="AT74" s="9">
        <f t="shared" si="47"/>
        <v>4.2099531461556428E-2</v>
      </c>
      <c r="AU74" s="9">
        <f t="shared" si="47"/>
        <v>-1.6725431130578339E-2</v>
      </c>
      <c r="AV74" s="9">
        <f t="shared" si="47"/>
        <v>7.4967433162936192E-2</v>
      </c>
      <c r="AW74" s="9">
        <f t="shared" si="47"/>
        <v>5.2496275217451593E-2</v>
      </c>
      <c r="AX74" s="9">
        <f t="shared" si="47"/>
        <v>0.33467124450336794</v>
      </c>
      <c r="AY74" s="9">
        <f t="shared" si="47"/>
        <v>0.17739625082239607</v>
      </c>
      <c r="AZ74" s="9">
        <f t="shared" si="47"/>
        <v>9.743767854786789E-2</v>
      </c>
      <c r="BA74" s="9">
        <f t="shared" si="47"/>
        <v>6.9338050465842294E-2</v>
      </c>
      <c r="BB74" s="9">
        <f t="shared" si="47"/>
        <v>1.1396176598266194E-4</v>
      </c>
      <c r="BC74" s="9">
        <f t="shared" si="47"/>
        <v>0.16418522756285547</v>
      </c>
      <c r="BD74" s="9">
        <f t="shared" si="47"/>
        <v>0.13635755082646162</v>
      </c>
      <c r="BE74" s="9">
        <f t="shared" si="47"/>
        <v>0.1786090295573195</v>
      </c>
      <c r="BF74" s="9">
        <f t="shared" si="47"/>
        <v>6.4716982524833044E-2</v>
      </c>
      <c r="BG74" s="9">
        <f t="shared" si="47"/>
        <v>-2.4275052581126388E-3</v>
      </c>
      <c r="BH74" s="17">
        <f t="shared" si="47"/>
        <v>0.13672060574026457</v>
      </c>
    </row>
    <row r="75" spans="2:60" ht="15" customHeight="1" x14ac:dyDescent="0.35">
      <c r="B75" s="4">
        <v>2017</v>
      </c>
      <c r="C75" s="8">
        <f t="shared" si="45"/>
        <v>6.2708799279649119E-2</v>
      </c>
      <c r="D75" s="8">
        <f t="shared" si="45"/>
        <v>0.11241957043766004</v>
      </c>
      <c r="E75" s="8">
        <f t="shared" si="45"/>
        <v>-9.7773419497505842E-2</v>
      </c>
      <c r="F75" s="8">
        <f t="shared" si="45"/>
        <v>5.3099901960153462E-2</v>
      </c>
      <c r="G75" s="8">
        <f t="shared" si="45"/>
        <v>-8.6565511309321108E-3</v>
      </c>
      <c r="H75" s="8">
        <f t="shared" si="45"/>
        <v>1.196796545274692E-2</v>
      </c>
      <c r="I75" s="8">
        <f t="shared" si="45"/>
        <v>6.8586775317498683E-2</v>
      </c>
      <c r="J75" s="8">
        <f t="shared" si="45"/>
        <v>3.0402624907091003E-3</v>
      </c>
      <c r="K75" s="8">
        <f t="shared" si="45"/>
        <v>2.7179187639464475E-2</v>
      </c>
      <c r="L75" s="8">
        <f t="shared" si="45"/>
        <v>7.6008510394122597E-2</v>
      </c>
      <c r="M75" s="8">
        <f t="shared" si="45"/>
        <v>3.5088588473103366E-2</v>
      </c>
      <c r="N75" s="8">
        <f t="shared" si="45"/>
        <v>7.1029108510121342E-2</v>
      </c>
      <c r="O75" s="8">
        <f t="shared" si="45"/>
        <v>2.7714164930582541E-2</v>
      </c>
      <c r="P75" s="8">
        <f t="shared" si="45"/>
        <v>2.6680317445477719E-2</v>
      </c>
      <c r="Q75" s="8">
        <f t="shared" si="45"/>
        <v>-8.1036256848480925E-2</v>
      </c>
      <c r="R75" s="8">
        <f t="shared" si="45"/>
        <v>-2.7757184858064554E-2</v>
      </c>
      <c r="S75" s="8">
        <f t="shared" si="45"/>
        <v>-9.8070848876436578E-2</v>
      </c>
      <c r="T75" s="16">
        <f t="shared" si="45"/>
        <v>4.0676170595467021E-2</v>
      </c>
      <c r="V75" s="4">
        <v>2017</v>
      </c>
      <c r="W75" s="8">
        <f t="shared" si="46"/>
        <v>1.8032841610301942E-2</v>
      </c>
      <c r="X75" s="8">
        <f t="shared" si="46"/>
        <v>0.12732925050106325</v>
      </c>
      <c r="Y75" s="8">
        <f t="shared" si="46"/>
        <v>-6.3924446084056008E-2</v>
      </c>
      <c r="Z75" s="8">
        <f t="shared" si="46"/>
        <v>1.5530260621427372E-2</v>
      </c>
      <c r="AA75" s="8">
        <f t="shared" si="46"/>
        <v>1.8099509983723339E-2</v>
      </c>
      <c r="AB75" s="8">
        <f t="shared" si="46"/>
        <v>8.4163624776800727E-3</v>
      </c>
      <c r="AC75" s="8">
        <f t="shared" si="46"/>
        <v>1.9525261735070076E-2</v>
      </c>
      <c r="AD75" s="8">
        <f t="shared" si="46"/>
        <v>5.3118941357990224E-2</v>
      </c>
      <c r="AE75" s="8">
        <f t="shared" si="46"/>
        <v>5.6161302034144933E-2</v>
      </c>
      <c r="AF75" s="8">
        <f t="shared" si="46"/>
        <v>2.3822500806719216E-2</v>
      </c>
      <c r="AG75" s="8">
        <f t="shared" si="46"/>
        <v>3.9081903467304668E-2</v>
      </c>
      <c r="AH75" s="8">
        <f t="shared" si="46"/>
        <v>4.7734227988770028E-2</v>
      </c>
      <c r="AI75" s="8">
        <f t="shared" si="46"/>
        <v>9.2819833732447066E-3</v>
      </c>
      <c r="AJ75" s="8">
        <f t="shared" si="46"/>
        <v>-2.1076230366913196E-3</v>
      </c>
      <c r="AK75" s="8">
        <f t="shared" si="46"/>
        <v>-0.20710745785130336</v>
      </c>
      <c r="AL75" s="8">
        <f t="shared" si="46"/>
        <v>2.4928113908420979E-2</v>
      </c>
      <c r="AM75" s="8">
        <f t="shared" si="46"/>
        <v>-0.1026716841366061</v>
      </c>
      <c r="AN75" s="16">
        <f t="shared" si="46"/>
        <v>2.3295020531817423E-2</v>
      </c>
      <c r="AP75" s="4">
        <v>2017</v>
      </c>
      <c r="AQ75" s="8">
        <f t="shared" si="47"/>
        <v>0.19924308102767485</v>
      </c>
      <c r="AR75" s="8">
        <f t="shared" si="47"/>
        <v>0.20268467525271006</v>
      </c>
      <c r="AS75" s="8">
        <f t="shared" si="47"/>
        <v>-4.1765186165423795E-2</v>
      </c>
      <c r="AT75" s="8">
        <f t="shared" si="47"/>
        <v>0.1385588360043899</v>
      </c>
      <c r="AU75" s="8">
        <f t="shared" si="47"/>
        <v>2.4243241176678643E-2</v>
      </c>
      <c r="AV75" s="8">
        <f t="shared" si="47"/>
        <v>5.9502999833300985E-2</v>
      </c>
      <c r="AW75" s="8">
        <f t="shared" si="47"/>
        <v>0.16821382707959476</v>
      </c>
      <c r="AX75" s="8">
        <f t="shared" si="47"/>
        <v>1.0963113272716152E-2</v>
      </c>
      <c r="AY75" s="8">
        <f t="shared" si="47"/>
        <v>5.9983182144940583E-2</v>
      </c>
      <c r="AZ75" s="8">
        <f t="shared" si="47"/>
        <v>0.20278773449232257</v>
      </c>
      <c r="BA75" s="8">
        <f t="shared" si="47"/>
        <v>8.5279311890710696E-2</v>
      </c>
      <c r="BB75" s="8">
        <f t="shared" si="47"/>
        <v>0.11985265500521636</v>
      </c>
      <c r="BC75" s="8">
        <f t="shared" si="47"/>
        <v>0.21903251518611699</v>
      </c>
      <c r="BD75" s="8">
        <f t="shared" si="47"/>
        <v>0.12125397323008946</v>
      </c>
      <c r="BE75" s="8">
        <f t="shared" si="47"/>
        <v>0.14316858383320374</v>
      </c>
      <c r="BF75" s="8">
        <f t="shared" si="47"/>
        <v>-5.88036471538812E-2</v>
      </c>
      <c r="BG75" s="8">
        <f t="shared" si="47"/>
        <v>1.6385290518408091E-2</v>
      </c>
      <c r="BH75" s="16">
        <f t="shared" si="47"/>
        <v>0.13608708484073095</v>
      </c>
    </row>
    <row r="76" spans="2:60" ht="15" customHeight="1" x14ac:dyDescent="0.35">
      <c r="B76" s="6">
        <v>2018</v>
      </c>
      <c r="C76" s="9">
        <f t="shared" si="45"/>
        <v>3.2790729326092505E-2</v>
      </c>
      <c r="D76" s="9">
        <f t="shared" si="45"/>
        <v>7.2114676779051479E-2</v>
      </c>
      <c r="E76" s="9">
        <f t="shared" si="45"/>
        <v>9.1942745126121661E-2</v>
      </c>
      <c r="F76" s="9">
        <f t="shared" si="45"/>
        <v>8.0740307458188942E-2</v>
      </c>
      <c r="G76" s="9">
        <f t="shared" si="45"/>
        <v>3.2144069340915182E-2</v>
      </c>
      <c r="H76" s="9">
        <f t="shared" si="45"/>
        <v>2.7712642891660755E-2</v>
      </c>
      <c r="I76" s="9">
        <f t="shared" si="45"/>
        <v>1.8926458563645943E-2</v>
      </c>
      <c r="J76" s="9">
        <f t="shared" si="45"/>
        <v>5.7227235331029913E-3</v>
      </c>
      <c r="K76" s="9">
        <f t="shared" si="45"/>
        <v>8.0900901697102512E-2</v>
      </c>
      <c r="L76" s="9">
        <f t="shared" si="45"/>
        <v>2.5630023654193534E-2</v>
      </c>
      <c r="M76" s="9">
        <f t="shared" si="45"/>
        <v>3.5635501177666118E-2</v>
      </c>
      <c r="N76" s="9">
        <f t="shared" si="45"/>
        <v>1.5916394543474821E-2</v>
      </c>
      <c r="O76" s="9">
        <f t="shared" si="45"/>
        <v>2.8366177349228305E-2</v>
      </c>
      <c r="P76" s="9">
        <f t="shared" si="45"/>
        <v>1.0963700352006667E-2</v>
      </c>
      <c r="Q76" s="9">
        <f t="shared" si="45"/>
        <v>6.1176162007858137E-2</v>
      </c>
      <c r="R76" s="9">
        <f t="shared" si="45"/>
        <v>1.7000696785881342E-2</v>
      </c>
      <c r="S76" s="9">
        <f t="shared" si="45"/>
        <v>-5.7357334886559808E-2</v>
      </c>
      <c r="T76" s="17">
        <f t="shared" si="45"/>
        <v>3.90877315471021E-2</v>
      </c>
      <c r="V76" s="6">
        <v>2018</v>
      </c>
      <c r="W76" s="9">
        <f t="shared" si="46"/>
        <v>3.800061962297141E-2</v>
      </c>
      <c r="X76" s="9">
        <f t="shared" si="46"/>
        <v>6.201848634953544E-3</v>
      </c>
      <c r="Y76" s="9">
        <f t="shared" si="46"/>
        <v>5.7631403155622651E-2</v>
      </c>
      <c r="Z76" s="9">
        <f t="shared" si="46"/>
        <v>8.2491803991387336E-2</v>
      </c>
      <c r="AA76" s="9">
        <f t="shared" si="46"/>
        <v>6.2762358853106104E-2</v>
      </c>
      <c r="AB76" s="9">
        <f t="shared" si="46"/>
        <v>2.2871717522637613E-2</v>
      </c>
      <c r="AC76" s="9">
        <f t="shared" si="46"/>
        <v>9.7253155172407624E-3</v>
      </c>
      <c r="AD76" s="9">
        <f t="shared" si="46"/>
        <v>-3.9241506268976822E-2</v>
      </c>
      <c r="AE76" s="9">
        <f t="shared" si="46"/>
        <v>7.3953059912938546E-2</v>
      </c>
      <c r="AF76" s="9">
        <f t="shared" si="46"/>
        <v>4.0084909225205134E-2</v>
      </c>
      <c r="AG76" s="9">
        <f t="shared" si="46"/>
        <v>-1.6949105598182967E-3</v>
      </c>
      <c r="AH76" s="9">
        <f t="shared" si="46"/>
        <v>-2.1519769450980775E-2</v>
      </c>
      <c r="AI76" s="9">
        <f t="shared" si="46"/>
        <v>4.6771095229967585E-2</v>
      </c>
      <c r="AJ76" s="9">
        <f t="shared" si="46"/>
        <v>4.1274722853662515E-2</v>
      </c>
      <c r="AK76" s="9">
        <f t="shared" si="46"/>
        <v>5.6960952041236412E-2</v>
      </c>
      <c r="AL76" s="9">
        <f t="shared" si="46"/>
        <v>4.2147675244699201E-3</v>
      </c>
      <c r="AM76" s="9">
        <f t="shared" si="46"/>
        <v>-5.7828539607992724E-2</v>
      </c>
      <c r="AN76" s="17">
        <f t="shared" si="46"/>
        <v>3.3989471700445417E-2</v>
      </c>
      <c r="AP76" s="6">
        <v>2018</v>
      </c>
      <c r="AQ76" s="9">
        <f t="shared" si="47"/>
        <v>8.7478089305393691E-2</v>
      </c>
      <c r="AR76" s="9">
        <f t="shared" si="47"/>
        <v>0.17390239820852904</v>
      </c>
      <c r="AS76" s="9">
        <f t="shared" si="47"/>
        <v>0.1939746702252263</v>
      </c>
      <c r="AT76" s="9">
        <f t="shared" si="47"/>
        <v>0.10599475279598658</v>
      </c>
      <c r="AU76" s="9">
        <f t="shared" si="47"/>
        <v>1.6525315695633092E-2</v>
      </c>
      <c r="AV76" s="9">
        <f t="shared" si="47"/>
        <v>6.2660387300282894E-2</v>
      </c>
      <c r="AW76" s="9">
        <f t="shared" si="47"/>
        <v>0.10642731668359429</v>
      </c>
      <c r="AX76" s="9">
        <f t="shared" si="47"/>
        <v>0.12966399765972381</v>
      </c>
      <c r="AY76" s="9">
        <f t="shared" si="47"/>
        <v>0.14423321900537212</v>
      </c>
      <c r="AZ76" s="9">
        <f t="shared" si="47"/>
        <v>5.6801157169941607E-2</v>
      </c>
      <c r="BA76" s="9">
        <f t="shared" si="47"/>
        <v>0.11201341999895087</v>
      </c>
      <c r="BB76" s="9">
        <f t="shared" si="47"/>
        <v>8.9483937937186786E-2</v>
      </c>
      <c r="BC76" s="9">
        <f t="shared" si="47"/>
        <v>-1.5015064779404397E-2</v>
      </c>
      <c r="BD76" s="9">
        <f t="shared" si="47"/>
        <v>4.5231076626884636E-2</v>
      </c>
      <c r="BE76" s="9">
        <f t="shared" si="47"/>
        <v>8.4903442383076788E-2</v>
      </c>
      <c r="BF76" s="9">
        <f t="shared" si="47"/>
        <v>5.4609874513895873E-2</v>
      </c>
      <c r="BG76" s="9">
        <f t="shared" si="47"/>
        <v>-1.0972472900300123E-2</v>
      </c>
      <c r="BH76" s="17">
        <f t="shared" si="47"/>
        <v>9.2522647284150494E-2</v>
      </c>
    </row>
    <row r="77" spans="2:60" ht="15" customHeight="1" x14ac:dyDescent="0.35">
      <c r="B77" s="4">
        <v>2019</v>
      </c>
      <c r="C77" s="8">
        <f t="shared" si="45"/>
        <v>2.7369939237592789E-2</v>
      </c>
      <c r="D77" s="8">
        <f t="shared" si="45"/>
        <v>-3.745012059999886E-2</v>
      </c>
      <c r="E77" s="8">
        <f t="shared" si="45"/>
        <v>-1.6966339178305812E-2</v>
      </c>
      <c r="F77" s="8">
        <f t="shared" si="45"/>
        <v>-2.6676079972103417E-2</v>
      </c>
      <c r="G77" s="8">
        <f t="shared" si="45"/>
        <v>8.1411450071710689E-2</v>
      </c>
      <c r="H77" s="8">
        <f t="shared" si="45"/>
        <v>7.3252786549073967E-3</v>
      </c>
      <c r="I77" s="8">
        <f t="shared" si="45"/>
        <v>4.6933477551177827E-2</v>
      </c>
      <c r="J77" s="8">
        <f t="shared" si="45"/>
        <v>-4.4630054645996564E-3</v>
      </c>
      <c r="K77" s="8">
        <f t="shared" si="45"/>
        <v>-1.6137712364998391E-2</v>
      </c>
      <c r="L77" s="8">
        <f t="shared" si="45"/>
        <v>5.3670215356451445E-2</v>
      </c>
      <c r="M77" s="8">
        <f t="shared" si="45"/>
        <v>4.8405031213072158E-2</v>
      </c>
      <c r="N77" s="8">
        <f t="shared" si="45"/>
        <v>-6.211494089474745E-3</v>
      </c>
      <c r="O77" s="8">
        <f t="shared" si="45"/>
        <v>8.695308815479752E-2</v>
      </c>
      <c r="P77" s="8">
        <f t="shared" si="45"/>
        <v>7.4562586466586867E-2</v>
      </c>
      <c r="Q77" s="8">
        <f t="shared" si="45"/>
        <v>2.1255876215890535E-2</v>
      </c>
      <c r="R77" s="8">
        <f t="shared" si="45"/>
        <v>3.4823960163916867E-2</v>
      </c>
      <c r="S77" s="8">
        <f t="shared" si="45"/>
        <v>0.28833307164142452</v>
      </c>
      <c r="T77" s="16">
        <f t="shared" si="45"/>
        <v>2.8794400873995318E-2</v>
      </c>
      <c r="V77" s="4">
        <v>2019</v>
      </c>
      <c r="W77" s="8">
        <f t="shared" si="46"/>
        <v>3.9800258010447287E-3</v>
      </c>
      <c r="X77" s="8">
        <f t="shared" si="46"/>
        <v>9.4545403376748993E-3</v>
      </c>
      <c r="Y77" s="8">
        <f t="shared" si="46"/>
        <v>-3.1162687514884491E-2</v>
      </c>
      <c r="Z77" s="8">
        <f t="shared" si="46"/>
        <v>-2.4663090198723814E-2</v>
      </c>
      <c r="AA77" s="8">
        <f t="shared" si="46"/>
        <v>4.2734949058570226E-2</v>
      </c>
      <c r="AB77" s="8">
        <f t="shared" si="46"/>
        <v>-3.4790990454757753E-2</v>
      </c>
      <c r="AC77" s="8">
        <f t="shared" si="46"/>
        <v>1.765597446379763E-2</v>
      </c>
      <c r="AD77" s="8">
        <f t="shared" si="46"/>
        <v>9.2186977125183311E-2</v>
      </c>
      <c r="AE77" s="8">
        <f t="shared" si="46"/>
        <v>-3.25555114383691E-3</v>
      </c>
      <c r="AF77" s="8">
        <f t="shared" si="46"/>
        <v>1.5182277785799059E-3</v>
      </c>
      <c r="AG77" s="8">
        <f t="shared" si="46"/>
        <v>7.115554467485441E-2</v>
      </c>
      <c r="AH77" s="8">
        <f t="shared" si="46"/>
        <v>-4.4850070916620965E-2</v>
      </c>
      <c r="AI77" s="8">
        <f t="shared" si="46"/>
        <v>4.9142731541037099E-2</v>
      </c>
      <c r="AJ77" s="8">
        <f t="shared" si="46"/>
        <v>7.5880369313343632E-3</v>
      </c>
      <c r="AK77" s="8">
        <f t="shared" si="46"/>
        <v>-8.0755184086187537E-3</v>
      </c>
      <c r="AL77" s="8">
        <f t="shared" si="46"/>
        <v>-4.9204977176392495E-3</v>
      </c>
      <c r="AM77" s="8">
        <f t="shared" si="46"/>
        <v>0.25115450817068297</v>
      </c>
      <c r="AN77" s="16">
        <f t="shared" si="46"/>
        <v>1.1690346764717141E-2</v>
      </c>
      <c r="AP77" s="4">
        <v>2019</v>
      </c>
      <c r="AQ77" s="8">
        <f t="shared" si="47"/>
        <v>0.10220570983715715</v>
      </c>
      <c r="AR77" s="8">
        <f t="shared" si="47"/>
        <v>2.2696165474387575E-2</v>
      </c>
      <c r="AS77" s="8">
        <f t="shared" si="47"/>
        <v>-3.0535301637150902E-2</v>
      </c>
      <c r="AT77" s="8">
        <f t="shared" si="47"/>
        <v>-2.2381891398714826E-2</v>
      </c>
      <c r="AU77" s="8">
        <f t="shared" si="47"/>
        <v>0.17761390496815177</v>
      </c>
      <c r="AV77" s="8">
        <f t="shared" si="47"/>
        <v>5.9174010347425643E-2</v>
      </c>
      <c r="AW77" s="8">
        <f t="shared" si="47"/>
        <v>0.14099935252674101</v>
      </c>
      <c r="AX77" s="8">
        <f t="shared" si="47"/>
        <v>-0.11739077873502457</v>
      </c>
      <c r="AY77" s="8">
        <f t="shared" si="47"/>
        <v>1.8114507645525801E-2</v>
      </c>
      <c r="AZ77" s="8">
        <f t="shared" si="47"/>
        <v>0.11475492786553376</v>
      </c>
      <c r="BA77" s="8">
        <f t="shared" si="47"/>
        <v>0.11970218382608877</v>
      </c>
      <c r="BB77" s="8">
        <f t="shared" si="47"/>
        <v>6.4401962701310378E-2</v>
      </c>
      <c r="BC77" s="8">
        <f t="shared" si="47"/>
        <v>0.18241040482837856</v>
      </c>
      <c r="BD77" s="8">
        <f t="shared" si="47"/>
        <v>0.16795118086189875</v>
      </c>
      <c r="BE77" s="8">
        <f t="shared" si="47"/>
        <v>9.9981981680102194E-2</v>
      </c>
      <c r="BF77" s="8">
        <f t="shared" si="47"/>
        <v>0.14925889458547381</v>
      </c>
      <c r="BG77" s="8">
        <f t="shared" si="47"/>
        <v>0.46914448624818617</v>
      </c>
      <c r="BH77" s="16">
        <f t="shared" si="47"/>
        <v>8.6797985941703626E-2</v>
      </c>
    </row>
    <row r="78" spans="2:60" ht="15" customHeight="1" x14ac:dyDescent="0.35">
      <c r="B78" s="6">
        <v>2020</v>
      </c>
      <c r="C78" s="9">
        <f t="shared" si="45"/>
        <v>-3.8329855222200004E-2</v>
      </c>
      <c r="D78" s="9">
        <f t="shared" si="45"/>
        <v>2.6704889451867553E-2</v>
      </c>
      <c r="E78" s="9">
        <f t="shared" si="45"/>
        <v>4.4736480640017007E-2</v>
      </c>
      <c r="F78" s="9">
        <f t="shared" si="45"/>
        <v>3.8199794071472448E-2</v>
      </c>
      <c r="G78" s="9">
        <f t="shared" si="45"/>
        <v>-4.2572443956937711E-2</v>
      </c>
      <c r="H78" s="9">
        <f t="shared" si="45"/>
        <v>-3.0859754892707314E-2</v>
      </c>
      <c r="I78" s="9">
        <f t="shared" si="45"/>
        <v>-2.8469946349890973E-2</v>
      </c>
      <c r="J78" s="9">
        <f t="shared" si="45"/>
        <v>-5.2581280742525216E-4</v>
      </c>
      <c r="K78" s="9">
        <f t="shared" si="45"/>
        <v>1.8716381855817588E-2</v>
      </c>
      <c r="L78" s="9">
        <f t="shared" si="45"/>
        <v>-4.4833458161191997E-2</v>
      </c>
      <c r="M78" s="9">
        <f t="shared" si="45"/>
        <v>-9.0006280938669359E-2</v>
      </c>
      <c r="N78" s="9">
        <f t="shared" si="45"/>
        <v>1.4238081025160332E-2</v>
      </c>
      <c r="O78" s="9">
        <f t="shared" si="45"/>
        <v>-3.3014932388526153E-2</v>
      </c>
      <c r="P78" s="9">
        <f t="shared" si="45"/>
        <v>8.1476831922240311E-3</v>
      </c>
      <c r="Q78" s="9">
        <f t="shared" si="45"/>
        <v>-9.4382446333109993E-2</v>
      </c>
      <c r="R78" s="9">
        <f t="shared" si="45"/>
        <v>5.0562934346309207E-2</v>
      </c>
      <c r="S78" s="9">
        <f t="shared" si="45"/>
        <v>-1.5296431263047805E-2</v>
      </c>
      <c r="T78" s="17">
        <f t="shared" si="45"/>
        <v>-1.372274217120395E-2</v>
      </c>
      <c r="V78" s="6">
        <v>2020</v>
      </c>
      <c r="W78" s="9">
        <f t="shared" si="46"/>
        <v>1.9554435692638261E-2</v>
      </c>
      <c r="X78" s="9">
        <f t="shared" si="46"/>
        <v>9.3803544200269595E-2</v>
      </c>
      <c r="Y78" s="9">
        <f t="shared" si="46"/>
        <v>7.7519955348195113E-2</v>
      </c>
      <c r="Z78" s="9">
        <f t="shared" si="46"/>
        <v>0.11499278444492234</v>
      </c>
      <c r="AA78" s="9">
        <f t="shared" si="46"/>
        <v>4.5772570653270783E-2</v>
      </c>
      <c r="AB78" s="9">
        <f t="shared" si="46"/>
        <v>4.5882995215025479E-2</v>
      </c>
      <c r="AC78" s="9">
        <f t="shared" si="46"/>
        <v>1.7222344651509847E-2</v>
      </c>
      <c r="AD78" s="9">
        <f t="shared" si="46"/>
        <v>-5.2897171912638985E-2</v>
      </c>
      <c r="AE78" s="9">
        <f t="shared" si="46"/>
        <v>4.8483449526278921E-2</v>
      </c>
      <c r="AF78" s="9">
        <f t="shared" si="46"/>
        <v>4.7880528551230039E-2</v>
      </c>
      <c r="AG78" s="9">
        <f t="shared" si="46"/>
        <v>-3.1756315809399749E-2</v>
      </c>
      <c r="AH78" s="9">
        <f t="shared" si="46"/>
        <v>7.3674981946083351E-2</v>
      </c>
      <c r="AI78" s="9">
        <f t="shared" si="46"/>
        <v>-9.1265615604900763E-3</v>
      </c>
      <c r="AJ78" s="9">
        <f t="shared" si="46"/>
        <v>1.0657750464757809E-2</v>
      </c>
      <c r="AK78" s="9">
        <f t="shared" si="46"/>
        <v>2.5600788194822144E-2</v>
      </c>
      <c r="AL78" s="9">
        <f t="shared" si="46"/>
        <v>7.6712100683680173E-2</v>
      </c>
      <c r="AM78" s="9">
        <f t="shared" si="46"/>
        <v>-9.0357541750062498E-2</v>
      </c>
      <c r="AN78" s="17">
        <f t="shared" si="46"/>
        <v>2.6754009266666268E-2</v>
      </c>
      <c r="AP78" s="6">
        <v>2020</v>
      </c>
      <c r="AQ78" s="9">
        <f t="shared" si="47"/>
        <v>-0.10331094021913567</v>
      </c>
      <c r="AR78" s="9">
        <f t="shared" si="47"/>
        <v>-4.6468083769105606E-3</v>
      </c>
      <c r="AS78" s="9">
        <f t="shared" si="47"/>
        <v>-6.1440179684411067E-3</v>
      </c>
      <c r="AT78" s="9">
        <f t="shared" si="47"/>
        <v>-4.4682552375388762E-2</v>
      </c>
      <c r="AU78" s="9">
        <f t="shared" si="47"/>
        <v>-0.14984278829814646</v>
      </c>
      <c r="AV78" s="9">
        <f t="shared" si="47"/>
        <v>-5.211009804463218E-2</v>
      </c>
      <c r="AW78" s="9">
        <f t="shared" si="47"/>
        <v>-3.4954324787855318E-2</v>
      </c>
      <c r="AX78" s="9">
        <f t="shared" si="47"/>
        <v>0.13188369794695132</v>
      </c>
      <c r="AY78" s="9">
        <f t="shared" si="47"/>
        <v>1.171943304843337E-2</v>
      </c>
      <c r="AZ78" s="9">
        <f t="shared" si="47"/>
        <v>-0.13510714758322695</v>
      </c>
      <c r="BA78" s="9">
        <f t="shared" si="47"/>
        <v>-0.18289881394273699</v>
      </c>
      <c r="BB78" s="9">
        <f t="shared" si="47"/>
        <v>-2.0635385340177059E-2</v>
      </c>
      <c r="BC78" s="9">
        <f t="shared" si="47"/>
        <v>-4.7650390341541504E-3</v>
      </c>
      <c r="BD78" s="9">
        <f t="shared" si="47"/>
        <v>4.363428148142745E-2</v>
      </c>
      <c r="BE78" s="9">
        <f t="shared" si="47"/>
        <v>-0.15916178483691934</v>
      </c>
      <c r="BF78" s="9">
        <f t="shared" si="47"/>
        <v>8.1491088991043403E-2</v>
      </c>
      <c r="BG78" s="9">
        <f t="shared" si="47"/>
        <v>0.20676760417127449</v>
      </c>
      <c r="BH78" s="17">
        <f t="shared" si="47"/>
        <v>-3.9392977439082655E-2</v>
      </c>
    </row>
    <row r="79" spans="2:60" ht="15" customHeight="1" x14ac:dyDescent="0.35">
      <c r="B79" s="4">
        <v>2021</v>
      </c>
      <c r="C79" s="8">
        <f t="shared" si="45"/>
        <v>8.5152221917295101E-4</v>
      </c>
      <c r="D79" s="8">
        <f t="shared" si="45"/>
        <v>-8.7132328268330728E-2</v>
      </c>
      <c r="E79" s="8">
        <f t="shared" si="45"/>
        <v>2.0061390627567732E-2</v>
      </c>
      <c r="F79" s="8">
        <f t="shared" si="45"/>
        <v>4.3369991132582664E-2</v>
      </c>
      <c r="G79" s="8">
        <f t="shared" si="45"/>
        <v>-1.7796050420274767E-2</v>
      </c>
      <c r="H79" s="8">
        <f t="shared" si="45"/>
        <v>7.8038078970901203E-3</v>
      </c>
      <c r="I79" s="8">
        <f t="shared" si="45"/>
        <v>-4.0066829258757042E-2</v>
      </c>
      <c r="J79" s="8">
        <f t="shared" si="45"/>
        <v>-3.4915071855995405E-2</v>
      </c>
      <c r="K79" s="8">
        <f t="shared" si="45"/>
        <v>-3.0574880483042355E-2</v>
      </c>
      <c r="L79" s="8">
        <f t="shared" si="45"/>
        <v>1.6651295458744775E-2</v>
      </c>
      <c r="M79" s="8">
        <f t="shared" si="45"/>
        <v>-8.6638791002905391E-3</v>
      </c>
      <c r="N79" s="8">
        <f t="shared" si="45"/>
        <v>-6.4743408821604786E-3</v>
      </c>
      <c r="O79" s="8">
        <f t="shared" si="45"/>
        <v>-5.2312737329685E-2</v>
      </c>
      <c r="P79" s="8">
        <f t="shared" si="45"/>
        <v>-8.9778925013436206E-2</v>
      </c>
      <c r="Q79" s="8">
        <f t="shared" si="45"/>
        <v>5.359383734450085E-2</v>
      </c>
      <c r="R79" s="8">
        <f t="shared" si="45"/>
        <v>-4.8215737876429521E-2</v>
      </c>
      <c r="S79" s="8">
        <f t="shared" si="45"/>
        <v>-2.5779801659530754E-2</v>
      </c>
      <c r="T79" s="16">
        <f t="shared" si="45"/>
        <v>-2.5802710444728705E-2</v>
      </c>
      <c r="V79" s="4">
        <v>2021</v>
      </c>
      <c r="W79" s="8">
        <f t="shared" si="46"/>
        <v>5.2910129682400608E-2</v>
      </c>
      <c r="X79" s="8">
        <f t="shared" si="46"/>
        <v>-3.030596100687033E-2</v>
      </c>
      <c r="Y79" s="8">
        <f t="shared" si="46"/>
        <v>4.0618239970473979E-2</v>
      </c>
      <c r="Z79" s="8">
        <f t="shared" si="46"/>
        <v>0.1166640845712057</v>
      </c>
      <c r="AA79" s="8">
        <f t="shared" si="46"/>
        <v>-3.8278334431888883E-2</v>
      </c>
      <c r="AB79" s="8">
        <f t="shared" si="46"/>
        <v>5.3174088467673908E-2</v>
      </c>
      <c r="AC79" s="8">
        <f t="shared" si="46"/>
        <v>3.4685290324404816E-2</v>
      </c>
      <c r="AD79" s="8">
        <f t="shared" si="46"/>
        <v>1.9435284808724251E-3</v>
      </c>
      <c r="AE79" s="8">
        <f t="shared" si="46"/>
        <v>1.4864441804125939E-2</v>
      </c>
      <c r="AF79" s="8">
        <f t="shared" si="46"/>
        <v>3.7068334019236593E-2</v>
      </c>
      <c r="AG79" s="8">
        <f t="shared" si="46"/>
        <v>-7.3212373273845444E-3</v>
      </c>
      <c r="AH79" s="8">
        <f t="shared" si="46"/>
        <v>-1.5358021922926901E-2</v>
      </c>
      <c r="AI79" s="8">
        <f t="shared" si="46"/>
        <v>3.4792167444519961E-2</v>
      </c>
      <c r="AJ79" s="8">
        <f t="shared" si="46"/>
        <v>4.2759889501978954E-2</v>
      </c>
      <c r="AK79" s="8">
        <f t="shared" si="46"/>
        <v>3.3463208793879984E-2</v>
      </c>
      <c r="AL79" s="8">
        <f t="shared" si="46"/>
        <v>3.5365225121981592E-3</v>
      </c>
      <c r="AM79" s="8">
        <f t="shared" si="46"/>
        <v>6.5237630265978286E-2</v>
      </c>
      <c r="AN79" s="16">
        <f t="shared" si="46"/>
        <v>2.9827451288238827E-2</v>
      </c>
      <c r="AP79" s="4">
        <v>2021</v>
      </c>
      <c r="AQ79" s="8">
        <f t="shared" si="47"/>
        <v>-4.5246086240710359E-2</v>
      </c>
      <c r="AR79" s="8">
        <f t="shared" si="47"/>
        <v>-0.11234912783869588</v>
      </c>
      <c r="AS79" s="8">
        <f t="shared" si="47"/>
        <v>2.9763035277761141E-2</v>
      </c>
      <c r="AT79" s="8">
        <f t="shared" si="47"/>
        <v>4.0112008508439434E-3</v>
      </c>
      <c r="AU79" s="8">
        <f t="shared" si="47"/>
        <v>6.1492687951299585E-2</v>
      </c>
      <c r="AV79" s="8">
        <f t="shared" si="47"/>
        <v>-1.7348904361532025E-2</v>
      </c>
      <c r="AW79" s="8">
        <f t="shared" si="47"/>
        <v>-8.8574482477331906E-2</v>
      </c>
      <c r="AX79" s="8">
        <f t="shared" si="47"/>
        <v>-3.9330858780034283E-2</v>
      </c>
      <c r="AY79" s="8">
        <f t="shared" si="47"/>
        <v>-5.4650308601694397E-2</v>
      </c>
      <c r="AZ79" s="8">
        <f t="shared" si="47"/>
        <v>2.1307342126706263E-2</v>
      </c>
      <c r="BA79" s="8">
        <f t="shared" si="47"/>
        <v>-6.6074142497347665E-3</v>
      </c>
      <c r="BB79" s="8">
        <f t="shared" si="47"/>
        <v>3.1617034211836481E-2</v>
      </c>
      <c r="BC79" s="8">
        <f t="shared" si="47"/>
        <v>-0.12777492622994613</v>
      </c>
      <c r="BD79" s="8">
        <f t="shared" si="47"/>
        <v>-0.20487033832846402</v>
      </c>
      <c r="BE79" s="8">
        <f t="shared" si="47"/>
        <v>0.11315903302187436</v>
      </c>
      <c r="BF79" s="8">
        <f t="shared" si="47"/>
        <v>-0.1110173693008627</v>
      </c>
      <c r="BG79" s="8">
        <f t="shared" si="47"/>
        <v>-8.6379493406725683E-2</v>
      </c>
      <c r="BH79" s="16">
        <f t="shared" si="47"/>
        <v>-6.7312663908927428E-2</v>
      </c>
    </row>
    <row r="80" spans="2:60" ht="15" customHeight="1" x14ac:dyDescent="0.35">
      <c r="B80" s="6">
        <v>2022</v>
      </c>
      <c r="C80" s="9">
        <f t="shared" si="45"/>
        <v>5.9269601415436579E-2</v>
      </c>
      <c r="D80" s="9">
        <f t="shared" si="45"/>
        <v>4.5818211454652591E-2</v>
      </c>
      <c r="E80" s="9">
        <f t="shared" si="45"/>
        <v>-2.1851037441407151E-3</v>
      </c>
      <c r="F80" s="9">
        <f t="shared" si="45"/>
        <v>6.0266242670422132E-2</v>
      </c>
      <c r="G80" s="9">
        <f t="shared" si="45"/>
        <v>4.3093724136447964E-2</v>
      </c>
      <c r="H80" s="9">
        <f t="shared" si="45"/>
        <v>2.8367789566202672E-2</v>
      </c>
      <c r="I80" s="9">
        <f t="shared" si="45"/>
        <v>5.6184948978538651E-2</v>
      </c>
      <c r="J80" s="9">
        <f t="shared" si="45"/>
        <v>1.2311620889254415E-2</v>
      </c>
      <c r="K80" s="9">
        <f t="shared" si="45"/>
        <v>2.8074597970863202E-2</v>
      </c>
      <c r="L80" s="9">
        <f t="shared" si="45"/>
        <v>4.9277119369324218E-2</v>
      </c>
      <c r="M80" s="9">
        <f t="shared" si="45"/>
        <v>5.3677110995097976E-2</v>
      </c>
      <c r="N80" s="9">
        <f t="shared" si="45"/>
        <v>4.6701879426228832E-2</v>
      </c>
      <c r="O80" s="9">
        <f t="shared" si="45"/>
        <v>0.10695195415003633</v>
      </c>
      <c r="P80" s="9">
        <f t="shared" si="45"/>
        <v>6.1875361820667329E-2</v>
      </c>
      <c r="Q80" s="9">
        <f t="shared" si="45"/>
        <v>-3.0940154274781473E-2</v>
      </c>
      <c r="R80" s="9">
        <f t="shared" si="45"/>
        <v>5.698979547081473E-2</v>
      </c>
      <c r="S80" s="9">
        <f t="shared" si="45"/>
        <v>8.6107680823767963E-2</v>
      </c>
      <c r="T80" s="17">
        <f t="shared" si="45"/>
        <v>6.0625918203988105E-2</v>
      </c>
      <c r="V80" s="6">
        <v>2022</v>
      </c>
      <c r="W80" s="9">
        <f t="shared" si="46"/>
        <v>5.2841838886731773E-2</v>
      </c>
      <c r="X80" s="9">
        <f t="shared" si="46"/>
        <v>4.4376803858069636E-2</v>
      </c>
      <c r="Y80" s="9">
        <f t="shared" si="46"/>
        <v>1.2245854398524436E-2</v>
      </c>
      <c r="Z80" s="9">
        <f t="shared" si="46"/>
        <v>5.72348433345371E-3</v>
      </c>
      <c r="AA80" s="9">
        <f t="shared" si="46"/>
        <v>5.9480127355825196E-2</v>
      </c>
      <c r="AB80" s="9">
        <f t="shared" si="46"/>
        <v>4.8172710144121389E-2</v>
      </c>
      <c r="AC80" s="9">
        <f t="shared" si="46"/>
        <v>6.8022080226490589E-2</v>
      </c>
      <c r="AD80" s="9">
        <f t="shared" si="46"/>
        <v>3.8401890938448036E-2</v>
      </c>
      <c r="AE80" s="9">
        <f t="shared" si="46"/>
        <v>2.1135340824286919E-2</v>
      </c>
      <c r="AF80" s="9">
        <f t="shared" si="46"/>
        <v>2.228441544683224E-2</v>
      </c>
      <c r="AG80" s="9">
        <f t="shared" si="46"/>
        <v>4.0459978226294435E-2</v>
      </c>
      <c r="AH80" s="9">
        <f t="shared" si="46"/>
        <v>4.8210717355206212E-2</v>
      </c>
      <c r="AI80" s="9">
        <f t="shared" si="46"/>
        <v>5.609921057267564E-2</v>
      </c>
      <c r="AJ80" s="9">
        <f t="shared" si="46"/>
        <v>3.2864852209536277E-2</v>
      </c>
      <c r="AK80" s="9">
        <f t="shared" si="46"/>
        <v>3.669869211768062E-2</v>
      </c>
      <c r="AL80" s="9">
        <f t="shared" si="46"/>
        <v>2.4186642590326324E-2</v>
      </c>
      <c r="AM80" s="9">
        <f t="shared" si="46"/>
        <v>0.1134179130357742</v>
      </c>
      <c r="AN80" s="17">
        <f t="shared" si="46"/>
        <v>3.8235441138474213E-2</v>
      </c>
      <c r="AP80" s="6">
        <v>2022</v>
      </c>
      <c r="AQ80" s="9">
        <f t="shared" si="47"/>
        <v>7.7200085744632885E-2</v>
      </c>
      <c r="AR80" s="9">
        <f t="shared" si="47"/>
        <v>9.689451263807225E-2</v>
      </c>
      <c r="AS80" s="9">
        <f t="shared" si="47"/>
        <v>-1.9654449116791595E-3</v>
      </c>
      <c r="AT80" s="9">
        <f t="shared" si="47"/>
        <v>0.14740301823034785</v>
      </c>
      <c r="AU80" s="9">
        <f t="shared" si="47"/>
        <v>3.1438025910855538E-2</v>
      </c>
      <c r="AV80" s="9">
        <f t="shared" si="47"/>
        <v>8.6030148337979728E-2</v>
      </c>
      <c r="AW80" s="9">
        <f t="shared" si="47"/>
        <v>2.2024214566418232E-2</v>
      </c>
      <c r="AX80" s="9">
        <f t="shared" si="47"/>
        <v>-2.4164239027790968E-2</v>
      </c>
      <c r="AY80" s="9">
        <f t="shared" si="47"/>
        <v>2.6880883855417981E-2</v>
      </c>
      <c r="AZ80" s="9">
        <f t="shared" si="47"/>
        <v>0.10136978890678816</v>
      </c>
      <c r="BA80" s="9">
        <f t="shared" si="47"/>
        <v>9.7999325401712412E-2</v>
      </c>
      <c r="BB80" s="9">
        <f t="shared" si="47"/>
        <v>2.3222577175832981E-2</v>
      </c>
      <c r="BC80" s="9">
        <f t="shared" si="47"/>
        <v>9.0612409883118694E-2</v>
      </c>
      <c r="BD80" s="9">
        <f t="shared" si="47"/>
        <v>6.932708310976099E-2</v>
      </c>
      <c r="BE80" s="9">
        <f t="shared" si="47"/>
        <v>-0.1497637612299888</v>
      </c>
      <c r="BF80" s="9">
        <f t="shared" si="47"/>
        <v>0.10454491110986908</v>
      </c>
      <c r="BG80" s="9">
        <f t="shared" si="47"/>
        <v>-7.4810203589359192E-2</v>
      </c>
      <c r="BH80" s="17">
        <f t="shared" si="47"/>
        <v>8.771895179041489E-2</v>
      </c>
    </row>
    <row r="81" spans="2:60" ht="6.65" customHeight="1" thickBot="1" x14ac:dyDescent="0.4">
      <c r="B81" s="6"/>
      <c r="V81" s="6"/>
      <c r="AP81" s="6"/>
    </row>
    <row r="82" spans="2:60" x14ac:dyDescent="0.35">
      <c r="B82" s="67" t="s">
        <v>114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V82" s="67" t="s">
        <v>114</v>
      </c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P82" s="67" t="s">
        <v>114</v>
      </c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4:T24"/>
    <mergeCell ref="V24:AN24"/>
    <mergeCell ref="AP24:BH24"/>
    <mergeCell ref="B25:T25"/>
    <mergeCell ref="V25:AN25"/>
    <mergeCell ref="AP25:BH25"/>
    <mergeCell ref="B26:T26"/>
    <mergeCell ref="V26:AN26"/>
    <mergeCell ref="AP26:BH26"/>
    <mergeCell ref="B42:T42"/>
    <mergeCell ref="V42:AN42"/>
    <mergeCell ref="AP42:BH42"/>
    <mergeCell ref="B44:T44"/>
    <mergeCell ref="V44:AN44"/>
    <mergeCell ref="AP44:BH44"/>
    <mergeCell ref="B45:T45"/>
    <mergeCell ref="V45:AN45"/>
    <mergeCell ref="AP45:BH45"/>
    <mergeCell ref="B46:T46"/>
    <mergeCell ref="V46:AN46"/>
    <mergeCell ref="AP46:BH46"/>
    <mergeCell ref="B63:T63"/>
    <mergeCell ref="V63:AN63"/>
    <mergeCell ref="AP63:BH63"/>
    <mergeCell ref="B64:T64"/>
    <mergeCell ref="V64:AN64"/>
    <mergeCell ref="AP64:BH64"/>
    <mergeCell ref="B65:T65"/>
    <mergeCell ref="V65:AN65"/>
    <mergeCell ref="AP65:BH65"/>
    <mergeCell ref="B82:T82"/>
    <mergeCell ref="V82:AN82"/>
    <mergeCell ref="AP82:BH82"/>
  </mergeCells>
  <pageMargins left="0.7" right="0.7" top="0.75" bottom="0.75" header="0.3" footer="0.3"/>
  <pageSetup paperSize="9" orientation="portrait" r:id="rId1"/>
  <ignoredErrors>
    <ignoredError sqref="B42:T46 B81:T81 AP42:BH46 AP81:BH81 V42:AN46 V81:AN81 V63:AN78 AP63:BH78 B63:T78 V24:AN39 AP24:BH39 B24:T3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H90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customWidth="1"/>
    <col min="61" max="16384" width="11.54296875" style="1"/>
  </cols>
  <sheetData>
    <row r="2" spans="2:60" ht="21.75" customHeight="1" x14ac:dyDescent="0.35">
      <c r="B2" s="68" t="s">
        <v>32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57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3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3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3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3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3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3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3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3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3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3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3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 t="s">
        <v>127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 t="s">
        <v>127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3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 t="s">
        <v>128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 t="s">
        <v>128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3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 t="s">
        <v>117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 t="s">
        <v>117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customHeight="1" x14ac:dyDescent="0.3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customHeight="1" x14ac:dyDescent="0.3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0" ht="15" customHeight="1" x14ac:dyDescent="0.3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0" ht="15" customHeight="1" x14ac:dyDescent="0.3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0" ht="15" customHeight="1" x14ac:dyDescent="0.3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0" ht="15" customHeight="1" x14ac:dyDescent="0.3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795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26010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187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7798</v>
      </c>
    </row>
    <row r="197" spans="2:60" ht="15" customHeight="1" x14ac:dyDescent="0.3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0" ht="15" customHeight="1" x14ac:dyDescent="0.3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0" ht="15" customHeight="1" x14ac:dyDescent="0.35">
      <c r="B199" s="20">
        <v>44896</v>
      </c>
      <c r="C199" s="7">
        <v>6441</v>
      </c>
      <c r="D199" s="7">
        <v>821</v>
      </c>
      <c r="E199" s="7">
        <v>668</v>
      </c>
      <c r="F199" s="7">
        <v>874</v>
      </c>
      <c r="G199" s="7">
        <v>1159</v>
      </c>
      <c r="H199" s="7">
        <v>386</v>
      </c>
      <c r="I199" s="7">
        <v>1274</v>
      </c>
      <c r="J199" s="7">
        <v>1157</v>
      </c>
      <c r="K199" s="7">
        <v>6475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35148</v>
      </c>
      <c r="V199" s="20">
        <v>44896</v>
      </c>
      <c r="W199" s="7">
        <v>4920</v>
      </c>
      <c r="X199" s="7">
        <v>686</v>
      </c>
      <c r="Y199" s="7">
        <v>499</v>
      </c>
      <c r="Z199" s="7">
        <v>589</v>
      </c>
      <c r="AA199" s="7">
        <v>865</v>
      </c>
      <c r="AB199" s="7">
        <v>295</v>
      </c>
      <c r="AC199" s="7">
        <v>995</v>
      </c>
      <c r="AD199" s="7">
        <v>946</v>
      </c>
      <c r="AE199" s="7">
        <v>4644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26505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285</v>
      </c>
      <c r="AU199" s="7">
        <v>294</v>
      </c>
      <c r="AV199" s="7">
        <v>91</v>
      </c>
      <c r="AW199" s="7">
        <v>279</v>
      </c>
      <c r="AX199" s="7">
        <v>211</v>
      </c>
      <c r="AY199" s="7">
        <v>1831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8643</v>
      </c>
    </row>
    <row r="200" spans="2:60" x14ac:dyDescent="0.35">
      <c r="B200" s="21">
        <v>44927</v>
      </c>
      <c r="C200" s="5">
        <v>5173</v>
      </c>
      <c r="D200" s="5">
        <v>589</v>
      </c>
      <c r="E200" s="5">
        <v>520</v>
      </c>
      <c r="F200" s="5">
        <v>671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298</v>
      </c>
      <c r="R200" s="5">
        <v>1453</v>
      </c>
      <c r="S200" s="5">
        <v>186</v>
      </c>
      <c r="T200" s="14">
        <v>27187</v>
      </c>
      <c r="V200" s="21">
        <v>44927</v>
      </c>
      <c r="W200" s="5">
        <v>3955</v>
      </c>
      <c r="X200" s="5">
        <v>505</v>
      </c>
      <c r="Y200" s="5">
        <v>401</v>
      </c>
      <c r="Z200" s="5">
        <v>443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237</v>
      </c>
      <c r="AL200" s="5">
        <v>1125</v>
      </c>
      <c r="AM200" s="5">
        <v>164</v>
      </c>
      <c r="AN200" s="14">
        <v>20839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228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61</v>
      </c>
      <c r="BF200" s="5">
        <v>328</v>
      </c>
      <c r="BG200" s="5">
        <v>22</v>
      </c>
      <c r="BH200" s="14">
        <v>6348</v>
      </c>
    </row>
    <row r="201" spans="2:60" x14ac:dyDescent="0.35">
      <c r="B201" s="20">
        <v>44958</v>
      </c>
      <c r="C201" s="7">
        <v>4856</v>
      </c>
      <c r="D201" s="7">
        <v>599</v>
      </c>
      <c r="E201" s="7">
        <v>584</v>
      </c>
      <c r="F201" s="7">
        <v>673</v>
      </c>
      <c r="G201" s="7">
        <v>980</v>
      </c>
      <c r="H201" s="7">
        <v>295</v>
      </c>
      <c r="I201" s="7">
        <v>1081</v>
      </c>
      <c r="J201" s="7">
        <v>920</v>
      </c>
      <c r="K201" s="7">
        <v>4672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316</v>
      </c>
      <c r="R201" s="7">
        <v>1570</v>
      </c>
      <c r="S201" s="7">
        <v>185</v>
      </c>
      <c r="T201" s="15">
        <v>26818</v>
      </c>
      <c r="V201" s="20">
        <v>44958</v>
      </c>
      <c r="W201" s="7">
        <v>3677</v>
      </c>
      <c r="X201" s="7">
        <v>517</v>
      </c>
      <c r="Y201" s="7">
        <v>434</v>
      </c>
      <c r="Z201" s="7">
        <v>469</v>
      </c>
      <c r="AA201" s="7">
        <v>775</v>
      </c>
      <c r="AB201" s="7">
        <v>241</v>
      </c>
      <c r="AC201" s="7">
        <v>872</v>
      </c>
      <c r="AD201" s="7">
        <v>745</v>
      </c>
      <c r="AE201" s="7">
        <v>3457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247</v>
      </c>
      <c r="AL201" s="7">
        <v>1213</v>
      </c>
      <c r="AM201" s="7">
        <v>155</v>
      </c>
      <c r="AN201" s="15">
        <v>20489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204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69</v>
      </c>
      <c r="BF201" s="7">
        <v>357</v>
      </c>
      <c r="BG201" s="7">
        <v>30</v>
      </c>
      <c r="BH201" s="15">
        <v>6329</v>
      </c>
    </row>
    <row r="202" spans="2:60" x14ac:dyDescent="0.35">
      <c r="B202" s="21">
        <v>44986</v>
      </c>
      <c r="C202" s="5">
        <v>7322</v>
      </c>
      <c r="D202" s="5">
        <v>869</v>
      </c>
      <c r="E202" s="5">
        <v>585</v>
      </c>
      <c r="F202" s="5">
        <v>943</v>
      </c>
      <c r="G202" s="5">
        <v>1154</v>
      </c>
      <c r="H202" s="5">
        <v>372</v>
      </c>
      <c r="I202" s="5">
        <v>1458</v>
      </c>
      <c r="J202" s="5">
        <v>1218</v>
      </c>
      <c r="K202" s="5">
        <v>6124</v>
      </c>
      <c r="L202" s="5">
        <v>4084</v>
      </c>
      <c r="M202" s="5">
        <v>742</v>
      </c>
      <c r="N202" s="5">
        <v>1258</v>
      </c>
      <c r="O202" s="5">
        <v>5979</v>
      </c>
      <c r="P202" s="5">
        <v>1113</v>
      </c>
      <c r="Q202" s="5">
        <v>529</v>
      </c>
      <c r="R202" s="5">
        <v>1903</v>
      </c>
      <c r="S202" s="5">
        <v>218</v>
      </c>
      <c r="T202" s="14">
        <v>35871</v>
      </c>
      <c r="V202" s="21">
        <v>44986</v>
      </c>
      <c r="W202" s="5">
        <v>5694</v>
      </c>
      <c r="X202" s="5">
        <v>747</v>
      </c>
      <c r="Y202" s="5">
        <v>413</v>
      </c>
      <c r="Z202" s="5">
        <v>684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4603</v>
      </c>
      <c r="AF202" s="5">
        <v>2980</v>
      </c>
      <c r="AG202" s="5">
        <v>523</v>
      </c>
      <c r="AH202" s="5">
        <v>855</v>
      </c>
      <c r="AI202" s="5">
        <v>5018</v>
      </c>
      <c r="AJ202" s="5">
        <v>748</v>
      </c>
      <c r="AK202" s="5">
        <v>398</v>
      </c>
      <c r="AL202" s="5">
        <v>1424</v>
      </c>
      <c r="AM202" s="5">
        <v>196</v>
      </c>
      <c r="AN202" s="14">
        <v>27652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259</v>
      </c>
      <c r="AU202" s="5">
        <v>248</v>
      </c>
      <c r="AV202" s="5">
        <v>70</v>
      </c>
      <c r="AW202" s="5">
        <v>279</v>
      </c>
      <c r="AX202" s="5">
        <v>236</v>
      </c>
      <c r="AY202" s="5">
        <v>1521</v>
      </c>
      <c r="AZ202" s="5">
        <v>1104</v>
      </c>
      <c r="BA202" s="5">
        <v>219</v>
      </c>
      <c r="BB202" s="5">
        <v>403</v>
      </c>
      <c r="BC202" s="5">
        <v>961</v>
      </c>
      <c r="BD202" s="5">
        <v>365</v>
      </c>
      <c r="BE202" s="5">
        <v>131</v>
      </c>
      <c r="BF202" s="5">
        <v>479</v>
      </c>
      <c r="BG202" s="5">
        <v>22</v>
      </c>
      <c r="BH202" s="14">
        <v>8219</v>
      </c>
    </row>
    <row r="203" spans="2:60" x14ac:dyDescent="0.35">
      <c r="B203" s="20">
        <v>45017</v>
      </c>
      <c r="C203" s="7">
        <v>5472</v>
      </c>
      <c r="D203" s="7">
        <v>739</v>
      </c>
      <c r="E203" s="7">
        <v>510</v>
      </c>
      <c r="F203" s="7">
        <v>735</v>
      </c>
      <c r="G203" s="7">
        <v>1078</v>
      </c>
      <c r="H203" s="7">
        <v>286</v>
      </c>
      <c r="I203" s="7">
        <v>1090</v>
      </c>
      <c r="J203" s="7">
        <v>976</v>
      </c>
      <c r="K203" s="7">
        <v>4709</v>
      </c>
      <c r="L203" s="7">
        <v>3365</v>
      </c>
      <c r="M203" s="7">
        <v>485</v>
      </c>
      <c r="N203" s="7">
        <v>997</v>
      </c>
      <c r="O203" s="7">
        <v>4853</v>
      </c>
      <c r="P203" s="7">
        <v>950</v>
      </c>
      <c r="Q203" s="7">
        <v>362</v>
      </c>
      <c r="R203" s="7">
        <v>1384</v>
      </c>
      <c r="S203" s="7">
        <v>194</v>
      </c>
      <c r="T203" s="15">
        <v>28185</v>
      </c>
      <c r="V203" s="20">
        <v>45017</v>
      </c>
      <c r="W203" s="7">
        <v>4221</v>
      </c>
      <c r="X203" s="7">
        <v>624</v>
      </c>
      <c r="Y203" s="7">
        <v>378</v>
      </c>
      <c r="Z203" s="7">
        <v>553</v>
      </c>
      <c r="AA203" s="7">
        <v>865</v>
      </c>
      <c r="AB203" s="7">
        <v>228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378</v>
      </c>
      <c r="AH203" s="7">
        <v>682</v>
      </c>
      <c r="AI203" s="7">
        <v>4099</v>
      </c>
      <c r="AJ203" s="7">
        <v>646</v>
      </c>
      <c r="AK203" s="7">
        <v>265</v>
      </c>
      <c r="AL203" s="7">
        <v>1004</v>
      </c>
      <c r="AM203" s="7">
        <v>175</v>
      </c>
      <c r="AN203" s="15">
        <v>21807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107</v>
      </c>
      <c r="BB203" s="7">
        <v>315</v>
      </c>
      <c r="BC203" s="7">
        <v>754</v>
      </c>
      <c r="BD203" s="7">
        <v>304</v>
      </c>
      <c r="BE203" s="7">
        <v>97</v>
      </c>
      <c r="BF203" s="7">
        <v>380</v>
      </c>
      <c r="BG203" s="7">
        <v>19</v>
      </c>
      <c r="BH203" s="15">
        <v>6378</v>
      </c>
    </row>
    <row r="204" spans="2:60" ht="15" customHeight="1" x14ac:dyDescent="0.35">
      <c r="B204" s="21">
        <v>45047</v>
      </c>
      <c r="C204" s="5">
        <v>6691</v>
      </c>
      <c r="D204" s="5">
        <v>825</v>
      </c>
      <c r="E204" s="5">
        <v>719</v>
      </c>
      <c r="F204" s="5">
        <v>859</v>
      </c>
      <c r="G204" s="5">
        <v>1196</v>
      </c>
      <c r="H204" s="5">
        <v>411</v>
      </c>
      <c r="I204" s="5">
        <v>1490</v>
      </c>
      <c r="J204" s="5">
        <v>1157</v>
      </c>
      <c r="K204" s="5">
        <v>5753</v>
      </c>
      <c r="L204" s="5">
        <v>3882</v>
      </c>
      <c r="M204" s="5">
        <v>647</v>
      </c>
      <c r="N204" s="5">
        <v>1225</v>
      </c>
      <c r="O204" s="5">
        <v>5469</v>
      </c>
      <c r="P204" s="5">
        <v>1106</v>
      </c>
      <c r="Q204" s="5">
        <v>484</v>
      </c>
      <c r="R204" s="5">
        <v>1908</v>
      </c>
      <c r="S204" s="5">
        <v>232</v>
      </c>
      <c r="T204" s="14">
        <v>34054</v>
      </c>
      <c r="V204" s="21">
        <v>45047</v>
      </c>
      <c r="W204" s="5">
        <v>5102</v>
      </c>
      <c r="X204" s="5">
        <v>726</v>
      </c>
      <c r="Y204" s="5">
        <v>509</v>
      </c>
      <c r="Z204" s="5">
        <v>577</v>
      </c>
      <c r="AA204" s="5">
        <v>953</v>
      </c>
      <c r="AB204" s="5">
        <v>317</v>
      </c>
      <c r="AC204" s="5">
        <v>1180</v>
      </c>
      <c r="AD204" s="5">
        <v>977</v>
      </c>
      <c r="AE204" s="5">
        <v>4232</v>
      </c>
      <c r="AF204" s="5">
        <v>2840</v>
      </c>
      <c r="AG204" s="5">
        <v>452</v>
      </c>
      <c r="AH204" s="5">
        <v>833</v>
      </c>
      <c r="AI204" s="5">
        <v>4627</v>
      </c>
      <c r="AJ204" s="5">
        <v>779</v>
      </c>
      <c r="AK204" s="5">
        <v>374</v>
      </c>
      <c r="AL204" s="5">
        <v>1474</v>
      </c>
      <c r="AM204" s="5">
        <v>203</v>
      </c>
      <c r="AN204" s="14">
        <v>26155</v>
      </c>
      <c r="AP204" s="21">
        <v>45047</v>
      </c>
      <c r="AQ204" s="5">
        <v>1589</v>
      </c>
      <c r="AR204" s="5">
        <v>99</v>
      </c>
      <c r="AS204" s="5">
        <v>210</v>
      </c>
      <c r="AT204" s="5">
        <v>282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1042</v>
      </c>
      <c r="BA204" s="5">
        <v>195</v>
      </c>
      <c r="BB204" s="5">
        <v>392</v>
      </c>
      <c r="BC204" s="5">
        <v>842</v>
      </c>
      <c r="BD204" s="5">
        <v>327</v>
      </c>
      <c r="BE204" s="5">
        <v>110</v>
      </c>
      <c r="BF204" s="5">
        <v>434</v>
      </c>
      <c r="BG204" s="5">
        <v>29</v>
      </c>
      <c r="BH204" s="14">
        <v>7899</v>
      </c>
    </row>
    <row r="205" spans="2:60" ht="15" customHeight="1" x14ac:dyDescent="0.35">
      <c r="B205" s="20">
        <v>45078</v>
      </c>
      <c r="C205" s="7">
        <v>6400.1178978833104</v>
      </c>
      <c r="D205" s="7">
        <v>821.68026766844002</v>
      </c>
      <c r="E205" s="7">
        <v>694.09149201498997</v>
      </c>
      <c r="F205" s="7">
        <v>902.49683962630604</v>
      </c>
      <c r="G205" s="7">
        <v>1199.8963014159001</v>
      </c>
      <c r="H205" s="7">
        <v>385.785868657766</v>
      </c>
      <c r="I205" s="7">
        <v>1382.412878739</v>
      </c>
      <c r="J205" s="7">
        <v>1087.47212765668</v>
      </c>
      <c r="K205" s="7">
        <v>6075.3479175859302</v>
      </c>
      <c r="L205" s="7">
        <v>3934.82852842702</v>
      </c>
      <c r="M205" s="7">
        <v>609.64583198294702</v>
      </c>
      <c r="N205" s="7">
        <v>1330.6325903552799</v>
      </c>
      <c r="O205" s="7">
        <v>6029.5590050525698</v>
      </c>
      <c r="P205" s="7">
        <v>1085.1527499276001</v>
      </c>
      <c r="Q205" s="7">
        <v>599.10618274036301</v>
      </c>
      <c r="R205" s="7">
        <v>2021.8680594078601</v>
      </c>
      <c r="S205" s="7">
        <v>228</v>
      </c>
      <c r="T205" s="15">
        <v>34788.094539142003</v>
      </c>
      <c r="V205" s="20">
        <v>45078</v>
      </c>
      <c r="W205" s="7">
        <v>4947.8696286893901</v>
      </c>
      <c r="X205" s="7">
        <v>698.28824149343995</v>
      </c>
      <c r="Y205" s="7">
        <v>496.56120237498999</v>
      </c>
      <c r="Z205" s="7">
        <v>619.49182364653302</v>
      </c>
      <c r="AA205" s="7">
        <v>940.76433530240001</v>
      </c>
      <c r="AB205" s="7">
        <v>289.34898291053503</v>
      </c>
      <c r="AC205" s="7">
        <v>1081.00554936206</v>
      </c>
      <c r="AD205" s="7">
        <v>871.95761789940605</v>
      </c>
      <c r="AE205" s="7">
        <v>4458.0393671530201</v>
      </c>
      <c r="AF205" s="7">
        <v>2858.6333609721601</v>
      </c>
      <c r="AG205" s="7">
        <v>425.77957227965402</v>
      </c>
      <c r="AH205" s="7">
        <v>898.641219534828</v>
      </c>
      <c r="AI205" s="7">
        <v>5023.4176121829696</v>
      </c>
      <c r="AJ205" s="7">
        <v>755.01754522199997</v>
      </c>
      <c r="AK205" s="7">
        <v>477.046302440727</v>
      </c>
      <c r="AL205" s="7">
        <v>1568.19909479901</v>
      </c>
      <c r="AM205" s="7">
        <v>197</v>
      </c>
      <c r="AN205" s="15">
        <v>26607.061456263102</v>
      </c>
      <c r="AP205" s="20">
        <v>45078</v>
      </c>
      <c r="AQ205" s="7">
        <v>1452.2482691939199</v>
      </c>
      <c r="AR205" s="7">
        <v>123.392026175</v>
      </c>
      <c r="AS205" s="7">
        <v>197.53028964000001</v>
      </c>
      <c r="AT205" s="7">
        <v>283.005015979772</v>
      </c>
      <c r="AU205" s="7">
        <v>259.13196611350003</v>
      </c>
      <c r="AV205" s="7">
        <v>96.436885747230306</v>
      </c>
      <c r="AW205" s="7">
        <v>301.40732937694702</v>
      </c>
      <c r="AX205" s="7">
        <v>215.514509757273</v>
      </c>
      <c r="AY205" s="7">
        <v>1617.3085504329099</v>
      </c>
      <c r="AZ205" s="7">
        <v>1076.19516745485</v>
      </c>
      <c r="BA205" s="7">
        <v>183.866259703293</v>
      </c>
      <c r="BB205" s="7">
        <v>431.99137082045797</v>
      </c>
      <c r="BC205" s="7">
        <v>1006.14139286959</v>
      </c>
      <c r="BD205" s="7">
        <v>330.13520470560002</v>
      </c>
      <c r="BE205" s="7">
        <v>122.05988029963601</v>
      </c>
      <c r="BF205" s="7">
        <v>453.66896460885903</v>
      </c>
      <c r="BG205" s="7">
        <v>31</v>
      </c>
      <c r="BH205" s="15">
        <v>8181.0330828788501</v>
      </c>
    </row>
    <row r="206" spans="2:60" ht="15" customHeight="1" x14ac:dyDescent="0.35">
      <c r="B206" s="21">
        <v>45108</v>
      </c>
      <c r="C206" s="5">
        <v>6490.91577165122</v>
      </c>
      <c r="D206" s="5">
        <v>780.73889916270798</v>
      </c>
      <c r="E206" s="5">
        <v>597.00689154196505</v>
      </c>
      <c r="F206" s="5">
        <v>850.15450708697301</v>
      </c>
      <c r="G206" s="5">
        <v>1123.01603377327</v>
      </c>
      <c r="H206" s="5">
        <v>413.75654027781502</v>
      </c>
      <c r="I206" s="5">
        <v>1237.7761185837401</v>
      </c>
      <c r="J206" s="5">
        <v>1131.1778537486</v>
      </c>
      <c r="K206" s="5">
        <v>6337.0545407081499</v>
      </c>
      <c r="L206" s="5">
        <v>4128.6925599747601</v>
      </c>
      <c r="M206" s="5">
        <v>593.82646157535805</v>
      </c>
      <c r="N206" s="5">
        <v>1065.6081522854399</v>
      </c>
      <c r="O206" s="5">
        <v>6180.5436327586704</v>
      </c>
      <c r="P206" s="5">
        <v>1117.9223254206199</v>
      </c>
      <c r="Q206" s="5">
        <v>385.02121290867899</v>
      </c>
      <c r="R206" s="5">
        <v>1738.19220617629</v>
      </c>
      <c r="S206" s="5">
        <v>244.58679793460001</v>
      </c>
      <c r="T206" s="14">
        <v>34415.990505568901</v>
      </c>
      <c r="V206" s="21">
        <v>45108</v>
      </c>
      <c r="W206" s="5">
        <v>4963.7404562473903</v>
      </c>
      <c r="X206" s="5">
        <v>672.23334935099604</v>
      </c>
      <c r="Y206" s="5">
        <v>465.320923227457</v>
      </c>
      <c r="Z206" s="5">
        <v>558.58574741134896</v>
      </c>
      <c r="AA206" s="5">
        <v>898.68180781615797</v>
      </c>
      <c r="AB206" s="5">
        <v>313.93559782893101</v>
      </c>
      <c r="AC206" s="5">
        <v>958.42126604099201</v>
      </c>
      <c r="AD206" s="5">
        <v>940.98149277274194</v>
      </c>
      <c r="AE206" s="5">
        <v>4652.2053188326299</v>
      </c>
      <c r="AF206" s="5">
        <v>3026.9524855054001</v>
      </c>
      <c r="AG206" s="5">
        <v>431.92564627971501</v>
      </c>
      <c r="AH206" s="5">
        <v>726.86950983219901</v>
      </c>
      <c r="AI206" s="5">
        <v>5186.6388672455396</v>
      </c>
      <c r="AJ206" s="5">
        <v>810.25661771681996</v>
      </c>
      <c r="AK206" s="5">
        <v>297.152532727547</v>
      </c>
      <c r="AL206" s="5">
        <v>1310.47028773835</v>
      </c>
      <c r="AM206" s="5">
        <v>212.58679793460001</v>
      </c>
      <c r="AN206" s="14">
        <v>26426.958704508801</v>
      </c>
      <c r="AP206" s="21">
        <v>45108</v>
      </c>
      <c r="AQ206" s="5">
        <v>1527.1753154038299</v>
      </c>
      <c r="AR206" s="5">
        <v>108.505549811712</v>
      </c>
      <c r="AS206" s="5">
        <v>131.68596831450799</v>
      </c>
      <c r="AT206" s="5">
        <v>291.56875967562399</v>
      </c>
      <c r="AU206" s="5">
        <v>224.33422595711301</v>
      </c>
      <c r="AV206" s="5">
        <v>99.820942448884594</v>
      </c>
      <c r="AW206" s="5">
        <v>279.35485254275198</v>
      </c>
      <c r="AX206" s="5">
        <v>190.19636097585899</v>
      </c>
      <c r="AY206" s="5">
        <v>1684.84922187552</v>
      </c>
      <c r="AZ206" s="5">
        <v>1101.74007446936</v>
      </c>
      <c r="BA206" s="5">
        <v>161.90081529564301</v>
      </c>
      <c r="BB206" s="5">
        <v>338.73864245325001</v>
      </c>
      <c r="BC206" s="5">
        <v>993.90476551312997</v>
      </c>
      <c r="BD206" s="5">
        <v>307.66570770380002</v>
      </c>
      <c r="BE206" s="5">
        <v>87.868680181132007</v>
      </c>
      <c r="BF206" s="5">
        <v>427.72191843793502</v>
      </c>
      <c r="BG206" s="5">
        <v>32</v>
      </c>
      <c r="BH206" s="14">
        <v>7989.0318010600604</v>
      </c>
    </row>
    <row r="207" spans="2:60" ht="15" customHeight="1" x14ac:dyDescent="0.35">
      <c r="B207" s="20">
        <v>45139</v>
      </c>
      <c r="C207" s="7">
        <v>4651.9253257007304</v>
      </c>
      <c r="D207" s="7">
        <v>604.97099435899497</v>
      </c>
      <c r="E207" s="7">
        <v>519.48785046633498</v>
      </c>
      <c r="F207" s="7">
        <v>649.47436629554102</v>
      </c>
      <c r="G207" s="7">
        <v>870.99191757318704</v>
      </c>
      <c r="H207" s="7">
        <v>314.69067116254001</v>
      </c>
      <c r="I207" s="7">
        <v>978.934166694704</v>
      </c>
      <c r="J207" s="7">
        <v>773.56365169361698</v>
      </c>
      <c r="K207" s="7">
        <v>3985.6838069504802</v>
      </c>
      <c r="L207" s="7">
        <v>2646.61843839932</v>
      </c>
      <c r="M207" s="7">
        <v>459.92147624435302</v>
      </c>
      <c r="N207" s="7">
        <v>938.28559129917596</v>
      </c>
      <c r="O207" s="7">
        <v>3085.2308332524199</v>
      </c>
      <c r="P207" s="7">
        <v>693.59804623213404</v>
      </c>
      <c r="Q207" s="7">
        <v>270.40472691712199</v>
      </c>
      <c r="R207" s="7">
        <v>841.71920695101198</v>
      </c>
      <c r="S207" s="7">
        <v>130.464644736444</v>
      </c>
      <c r="T207" s="15">
        <v>22415.965714928101</v>
      </c>
      <c r="V207" s="20">
        <v>45139</v>
      </c>
      <c r="W207" s="7">
        <v>3548.4680080217299</v>
      </c>
      <c r="X207" s="7">
        <v>541.39309205020902</v>
      </c>
      <c r="Y207" s="7">
        <v>385.18859501701297</v>
      </c>
      <c r="Z207" s="7">
        <v>464.80080780788199</v>
      </c>
      <c r="AA207" s="7">
        <v>696.213559104978</v>
      </c>
      <c r="AB207" s="7">
        <v>236.34078888589701</v>
      </c>
      <c r="AC207" s="7">
        <v>773.06218390597496</v>
      </c>
      <c r="AD207" s="7">
        <v>657.25696410993305</v>
      </c>
      <c r="AE207" s="7">
        <v>2956.8570228919398</v>
      </c>
      <c r="AF207" s="7">
        <v>1945.42724484525</v>
      </c>
      <c r="AG207" s="7">
        <v>319.18466494952202</v>
      </c>
      <c r="AH207" s="7">
        <v>739.92730787878702</v>
      </c>
      <c r="AI207" s="7">
        <v>2626.1756655520599</v>
      </c>
      <c r="AJ207" s="7">
        <v>482.218982476029</v>
      </c>
      <c r="AK207" s="7">
        <v>200.38638161702099</v>
      </c>
      <c r="AL207" s="7">
        <v>573.579245686479</v>
      </c>
      <c r="AM207" s="7">
        <v>120.883257348</v>
      </c>
      <c r="AN207" s="15">
        <v>17267.363772148699</v>
      </c>
      <c r="AP207" s="20">
        <v>45139</v>
      </c>
      <c r="AQ207" s="7">
        <v>1103.45731767899</v>
      </c>
      <c r="AR207" s="7">
        <v>63.577902308786598</v>
      </c>
      <c r="AS207" s="7">
        <v>134.29925544932101</v>
      </c>
      <c r="AT207" s="7">
        <v>184.67355848765899</v>
      </c>
      <c r="AU207" s="7">
        <v>174.77835846820901</v>
      </c>
      <c r="AV207" s="7">
        <v>78.349882276642404</v>
      </c>
      <c r="AW207" s="7">
        <v>205.87198278872799</v>
      </c>
      <c r="AX207" s="7">
        <v>116.306687583683</v>
      </c>
      <c r="AY207" s="7">
        <v>1028.8267840585299</v>
      </c>
      <c r="AZ207" s="7">
        <v>701.19119355407395</v>
      </c>
      <c r="BA207" s="7">
        <v>140.73681129483001</v>
      </c>
      <c r="BB207" s="7">
        <v>198.35828342038801</v>
      </c>
      <c r="BC207" s="7">
        <v>459.05516770035399</v>
      </c>
      <c r="BD207" s="7">
        <v>211.37906375610399</v>
      </c>
      <c r="BE207" s="7">
        <v>70.018345300101302</v>
      </c>
      <c r="BF207" s="7">
        <v>268.13996126453202</v>
      </c>
      <c r="BG207" s="7">
        <v>9.5813873884444405</v>
      </c>
      <c r="BH207" s="15">
        <v>5148.6019427793899</v>
      </c>
    </row>
    <row r="208" spans="2:60" ht="15" hidden="1" customHeight="1" x14ac:dyDescent="0.3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>
        <v>45170</v>
      </c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>
        <v>45200</v>
      </c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>
        <v>45231</v>
      </c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>
        <v>45261</v>
      </c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>
        <v>45292</v>
      </c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>
        <v>45323</v>
      </c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>
        <v>45352</v>
      </c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>
        <v>45383</v>
      </c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>
        <v>45413</v>
      </c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</row>
    <row r="237" spans="2:60" ht="19.5" customHeight="1" x14ac:dyDescent="0.35">
      <c r="B237" s="66" t="s">
        <v>25</v>
      </c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V237" s="66" t="s">
        <v>25</v>
      </c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P237" s="66" t="s">
        <v>25</v>
      </c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3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3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3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3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3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3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3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3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3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3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3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3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3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3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3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3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3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3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3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3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3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3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3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3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3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3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3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3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3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3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3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3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3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3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3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3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3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3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3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3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3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3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3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3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3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3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3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3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3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3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3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3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3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3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3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3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3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3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3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3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3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3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3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3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3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3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3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3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3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3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3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3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3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3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3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3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3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3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3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3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3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3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3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3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3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3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3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3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3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3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3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3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3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3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3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3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3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3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3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3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3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3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3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3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3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3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3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3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3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3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3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3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3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3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3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3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3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3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3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3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3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3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3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3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3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3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3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3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35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35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3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3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customHeight="1" x14ac:dyDescent="0.3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customHeight="1" x14ac:dyDescent="0.3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customHeight="1" x14ac:dyDescent="0.3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customHeight="1" x14ac:dyDescent="0.3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customHeight="1" x14ac:dyDescent="0.3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customHeight="1" x14ac:dyDescent="0.35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-0.13019693654266962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-1.481004507405026E-2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-0.24291497975708498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3.6003719941543721E-2</v>
      </c>
    </row>
    <row r="416" spans="2:60" ht="15" customHeight="1" x14ac:dyDescent="0.35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customHeight="1" x14ac:dyDescent="0.35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customHeight="1" x14ac:dyDescent="0.35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-0.2068965517241379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-0.17473872036706606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-0.18659600564671031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-0.1975476839237057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-0.2678018575851393</v>
      </c>
      <c r="AE418" s="9">
        <f t="shared" si="538"/>
        <v>-0.21381411884205181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-0.20703066566940909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-0.22554347826086951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-0.23826714801444049</v>
      </c>
      <c r="AY418" s="9">
        <f t="shared" si="539"/>
        <v>-5.5698813821557502E-2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-0.11679950950337215</v>
      </c>
    </row>
    <row r="419" spans="2:60" ht="15" customHeight="1" x14ac:dyDescent="0.35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-0.20685579196217496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-0.3165137614678899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-0.14675328751216143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-0.20751341681574242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-0.31896551724137934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-0.15750960177885587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-0.20557491289198604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-0.30681818181818177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-0.10942760942760943</v>
      </c>
    </row>
    <row r="420" spans="2:60" ht="15" customHeight="1" x14ac:dyDescent="0.35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-0.27164502164502169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-0.22689075630252098</v>
      </c>
      <c r="K420" s="9">
        <f t="shared" si="543"/>
        <v>-0.25982256020278838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-0.40823970037453183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-0.23756183544663667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-0.25908372827804105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-0.22717842323651449</v>
      </c>
      <c r="AE420" s="9">
        <f t="shared" si="544"/>
        <v>-0.28721649484536083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-0.39312039312039315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-0.24805490311215506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-0.2989690721649485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-0.45669291338582674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-0.20148877113298003</v>
      </c>
    </row>
    <row r="421" spans="2:60" ht="15" customHeight="1" x14ac:dyDescent="0.35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-0.20421940928270044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-0.24062499999999998</v>
      </c>
      <c r="J421" s="8">
        <f t="shared" si="546"/>
        <v>-0.2640483383685801</v>
      </c>
      <c r="K421" s="8">
        <f t="shared" si="546"/>
        <v>-0.27859582989751441</v>
      </c>
      <c r="L421" s="8">
        <f t="shared" si="546"/>
        <v>-0.20606531881804047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-0.290326409495549</v>
      </c>
      <c r="P421" s="8">
        <f t="shared" si="546"/>
        <v>-0.27254901960784317</v>
      </c>
      <c r="Q421" s="8">
        <f t="shared" si="546"/>
        <v>-0.21861152141802065</v>
      </c>
      <c r="R421" s="8">
        <f t="shared" si="546"/>
        <v>-0.22294814209881586</v>
      </c>
      <c r="S421" s="8">
        <f t="shared" si="546"/>
        <v>-0.26845637583892612</v>
      </c>
      <c r="T421" s="16">
        <f t="shared" si="546"/>
        <v>-0.24775086505190314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-0.16990291262135926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-0.28089361037337912</v>
      </c>
      <c r="AF421" s="8">
        <f t="shared" si="547"/>
        <v>-0.20299545332976732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-0.30169774561647644</v>
      </c>
      <c r="AJ421" s="8">
        <f t="shared" si="547"/>
        <v>-0.26305418719211826</v>
      </c>
      <c r="AK421" s="8">
        <f t="shared" si="547"/>
        <v>-0.24045801526717558</v>
      </c>
      <c r="AL421" s="8">
        <f t="shared" si="547"/>
        <v>-0.27346938775510199</v>
      </c>
      <c r="AM421" s="8">
        <f t="shared" si="547"/>
        <v>-0.26865671641791045</v>
      </c>
      <c r="AN421" s="16">
        <f t="shared" si="547"/>
        <v>-0.25143475906876012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-0.2825484764542936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-0.28092783505154639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-0.21423487544483988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-0.22437449556093625</v>
      </c>
      <c r="BD421" s="8">
        <f t="shared" si="548"/>
        <v>-0.29126213592233008</v>
      </c>
      <c r="BE421" s="8">
        <f t="shared" si="548"/>
        <v>-0.14379084967320266</v>
      </c>
      <c r="BF421" s="8">
        <f t="shared" si="548"/>
        <v>-2.0449897750511203E-2</v>
      </c>
      <c r="BG421" s="8">
        <f t="shared" si="548"/>
        <v>-0.26666666666666672</v>
      </c>
      <c r="BH421" s="16">
        <f t="shared" si="548"/>
        <v>-0.23508608655188457</v>
      </c>
    </row>
    <row r="422" spans="2:60" ht="15" customHeight="1" x14ac:dyDescent="0.35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-0.30463576158940397</v>
      </c>
      <c r="G422" s="9">
        <f t="shared" si="549"/>
        <v>-0.20384047267355987</v>
      </c>
      <c r="H422" s="9">
        <f t="shared" si="549"/>
        <v>-0.44680851063829785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-0.35505319148936165</v>
      </c>
      <c r="N422" s="9">
        <f t="shared" si="549"/>
        <v>-0.30425680390788556</v>
      </c>
      <c r="O422" s="9">
        <f t="shared" si="549"/>
        <v>-0.29991344489324867</v>
      </c>
      <c r="P422" s="9">
        <f t="shared" si="549"/>
        <v>-0.25019731649565902</v>
      </c>
      <c r="Q422" s="9">
        <f t="shared" si="549"/>
        <v>-0.41612903225806452</v>
      </c>
      <c r="R422" s="9">
        <f t="shared" si="549"/>
        <v>-0.33204633204633205</v>
      </c>
      <c r="S422" s="9">
        <f t="shared" si="549"/>
        <v>-0.25384615384615383</v>
      </c>
      <c r="T422" s="17">
        <f t="shared" si="549"/>
        <v>-0.32049952988259123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-0.1879588839941263</v>
      </c>
      <c r="AA422" s="9">
        <f t="shared" si="550"/>
        <v>-0.20860018298261662</v>
      </c>
      <c r="AB422" s="9">
        <f t="shared" si="550"/>
        <v>-0.41237113402061853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-0.32136445242369838</v>
      </c>
      <c r="AH422" s="9">
        <f t="shared" si="550"/>
        <v>-0.30479102956167181</v>
      </c>
      <c r="AI422" s="9">
        <f t="shared" si="550"/>
        <v>-0.31397489539748957</v>
      </c>
      <c r="AJ422" s="9">
        <f t="shared" si="550"/>
        <v>-0.24089306698002355</v>
      </c>
      <c r="AK422" s="9">
        <f t="shared" si="550"/>
        <v>-0.43974630021141647</v>
      </c>
      <c r="AL422" s="9">
        <f t="shared" si="550"/>
        <v>-0.35764555342290472</v>
      </c>
      <c r="AM422" s="9">
        <f t="shared" si="550"/>
        <v>-0.22907488986784141</v>
      </c>
      <c r="AN422" s="17">
        <f t="shared" si="550"/>
        <v>-0.32179511102817693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-0.45128205128205123</v>
      </c>
      <c r="BB422" s="9">
        <f t="shared" si="551"/>
        <v>-0.30309734513274333</v>
      </c>
      <c r="BC422" s="9">
        <f t="shared" si="551"/>
        <v>-0.21212121212121215</v>
      </c>
      <c r="BD422" s="9">
        <f t="shared" si="551"/>
        <v>-0.26923076923076927</v>
      </c>
      <c r="BE422" s="9">
        <f t="shared" si="551"/>
        <v>-0.34013605442176875</v>
      </c>
      <c r="BF422" s="9">
        <f t="shared" si="551"/>
        <v>-0.25343811394891946</v>
      </c>
      <c r="BG422" s="9">
        <f t="shared" si="551"/>
        <v>-0.4242424242424242</v>
      </c>
      <c r="BH422" s="17">
        <f t="shared" si="551"/>
        <v>-0.31603217158176944</v>
      </c>
    </row>
    <row r="423" spans="2:60" ht="15" customHeight="1" x14ac:dyDescent="0.35">
      <c r="B423" s="21">
        <v>45047</v>
      </c>
      <c r="C423" s="8">
        <f t="shared" ref="C423:T423" si="552">+C204/C192-1</f>
        <v>-0.18610874589465998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-0.26202749140893467</v>
      </c>
      <c r="G423" s="8">
        <f t="shared" si="552"/>
        <v>-0.1711711711711712</v>
      </c>
      <c r="H423" s="8">
        <f t="shared" si="552"/>
        <v>-0.25543478260869568</v>
      </c>
      <c r="I423" s="8">
        <f t="shared" si="552"/>
        <v>-0.17679558011049723</v>
      </c>
      <c r="J423" s="8">
        <f t="shared" si="552"/>
        <v>-0.18001417434443656</v>
      </c>
      <c r="K423" s="8">
        <f t="shared" si="552"/>
        <v>-0.26704038731048541</v>
      </c>
      <c r="L423" s="8">
        <f t="shared" si="552"/>
        <v>-0.22545889864325619</v>
      </c>
      <c r="M423" s="8">
        <f t="shared" si="552"/>
        <v>-0.17997465145754121</v>
      </c>
      <c r="N423" s="8">
        <f t="shared" si="552"/>
        <v>-0.25712553062462096</v>
      </c>
      <c r="O423" s="8">
        <f t="shared" si="552"/>
        <v>-0.24855729596042864</v>
      </c>
      <c r="P423" s="8">
        <f t="shared" si="552"/>
        <v>-0.16591251885369529</v>
      </c>
      <c r="Q423" s="8">
        <f t="shared" si="552"/>
        <v>-0.25880551301684529</v>
      </c>
      <c r="R423" s="8">
        <f t="shared" si="552"/>
        <v>-0.21352019785655396</v>
      </c>
      <c r="S423" s="8">
        <f t="shared" si="552"/>
        <v>-0.17142857142857137</v>
      </c>
      <c r="T423" s="16">
        <f t="shared" si="552"/>
        <v>-0.22080358777228626</v>
      </c>
      <c r="V423" s="21">
        <v>45047</v>
      </c>
      <c r="W423" s="8">
        <f t="shared" ref="W423:AN423" si="553">+W204/W192-1</f>
        <v>-0.19015873015873019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-0.29202453987730059</v>
      </c>
      <c r="AA423" s="8">
        <f t="shared" si="553"/>
        <v>-0.14066726780883676</v>
      </c>
      <c r="AB423" s="8">
        <f t="shared" si="553"/>
        <v>-0.27625570776255703</v>
      </c>
      <c r="AC423" s="8">
        <f t="shared" si="553"/>
        <v>-0.18169209431345357</v>
      </c>
      <c r="AD423" s="8">
        <f t="shared" si="553"/>
        <v>-0.16209262435677529</v>
      </c>
      <c r="AE423" s="8">
        <f t="shared" si="553"/>
        <v>-0.28742212493685804</v>
      </c>
      <c r="AF423" s="8">
        <f t="shared" si="553"/>
        <v>-0.22594712455709998</v>
      </c>
      <c r="AG423" s="8">
        <f t="shared" si="553"/>
        <v>-0.2139130434782609</v>
      </c>
      <c r="AH423" s="8">
        <f t="shared" si="553"/>
        <v>-0.24272727272727268</v>
      </c>
      <c r="AI423" s="8">
        <f t="shared" si="553"/>
        <v>-0.25766083747794</v>
      </c>
      <c r="AJ423" s="8">
        <f t="shared" si="553"/>
        <v>-0.16416309012875541</v>
      </c>
      <c r="AK423" s="8">
        <f t="shared" si="553"/>
        <v>-0.27095516569200784</v>
      </c>
      <c r="AL423" s="8">
        <f t="shared" si="553"/>
        <v>-0.21260683760683763</v>
      </c>
      <c r="AM423" s="8">
        <f t="shared" si="553"/>
        <v>-0.13247863247863245</v>
      </c>
      <c r="AN423" s="16">
        <f t="shared" si="553"/>
        <v>-0.22666390704000472</v>
      </c>
      <c r="AP423" s="21">
        <v>45047</v>
      </c>
      <c r="AQ423" s="8">
        <f t="shared" ref="AQ423:BH423" si="554">+AQ204/AQ192-1</f>
        <v>-0.17282665278500786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-0.1919770773638968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-0.22412509307520478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-0.2142857142857143</v>
      </c>
      <c r="BF423" s="8">
        <f t="shared" si="554"/>
        <v>-0.21660649819494582</v>
      </c>
      <c r="BG423" s="8">
        <f t="shared" si="554"/>
        <v>-0.36956521739130432</v>
      </c>
      <c r="BH423" s="16">
        <f t="shared" si="554"/>
        <v>-0.20074876049782453</v>
      </c>
    </row>
    <row r="424" spans="2:60" ht="15" customHeight="1" x14ac:dyDescent="0.35">
      <c r="B424" s="20">
        <v>45078</v>
      </c>
      <c r="C424" s="9">
        <f t="shared" ref="C424:T424" si="555">+C205/C193-1</f>
        <v>-0.26503009900283525</v>
      </c>
      <c r="D424" s="9">
        <f t="shared" si="555"/>
        <v>-0.2867358787600347</v>
      </c>
      <c r="E424" s="9">
        <f t="shared" si="555"/>
        <v>-4.1310093901947509E-2</v>
      </c>
      <c r="F424" s="9">
        <f t="shared" si="555"/>
        <v>-0.27159254267449073</v>
      </c>
      <c r="G424" s="9">
        <f t="shared" si="555"/>
        <v>-0.21830859842612371</v>
      </c>
      <c r="H424" s="9">
        <f t="shared" si="555"/>
        <v>-0.27210213460798871</v>
      </c>
      <c r="I424" s="9">
        <f t="shared" si="555"/>
        <v>-0.23113855465016686</v>
      </c>
      <c r="J424" s="9">
        <f t="shared" si="555"/>
        <v>-0.23846489659896364</v>
      </c>
      <c r="K424" s="9">
        <f t="shared" si="555"/>
        <v>-0.26794217163683209</v>
      </c>
      <c r="L424" s="9">
        <f t="shared" si="555"/>
        <v>-0.24417431263407219</v>
      </c>
      <c r="M424" s="9">
        <f t="shared" si="555"/>
        <v>-0.25012812794225459</v>
      </c>
      <c r="N424" s="9">
        <f t="shared" si="555"/>
        <v>-0.22457308254354313</v>
      </c>
      <c r="O424" s="9">
        <f t="shared" si="555"/>
        <v>-0.22299497357569975</v>
      </c>
      <c r="P424" s="9">
        <f t="shared" si="555"/>
        <v>-0.2726858244453082</v>
      </c>
      <c r="Q424" s="9">
        <f t="shared" si="555"/>
        <v>-0.15973887413693832</v>
      </c>
      <c r="R424" s="9">
        <f t="shared" si="555"/>
        <v>-0.20052666690080656</v>
      </c>
      <c r="S424" s="9">
        <f t="shared" si="555"/>
        <v>-0.12977099236641221</v>
      </c>
      <c r="T424" s="17">
        <f t="shared" si="555"/>
        <v>-0.24215548668651965</v>
      </c>
      <c r="V424" s="20">
        <v>45078</v>
      </c>
      <c r="W424" s="9">
        <f t="shared" ref="W424:AN424" si="556">+W205/W193-1</f>
        <v>-0.25852395793655181</v>
      </c>
      <c r="X424" s="9">
        <f t="shared" si="556"/>
        <v>-0.24672250108582527</v>
      </c>
      <c r="Y424" s="9">
        <f t="shared" si="556"/>
        <v>-7.7023787407081823E-2</v>
      </c>
      <c r="Z424" s="9">
        <f t="shared" si="556"/>
        <v>-0.27966067017844998</v>
      </c>
      <c r="AA424" s="9">
        <f t="shared" si="556"/>
        <v>-0.21733416364193014</v>
      </c>
      <c r="AB424" s="9">
        <f t="shared" si="556"/>
        <v>-0.33175754524125856</v>
      </c>
      <c r="AC424" s="9">
        <f t="shared" si="556"/>
        <v>-0.24139961448276492</v>
      </c>
      <c r="AD424" s="9">
        <f t="shared" si="556"/>
        <v>-0.22492656186719462</v>
      </c>
      <c r="AE424" s="9">
        <f t="shared" si="556"/>
        <v>-0.28966867954859465</v>
      </c>
      <c r="AF424" s="9">
        <f t="shared" si="556"/>
        <v>-0.26814302074445462</v>
      </c>
      <c r="AG424" s="9">
        <f t="shared" si="556"/>
        <v>-0.31656569457519423</v>
      </c>
      <c r="AH424" s="9">
        <f t="shared" si="556"/>
        <v>-0.24862774286385614</v>
      </c>
      <c r="AI424" s="9">
        <f t="shared" si="556"/>
        <v>-0.24129019601525903</v>
      </c>
      <c r="AJ424" s="9">
        <f t="shared" si="556"/>
        <v>-0.24648947582634739</v>
      </c>
      <c r="AK424" s="9">
        <f t="shared" si="556"/>
        <v>-0.10998824171506161</v>
      </c>
      <c r="AL424" s="9">
        <f t="shared" si="556"/>
        <v>-0.1978521254225013</v>
      </c>
      <c r="AM424" s="9">
        <f t="shared" si="556"/>
        <v>-0.15811965811965811</v>
      </c>
      <c r="AN424" s="17">
        <f t="shared" si="556"/>
        <v>-0.25118030349366482</v>
      </c>
      <c r="AP424" s="20">
        <v>45078</v>
      </c>
      <c r="AQ424" s="9">
        <f t="shared" ref="AQ424:BH424" si="557">+AQ205/AQ193-1</f>
        <v>-0.28636448688259464</v>
      </c>
      <c r="AR424" s="9">
        <f t="shared" si="557"/>
        <v>-0.45159099477777775</v>
      </c>
      <c r="AS424" s="9">
        <f t="shared" si="557"/>
        <v>6.1990804516129039E-2</v>
      </c>
      <c r="AT424" s="9">
        <f t="shared" si="557"/>
        <v>-0.25328491825917676</v>
      </c>
      <c r="AU424" s="9">
        <f t="shared" si="557"/>
        <v>-0.22182592758708697</v>
      </c>
      <c r="AV424" s="9">
        <f t="shared" si="557"/>
        <v>-5.8053015749452985E-3</v>
      </c>
      <c r="AW424" s="9">
        <f t="shared" si="557"/>
        <v>-0.19193745475349322</v>
      </c>
      <c r="AX424" s="9">
        <f t="shared" si="557"/>
        <v>-0.28873099090008914</v>
      </c>
      <c r="AY424" s="9">
        <f t="shared" si="557"/>
        <v>-0.20053952030009392</v>
      </c>
      <c r="AZ424" s="9">
        <f t="shared" si="557"/>
        <v>-0.17215756349626921</v>
      </c>
      <c r="BA424" s="9">
        <f t="shared" si="557"/>
        <v>-3.2282843666878946E-2</v>
      </c>
      <c r="BB424" s="9">
        <f t="shared" si="557"/>
        <v>-0.1692473638068116</v>
      </c>
      <c r="BC424" s="9">
        <f t="shared" si="557"/>
        <v>-0.11664495797226515</v>
      </c>
      <c r="BD424" s="9">
        <f t="shared" si="557"/>
        <v>-0.32625468427428572</v>
      </c>
      <c r="BE424" s="9">
        <f t="shared" si="557"/>
        <v>-0.31039615649923158</v>
      </c>
      <c r="BF424" s="9">
        <f t="shared" si="557"/>
        <v>-0.20963595015878222</v>
      </c>
      <c r="BG424" s="9">
        <f t="shared" si="557"/>
        <v>0.10714285714285721</v>
      </c>
      <c r="BH424" s="17">
        <f t="shared" si="557"/>
        <v>-0.2112386152257183</v>
      </c>
    </row>
    <row r="425" spans="2:60" ht="15" customHeight="1" x14ac:dyDescent="0.35">
      <c r="B425" s="21">
        <v>45108</v>
      </c>
      <c r="C425" s="8">
        <f t="shared" ref="C425:T425" si="558">+C206/C194-1</f>
        <v>-0.23743940652593754</v>
      </c>
      <c r="D425" s="8">
        <f t="shared" si="558"/>
        <v>-0.30228874069463096</v>
      </c>
      <c r="E425" s="8">
        <f t="shared" si="558"/>
        <v>-0.26476983800250609</v>
      </c>
      <c r="F425" s="8">
        <f t="shared" si="558"/>
        <v>-0.22004173661745596</v>
      </c>
      <c r="G425" s="8">
        <f t="shared" si="558"/>
        <v>-0.23395904926789224</v>
      </c>
      <c r="H425" s="8">
        <f t="shared" si="558"/>
        <v>-0.16412820145895957</v>
      </c>
      <c r="I425" s="8">
        <f t="shared" si="558"/>
        <v>-0.30226825333498308</v>
      </c>
      <c r="J425" s="8">
        <f t="shared" si="558"/>
        <v>-0.18208398138206794</v>
      </c>
      <c r="K425" s="8">
        <f t="shared" si="558"/>
        <v>-0.27268971184343516</v>
      </c>
      <c r="L425" s="8">
        <f t="shared" si="558"/>
        <v>-0.21448010654970318</v>
      </c>
      <c r="M425" s="8">
        <f t="shared" si="558"/>
        <v>-0.25021911417252773</v>
      </c>
      <c r="N425" s="8">
        <f t="shared" si="558"/>
        <v>-0.30078205230614175</v>
      </c>
      <c r="O425" s="8">
        <f t="shared" si="558"/>
        <v>-0.23621556688597745</v>
      </c>
      <c r="P425" s="8">
        <f t="shared" si="558"/>
        <v>-0.27548779946816593</v>
      </c>
      <c r="Q425" s="8">
        <f t="shared" si="558"/>
        <v>-0.2360690220065893</v>
      </c>
      <c r="R425" s="8">
        <f t="shared" si="558"/>
        <v>-0.30360889175629402</v>
      </c>
      <c r="S425" s="8">
        <f t="shared" si="558"/>
        <v>-0.16807211586870741</v>
      </c>
      <c r="T425" s="16">
        <f t="shared" si="558"/>
        <v>-0.24962410322535922</v>
      </c>
      <c r="V425" s="21">
        <v>45108</v>
      </c>
      <c r="W425" s="8">
        <f t="shared" ref="W425:AN425" si="559">+W206/W194-1</f>
        <v>-0.23927349329541914</v>
      </c>
      <c r="X425" s="8">
        <f t="shared" si="559"/>
        <v>-0.28485813898830203</v>
      </c>
      <c r="Y425" s="8">
        <f t="shared" si="559"/>
        <v>-0.24214833350577036</v>
      </c>
      <c r="Z425" s="8">
        <f t="shared" si="559"/>
        <v>-0.28017300591321015</v>
      </c>
      <c r="AA425" s="8">
        <f t="shared" si="559"/>
        <v>-0.19688846486491696</v>
      </c>
      <c r="AB425" s="8">
        <f t="shared" si="559"/>
        <v>-0.21516100542767247</v>
      </c>
      <c r="AC425" s="8">
        <f t="shared" si="559"/>
        <v>-0.31833480366928024</v>
      </c>
      <c r="AD425" s="8">
        <f t="shared" si="559"/>
        <v>-0.14222288717161169</v>
      </c>
      <c r="AE425" s="8">
        <f t="shared" si="559"/>
        <v>-0.28690905597292615</v>
      </c>
      <c r="AF425" s="8">
        <f t="shared" si="559"/>
        <v>-0.22266243310082179</v>
      </c>
      <c r="AG425" s="8">
        <f t="shared" si="559"/>
        <v>-0.23417438602887408</v>
      </c>
      <c r="AH425" s="8">
        <f t="shared" si="559"/>
        <v>-0.29498592644791555</v>
      </c>
      <c r="AI425" s="8">
        <f t="shared" si="559"/>
        <v>-0.23444444763903471</v>
      </c>
      <c r="AJ425" s="8">
        <f t="shared" si="559"/>
        <v>-0.24275082456371966</v>
      </c>
      <c r="AK425" s="8">
        <f t="shared" si="559"/>
        <v>-0.22414482316567363</v>
      </c>
      <c r="AL425" s="8">
        <f t="shared" si="559"/>
        <v>-0.3421333896895834</v>
      </c>
      <c r="AM425" s="8">
        <f t="shared" si="559"/>
        <v>-0.18860000788320608</v>
      </c>
      <c r="AN425" s="16">
        <f t="shared" si="559"/>
        <v>-0.25288480423756643</v>
      </c>
      <c r="AP425" s="21">
        <v>45108</v>
      </c>
      <c r="AQ425" s="8">
        <f t="shared" ref="AQ425:BH425" si="560">+AQ206/AQ194-1</f>
        <v>-0.23141654987225468</v>
      </c>
      <c r="AR425" s="8">
        <f t="shared" si="560"/>
        <v>-0.39382374406864806</v>
      </c>
      <c r="AS425" s="8">
        <f t="shared" si="560"/>
        <v>-0.33491935194692934</v>
      </c>
      <c r="AT425" s="8">
        <f t="shared" si="560"/>
        <v>-7.1437071096738913E-2</v>
      </c>
      <c r="AU425" s="8">
        <f t="shared" si="560"/>
        <v>-0.35350367159333429</v>
      </c>
      <c r="AV425" s="8">
        <f t="shared" si="560"/>
        <v>5.0746762619837904E-2</v>
      </c>
      <c r="AW425" s="8">
        <f t="shared" si="560"/>
        <v>-0.2408835528729566</v>
      </c>
      <c r="AX425" s="8">
        <f t="shared" si="560"/>
        <v>-0.33497775882566783</v>
      </c>
      <c r="AY425" s="8">
        <f t="shared" si="560"/>
        <v>-0.23031099960003654</v>
      </c>
      <c r="AZ425" s="8">
        <f t="shared" si="560"/>
        <v>-0.19108658262161526</v>
      </c>
      <c r="BA425" s="8">
        <f t="shared" si="560"/>
        <v>-0.28990870484367104</v>
      </c>
      <c r="BB425" s="8">
        <f t="shared" si="560"/>
        <v>-0.31290336216379311</v>
      </c>
      <c r="BC425" s="8">
        <f t="shared" si="560"/>
        <v>-0.24532667766656802</v>
      </c>
      <c r="BD425" s="8">
        <f t="shared" si="560"/>
        <v>-0.34954395834291752</v>
      </c>
      <c r="BE425" s="8">
        <f t="shared" si="560"/>
        <v>-0.27381256048651237</v>
      </c>
      <c r="BF425" s="8">
        <f t="shared" si="560"/>
        <v>-0.15134539992473206</v>
      </c>
      <c r="BG425" s="8">
        <f t="shared" si="560"/>
        <v>0</v>
      </c>
      <c r="BH425" s="16">
        <f t="shared" si="560"/>
        <v>-0.23863224997045074</v>
      </c>
    </row>
    <row r="426" spans="2:60" ht="15" customHeight="1" x14ac:dyDescent="0.35">
      <c r="B426" s="20">
        <v>45139</v>
      </c>
      <c r="C426" s="9">
        <f t="shared" ref="C426:T426" si="561">+C207/C195-1</f>
        <v>-0.27108659891871978</v>
      </c>
      <c r="D426" s="9">
        <f t="shared" si="561"/>
        <v>-0.20293676632543478</v>
      </c>
      <c r="E426" s="9">
        <f t="shared" si="561"/>
        <v>-0.18061853238748427</v>
      </c>
      <c r="F426" s="9">
        <f t="shared" si="561"/>
        <v>-0.21180295352482881</v>
      </c>
      <c r="G426" s="9">
        <f t="shared" si="561"/>
        <v>-0.30487476650184597</v>
      </c>
      <c r="H426" s="9">
        <f t="shared" si="561"/>
        <v>-0.24353204047466348</v>
      </c>
      <c r="I426" s="9">
        <f t="shared" si="561"/>
        <v>-0.26451227145401657</v>
      </c>
      <c r="J426" s="9">
        <f t="shared" si="561"/>
        <v>-0.2033330054648641</v>
      </c>
      <c r="K426" s="9">
        <f t="shared" si="561"/>
        <v>-0.26679841667577631</v>
      </c>
      <c r="L426" s="9">
        <f t="shared" si="561"/>
        <v>-0.27370514862806805</v>
      </c>
      <c r="M426" s="9">
        <f t="shared" si="561"/>
        <v>-0.24105366956377394</v>
      </c>
      <c r="N426" s="9">
        <f t="shared" si="561"/>
        <v>-0.29132508210032027</v>
      </c>
      <c r="O426" s="9">
        <f t="shared" si="561"/>
        <v>-0.27847735424405518</v>
      </c>
      <c r="P426" s="9">
        <f t="shared" si="561"/>
        <v>-0.34193733754066979</v>
      </c>
      <c r="Q426" s="9">
        <f t="shared" si="561"/>
        <v>-0.36074532643706381</v>
      </c>
      <c r="R426" s="9">
        <f t="shared" si="561"/>
        <v>-0.24305826713038492</v>
      </c>
      <c r="S426" s="9">
        <f t="shared" si="561"/>
        <v>-0.40697888756161815</v>
      </c>
      <c r="T426" s="17">
        <f t="shared" si="561"/>
        <v>-0.26900486825605407</v>
      </c>
      <c r="V426" s="20">
        <v>45139</v>
      </c>
      <c r="W426" s="9">
        <f t="shared" ref="W426:AN426" si="562">+W207/W195-1</f>
        <v>-0.28472727111031448</v>
      </c>
      <c r="X426" s="9">
        <f t="shared" si="562"/>
        <v>-0.15539299212135882</v>
      </c>
      <c r="Y426" s="9">
        <f t="shared" si="562"/>
        <v>-0.1821898194967877</v>
      </c>
      <c r="Z426" s="9">
        <f t="shared" si="562"/>
        <v>-0.16851376062990697</v>
      </c>
      <c r="AA426" s="9">
        <f t="shared" si="562"/>
        <v>-0.29174612502036823</v>
      </c>
      <c r="AB426" s="9">
        <f t="shared" si="562"/>
        <v>-0.29869202111009785</v>
      </c>
      <c r="AC426" s="9">
        <f t="shared" si="562"/>
        <v>-0.26445082406662701</v>
      </c>
      <c r="AD426" s="9">
        <f t="shared" si="562"/>
        <v>-0.15736286652572684</v>
      </c>
      <c r="AE426" s="9">
        <f t="shared" si="562"/>
        <v>-0.26991184619952102</v>
      </c>
      <c r="AF426" s="9">
        <f t="shared" si="562"/>
        <v>-0.27028235377147414</v>
      </c>
      <c r="AG426" s="9">
        <f t="shared" si="562"/>
        <v>-0.23272917079441824</v>
      </c>
      <c r="AH426" s="9">
        <f t="shared" si="562"/>
        <v>-0.215347499598317</v>
      </c>
      <c r="AI426" s="9">
        <f t="shared" si="562"/>
        <v>-0.27433664947442393</v>
      </c>
      <c r="AJ426" s="9">
        <f t="shared" si="562"/>
        <v>-0.34923214240751821</v>
      </c>
      <c r="AK426" s="9">
        <f t="shared" si="562"/>
        <v>-0.38152351352771297</v>
      </c>
      <c r="AL426" s="9">
        <f t="shared" si="562"/>
        <v>-0.31553789297556201</v>
      </c>
      <c r="AM426" s="9">
        <f t="shared" si="562"/>
        <v>-0.38008585975384612</v>
      </c>
      <c r="AN426" s="17">
        <f t="shared" si="562"/>
        <v>-0.26755614964374552</v>
      </c>
      <c r="AP426" s="20">
        <v>45139</v>
      </c>
      <c r="AQ426" s="9">
        <f t="shared" ref="AQ426:BH426" si="563">+AQ207/AQ195-1</f>
        <v>-0.22346423808656579</v>
      </c>
      <c r="AR426" s="9">
        <f t="shared" si="563"/>
        <v>-0.46120421772214748</v>
      </c>
      <c r="AS426" s="9">
        <f t="shared" si="563"/>
        <v>-0.17607818742747849</v>
      </c>
      <c r="AT426" s="9">
        <f t="shared" si="563"/>
        <v>-0.30311864721638115</v>
      </c>
      <c r="AU426" s="9">
        <f t="shared" si="563"/>
        <v>-0.35267274641404067</v>
      </c>
      <c r="AV426" s="9">
        <f t="shared" si="563"/>
        <v>-8.229338270349329E-3</v>
      </c>
      <c r="AW426" s="9">
        <f t="shared" si="563"/>
        <v>-0.26474291861168575</v>
      </c>
      <c r="AX426" s="9">
        <f t="shared" si="563"/>
        <v>-0.3910644629126544</v>
      </c>
      <c r="AY426" s="9">
        <f t="shared" si="563"/>
        <v>-0.25770073300250362</v>
      </c>
      <c r="AZ426" s="9">
        <f t="shared" si="563"/>
        <v>-0.28303558941301232</v>
      </c>
      <c r="BA426" s="9">
        <f t="shared" si="563"/>
        <v>-0.25927994055352632</v>
      </c>
      <c r="BB426" s="9">
        <f t="shared" si="563"/>
        <v>-0.47937458419845669</v>
      </c>
      <c r="BC426" s="9">
        <f t="shared" si="563"/>
        <v>-0.3012858939111811</v>
      </c>
      <c r="BD426" s="9">
        <f t="shared" si="563"/>
        <v>-0.32466752793577003</v>
      </c>
      <c r="BE426" s="9">
        <f t="shared" si="563"/>
        <v>-0.29274398686766356</v>
      </c>
      <c r="BF426" s="9">
        <f t="shared" si="563"/>
        <v>-2.1387002684189693E-2</v>
      </c>
      <c r="BG426" s="9">
        <f t="shared" si="563"/>
        <v>-0.6167445044622224</v>
      </c>
      <c r="BH426" s="17">
        <f t="shared" si="563"/>
        <v>-0.27382201089148239</v>
      </c>
    </row>
    <row r="427" spans="2:60" ht="15" hidden="1" customHeight="1" x14ac:dyDescent="0.35">
      <c r="B427" s="21">
        <v>45170</v>
      </c>
      <c r="C427" s="8">
        <f t="shared" ref="C427:T427" si="564">+C208/C196-1</f>
        <v>-1</v>
      </c>
      <c r="D427" s="8">
        <f t="shared" si="564"/>
        <v>-1</v>
      </c>
      <c r="E427" s="8">
        <f t="shared" si="564"/>
        <v>-1</v>
      </c>
      <c r="F427" s="8">
        <f t="shared" si="564"/>
        <v>-1</v>
      </c>
      <c r="G427" s="8">
        <f t="shared" si="564"/>
        <v>-1</v>
      </c>
      <c r="H427" s="8">
        <f t="shared" si="564"/>
        <v>-1</v>
      </c>
      <c r="I427" s="8">
        <f t="shared" si="564"/>
        <v>-1</v>
      </c>
      <c r="J427" s="8">
        <f t="shared" si="564"/>
        <v>-1</v>
      </c>
      <c r="K427" s="8">
        <f t="shared" si="564"/>
        <v>-1</v>
      </c>
      <c r="L427" s="8">
        <f t="shared" si="564"/>
        <v>-1</v>
      </c>
      <c r="M427" s="8">
        <f t="shared" si="564"/>
        <v>-1</v>
      </c>
      <c r="N427" s="8">
        <f t="shared" si="564"/>
        <v>-1</v>
      </c>
      <c r="O427" s="8">
        <f t="shared" si="564"/>
        <v>-1</v>
      </c>
      <c r="P427" s="8">
        <f t="shared" si="564"/>
        <v>-1</v>
      </c>
      <c r="Q427" s="8">
        <f t="shared" si="564"/>
        <v>-1</v>
      </c>
      <c r="R427" s="8">
        <f t="shared" si="564"/>
        <v>-1</v>
      </c>
      <c r="S427" s="8">
        <f t="shared" si="564"/>
        <v>-1</v>
      </c>
      <c r="T427" s="16">
        <f t="shared" si="564"/>
        <v>-1</v>
      </c>
      <c r="V427" s="21">
        <v>45170</v>
      </c>
      <c r="W427" s="8">
        <f t="shared" ref="W427:AN427" si="565">+W208/W196-1</f>
        <v>-1</v>
      </c>
      <c r="X427" s="8">
        <f t="shared" si="565"/>
        <v>-1</v>
      </c>
      <c r="Y427" s="8">
        <f t="shared" si="565"/>
        <v>-1</v>
      </c>
      <c r="Z427" s="8">
        <f t="shared" si="565"/>
        <v>-1</v>
      </c>
      <c r="AA427" s="8">
        <f t="shared" si="565"/>
        <v>-1</v>
      </c>
      <c r="AB427" s="8">
        <f t="shared" si="565"/>
        <v>-1</v>
      </c>
      <c r="AC427" s="8">
        <f t="shared" si="565"/>
        <v>-1</v>
      </c>
      <c r="AD427" s="8">
        <f t="shared" si="565"/>
        <v>-1</v>
      </c>
      <c r="AE427" s="8">
        <f t="shared" si="565"/>
        <v>-1</v>
      </c>
      <c r="AF427" s="8">
        <f t="shared" si="565"/>
        <v>-1</v>
      </c>
      <c r="AG427" s="8">
        <f t="shared" si="565"/>
        <v>-1</v>
      </c>
      <c r="AH427" s="8">
        <f t="shared" si="565"/>
        <v>-1</v>
      </c>
      <c r="AI427" s="8">
        <f t="shared" si="565"/>
        <v>-1</v>
      </c>
      <c r="AJ427" s="8">
        <f t="shared" si="565"/>
        <v>-1</v>
      </c>
      <c r="AK427" s="8">
        <f t="shared" si="565"/>
        <v>-1</v>
      </c>
      <c r="AL427" s="8">
        <f t="shared" si="565"/>
        <v>-1</v>
      </c>
      <c r="AM427" s="8">
        <f t="shared" si="565"/>
        <v>-1</v>
      </c>
      <c r="AN427" s="16">
        <f t="shared" si="565"/>
        <v>-1</v>
      </c>
      <c r="AP427" s="21">
        <v>45170</v>
      </c>
      <c r="AQ427" s="8">
        <f t="shared" ref="AQ427:BH427" si="566">+AQ208/AQ196-1</f>
        <v>-1</v>
      </c>
      <c r="AR427" s="8">
        <f t="shared" si="566"/>
        <v>-1</v>
      </c>
      <c r="AS427" s="8">
        <f t="shared" si="566"/>
        <v>-1</v>
      </c>
      <c r="AT427" s="8">
        <f t="shared" si="566"/>
        <v>-1</v>
      </c>
      <c r="AU427" s="8">
        <f t="shared" si="566"/>
        <v>-1</v>
      </c>
      <c r="AV427" s="8">
        <f t="shared" si="566"/>
        <v>-1</v>
      </c>
      <c r="AW427" s="8">
        <f t="shared" si="566"/>
        <v>-1</v>
      </c>
      <c r="AX427" s="8">
        <f t="shared" si="566"/>
        <v>-1</v>
      </c>
      <c r="AY427" s="8">
        <f t="shared" si="566"/>
        <v>-1</v>
      </c>
      <c r="AZ427" s="8">
        <f t="shared" si="566"/>
        <v>-1</v>
      </c>
      <c r="BA427" s="8">
        <f t="shared" si="566"/>
        <v>-1</v>
      </c>
      <c r="BB427" s="8">
        <f t="shared" si="566"/>
        <v>-1</v>
      </c>
      <c r="BC427" s="8">
        <f t="shared" si="566"/>
        <v>-1</v>
      </c>
      <c r="BD427" s="8">
        <f t="shared" si="566"/>
        <v>-1</v>
      </c>
      <c r="BE427" s="8">
        <f t="shared" si="566"/>
        <v>-1</v>
      </c>
      <c r="BF427" s="8">
        <f t="shared" si="566"/>
        <v>-1</v>
      </c>
      <c r="BG427" s="8">
        <f t="shared" si="566"/>
        <v>-1</v>
      </c>
      <c r="BH427" s="16">
        <f t="shared" si="566"/>
        <v>-1</v>
      </c>
    </row>
    <row r="428" spans="2:60" ht="15" hidden="1" customHeight="1" x14ac:dyDescent="0.35">
      <c r="B428" s="20">
        <v>45200</v>
      </c>
      <c r="C428" s="9">
        <f t="shared" ref="C428:T428" si="567">+C209/C197-1</f>
        <v>-1</v>
      </c>
      <c r="D428" s="9">
        <f t="shared" si="567"/>
        <v>-1</v>
      </c>
      <c r="E428" s="9">
        <f t="shared" si="567"/>
        <v>-1</v>
      </c>
      <c r="F428" s="9">
        <f t="shared" si="567"/>
        <v>-1</v>
      </c>
      <c r="G428" s="9">
        <f t="shared" si="567"/>
        <v>-1</v>
      </c>
      <c r="H428" s="9">
        <f t="shared" si="567"/>
        <v>-1</v>
      </c>
      <c r="I428" s="9">
        <f t="shared" si="567"/>
        <v>-1</v>
      </c>
      <c r="J428" s="9">
        <f t="shared" si="567"/>
        <v>-1</v>
      </c>
      <c r="K428" s="9">
        <f t="shared" si="567"/>
        <v>-1</v>
      </c>
      <c r="L428" s="9">
        <f t="shared" si="567"/>
        <v>-1</v>
      </c>
      <c r="M428" s="9">
        <f t="shared" si="567"/>
        <v>-1</v>
      </c>
      <c r="N428" s="9">
        <f t="shared" si="567"/>
        <v>-1</v>
      </c>
      <c r="O428" s="9">
        <f t="shared" si="567"/>
        <v>-1</v>
      </c>
      <c r="P428" s="9">
        <f t="shared" si="567"/>
        <v>-1</v>
      </c>
      <c r="Q428" s="9">
        <f t="shared" si="567"/>
        <v>-1</v>
      </c>
      <c r="R428" s="9">
        <f t="shared" si="567"/>
        <v>-1</v>
      </c>
      <c r="S428" s="9">
        <f t="shared" si="567"/>
        <v>-1</v>
      </c>
      <c r="T428" s="17">
        <f t="shared" si="567"/>
        <v>-1</v>
      </c>
      <c r="V428" s="20">
        <v>45200</v>
      </c>
      <c r="W428" s="9">
        <f t="shared" ref="W428:AN428" si="568">+W209/W197-1</f>
        <v>-1</v>
      </c>
      <c r="X428" s="9">
        <f t="shared" si="568"/>
        <v>-1</v>
      </c>
      <c r="Y428" s="9">
        <f t="shared" si="568"/>
        <v>-1</v>
      </c>
      <c r="Z428" s="9">
        <f t="shared" si="568"/>
        <v>-1</v>
      </c>
      <c r="AA428" s="9">
        <f t="shared" si="568"/>
        <v>-1</v>
      </c>
      <c r="AB428" s="9">
        <f t="shared" si="568"/>
        <v>-1</v>
      </c>
      <c r="AC428" s="9">
        <f t="shared" si="568"/>
        <v>-1</v>
      </c>
      <c r="AD428" s="9">
        <f t="shared" si="568"/>
        <v>-1</v>
      </c>
      <c r="AE428" s="9">
        <f t="shared" si="568"/>
        <v>-1</v>
      </c>
      <c r="AF428" s="9">
        <f t="shared" si="568"/>
        <v>-1</v>
      </c>
      <c r="AG428" s="9">
        <f t="shared" si="568"/>
        <v>-1</v>
      </c>
      <c r="AH428" s="9">
        <f t="shared" si="568"/>
        <v>-1</v>
      </c>
      <c r="AI428" s="9">
        <f t="shared" si="568"/>
        <v>-1</v>
      </c>
      <c r="AJ428" s="9">
        <f t="shared" si="568"/>
        <v>-1</v>
      </c>
      <c r="AK428" s="9">
        <f t="shared" si="568"/>
        <v>-1</v>
      </c>
      <c r="AL428" s="9">
        <f t="shared" si="568"/>
        <v>-1</v>
      </c>
      <c r="AM428" s="9">
        <f t="shared" si="568"/>
        <v>-1</v>
      </c>
      <c r="AN428" s="17">
        <f t="shared" si="568"/>
        <v>-1</v>
      </c>
      <c r="AP428" s="20">
        <v>45200</v>
      </c>
      <c r="AQ428" s="9">
        <f t="shared" ref="AQ428:BH428" si="569">+AQ209/AQ197-1</f>
        <v>-1</v>
      </c>
      <c r="AR428" s="9">
        <f t="shared" si="569"/>
        <v>-1</v>
      </c>
      <c r="AS428" s="9">
        <f t="shared" si="569"/>
        <v>-1</v>
      </c>
      <c r="AT428" s="9">
        <f t="shared" si="569"/>
        <v>-1</v>
      </c>
      <c r="AU428" s="9">
        <f t="shared" si="569"/>
        <v>-1</v>
      </c>
      <c r="AV428" s="9">
        <f t="shared" si="569"/>
        <v>-1</v>
      </c>
      <c r="AW428" s="9">
        <f t="shared" si="569"/>
        <v>-1</v>
      </c>
      <c r="AX428" s="9">
        <f t="shared" si="569"/>
        <v>-1</v>
      </c>
      <c r="AY428" s="9">
        <f t="shared" si="569"/>
        <v>-1</v>
      </c>
      <c r="AZ428" s="9">
        <f t="shared" si="569"/>
        <v>-1</v>
      </c>
      <c r="BA428" s="9">
        <f t="shared" si="569"/>
        <v>-1</v>
      </c>
      <c r="BB428" s="9">
        <f t="shared" si="569"/>
        <v>-1</v>
      </c>
      <c r="BC428" s="9">
        <f t="shared" si="569"/>
        <v>-1</v>
      </c>
      <c r="BD428" s="9">
        <f t="shared" si="569"/>
        <v>-1</v>
      </c>
      <c r="BE428" s="9">
        <f t="shared" si="569"/>
        <v>-1</v>
      </c>
      <c r="BF428" s="9">
        <f t="shared" si="569"/>
        <v>-1</v>
      </c>
      <c r="BG428" s="9">
        <f t="shared" si="569"/>
        <v>-1</v>
      </c>
      <c r="BH428" s="17">
        <f t="shared" si="569"/>
        <v>-1</v>
      </c>
    </row>
    <row r="429" spans="2:60" ht="15" hidden="1" customHeight="1" x14ac:dyDescent="0.35">
      <c r="B429" s="21">
        <v>45231</v>
      </c>
      <c r="C429" s="8">
        <f t="shared" ref="C429:T429" si="570">+C210/C198-1</f>
        <v>-1</v>
      </c>
      <c r="D429" s="8">
        <f t="shared" si="570"/>
        <v>-1</v>
      </c>
      <c r="E429" s="8">
        <f t="shared" si="570"/>
        <v>-1</v>
      </c>
      <c r="F429" s="8">
        <f t="shared" si="570"/>
        <v>-1</v>
      </c>
      <c r="G429" s="8">
        <f t="shared" si="570"/>
        <v>-1</v>
      </c>
      <c r="H429" s="8">
        <f t="shared" si="570"/>
        <v>-1</v>
      </c>
      <c r="I429" s="8">
        <f t="shared" si="570"/>
        <v>-1</v>
      </c>
      <c r="J429" s="8">
        <f t="shared" si="570"/>
        <v>-1</v>
      </c>
      <c r="K429" s="8">
        <f t="shared" si="570"/>
        <v>-1</v>
      </c>
      <c r="L429" s="8">
        <f t="shared" si="570"/>
        <v>-1</v>
      </c>
      <c r="M429" s="8">
        <f t="shared" si="570"/>
        <v>-1</v>
      </c>
      <c r="N429" s="8">
        <f t="shared" si="570"/>
        <v>-1</v>
      </c>
      <c r="O429" s="8">
        <f t="shared" si="570"/>
        <v>-1</v>
      </c>
      <c r="P429" s="8">
        <f t="shared" si="570"/>
        <v>-1</v>
      </c>
      <c r="Q429" s="8">
        <f t="shared" si="570"/>
        <v>-1</v>
      </c>
      <c r="R429" s="8">
        <f t="shared" si="570"/>
        <v>-1</v>
      </c>
      <c r="S429" s="8">
        <f t="shared" si="570"/>
        <v>-1</v>
      </c>
      <c r="T429" s="16">
        <f t="shared" si="570"/>
        <v>-1</v>
      </c>
      <c r="V429" s="21">
        <v>45231</v>
      </c>
      <c r="W429" s="8">
        <f t="shared" ref="W429:AN429" si="571">+W210/W198-1</f>
        <v>-1</v>
      </c>
      <c r="X429" s="8">
        <f t="shared" si="571"/>
        <v>-1</v>
      </c>
      <c r="Y429" s="8">
        <f t="shared" si="571"/>
        <v>-1</v>
      </c>
      <c r="Z429" s="8">
        <f t="shared" si="571"/>
        <v>-1</v>
      </c>
      <c r="AA429" s="8">
        <f t="shared" si="571"/>
        <v>-1</v>
      </c>
      <c r="AB429" s="8">
        <f t="shared" si="571"/>
        <v>-1</v>
      </c>
      <c r="AC429" s="8">
        <f t="shared" si="571"/>
        <v>-1</v>
      </c>
      <c r="AD429" s="8">
        <f t="shared" si="571"/>
        <v>-1</v>
      </c>
      <c r="AE429" s="8">
        <f t="shared" si="571"/>
        <v>-1</v>
      </c>
      <c r="AF429" s="8">
        <f t="shared" si="571"/>
        <v>-1</v>
      </c>
      <c r="AG429" s="8">
        <f t="shared" si="571"/>
        <v>-1</v>
      </c>
      <c r="AH429" s="8">
        <f t="shared" si="571"/>
        <v>-1</v>
      </c>
      <c r="AI429" s="8">
        <f t="shared" si="571"/>
        <v>-1</v>
      </c>
      <c r="AJ429" s="8">
        <f t="shared" si="571"/>
        <v>-1</v>
      </c>
      <c r="AK429" s="8">
        <f t="shared" si="571"/>
        <v>-1</v>
      </c>
      <c r="AL429" s="8">
        <f t="shared" si="571"/>
        <v>-1</v>
      </c>
      <c r="AM429" s="8">
        <f t="shared" si="571"/>
        <v>-1</v>
      </c>
      <c r="AN429" s="16">
        <f t="shared" si="571"/>
        <v>-1</v>
      </c>
      <c r="AP429" s="21">
        <v>45231</v>
      </c>
      <c r="AQ429" s="8">
        <f t="shared" ref="AQ429:BH429" si="572">+AQ210/AQ198-1</f>
        <v>-1</v>
      </c>
      <c r="AR429" s="8">
        <f t="shared" si="572"/>
        <v>-1</v>
      </c>
      <c r="AS429" s="8">
        <f t="shared" si="572"/>
        <v>-1</v>
      </c>
      <c r="AT429" s="8">
        <f t="shared" si="572"/>
        <v>-1</v>
      </c>
      <c r="AU429" s="8">
        <f t="shared" si="572"/>
        <v>-1</v>
      </c>
      <c r="AV429" s="8">
        <f t="shared" si="572"/>
        <v>-1</v>
      </c>
      <c r="AW429" s="8">
        <f t="shared" si="572"/>
        <v>-1</v>
      </c>
      <c r="AX429" s="8">
        <f t="shared" si="572"/>
        <v>-1</v>
      </c>
      <c r="AY429" s="8">
        <f t="shared" si="572"/>
        <v>-1</v>
      </c>
      <c r="AZ429" s="8">
        <f t="shared" si="572"/>
        <v>-1</v>
      </c>
      <c r="BA429" s="8">
        <f t="shared" si="572"/>
        <v>-1</v>
      </c>
      <c r="BB429" s="8">
        <f t="shared" si="572"/>
        <v>-1</v>
      </c>
      <c r="BC429" s="8">
        <f t="shared" si="572"/>
        <v>-1</v>
      </c>
      <c r="BD429" s="8">
        <f t="shared" si="572"/>
        <v>-1</v>
      </c>
      <c r="BE429" s="8">
        <f t="shared" si="572"/>
        <v>-1</v>
      </c>
      <c r="BF429" s="8">
        <f t="shared" si="572"/>
        <v>-1</v>
      </c>
      <c r="BG429" s="8">
        <f t="shared" si="572"/>
        <v>-1</v>
      </c>
      <c r="BH429" s="16">
        <f t="shared" si="572"/>
        <v>-1</v>
      </c>
    </row>
    <row r="430" spans="2:60" ht="15" hidden="1" customHeight="1" x14ac:dyDescent="0.35">
      <c r="B430" s="20">
        <v>45261</v>
      </c>
      <c r="C430" s="9">
        <f t="shared" ref="C430:T430" si="573">+C211/C199-1</f>
        <v>-1</v>
      </c>
      <c r="D430" s="9">
        <f t="shared" si="573"/>
        <v>-1</v>
      </c>
      <c r="E430" s="9">
        <f t="shared" si="573"/>
        <v>-1</v>
      </c>
      <c r="F430" s="9">
        <f t="shared" si="573"/>
        <v>-1</v>
      </c>
      <c r="G430" s="9">
        <f t="shared" si="573"/>
        <v>-1</v>
      </c>
      <c r="H430" s="9">
        <f t="shared" si="573"/>
        <v>-1</v>
      </c>
      <c r="I430" s="9">
        <f t="shared" si="573"/>
        <v>-1</v>
      </c>
      <c r="J430" s="9">
        <f t="shared" si="573"/>
        <v>-1</v>
      </c>
      <c r="K430" s="9">
        <f t="shared" si="573"/>
        <v>-1</v>
      </c>
      <c r="L430" s="9">
        <f t="shared" si="573"/>
        <v>-1</v>
      </c>
      <c r="M430" s="9">
        <f t="shared" si="573"/>
        <v>-1</v>
      </c>
      <c r="N430" s="9">
        <f t="shared" si="573"/>
        <v>-1</v>
      </c>
      <c r="O430" s="9">
        <f t="shared" si="573"/>
        <v>-1</v>
      </c>
      <c r="P430" s="9">
        <f t="shared" si="573"/>
        <v>-1</v>
      </c>
      <c r="Q430" s="9">
        <f t="shared" si="573"/>
        <v>-1</v>
      </c>
      <c r="R430" s="9">
        <f t="shared" si="573"/>
        <v>-1</v>
      </c>
      <c r="S430" s="9">
        <f t="shared" si="573"/>
        <v>-1</v>
      </c>
      <c r="T430" s="17">
        <f t="shared" si="573"/>
        <v>-1</v>
      </c>
      <c r="V430" s="20">
        <v>45261</v>
      </c>
      <c r="W430" s="9">
        <f t="shared" ref="W430:AN430" si="574">+W211/W199-1</f>
        <v>-1</v>
      </c>
      <c r="X430" s="9">
        <f t="shared" si="574"/>
        <v>-1</v>
      </c>
      <c r="Y430" s="9">
        <f t="shared" si="574"/>
        <v>-1</v>
      </c>
      <c r="Z430" s="9">
        <f t="shared" si="574"/>
        <v>-1</v>
      </c>
      <c r="AA430" s="9">
        <f t="shared" si="574"/>
        <v>-1</v>
      </c>
      <c r="AB430" s="9">
        <f t="shared" si="574"/>
        <v>-1</v>
      </c>
      <c r="AC430" s="9">
        <f t="shared" si="574"/>
        <v>-1</v>
      </c>
      <c r="AD430" s="9">
        <f t="shared" si="574"/>
        <v>-1</v>
      </c>
      <c r="AE430" s="9">
        <f t="shared" si="574"/>
        <v>-1</v>
      </c>
      <c r="AF430" s="9">
        <f t="shared" si="574"/>
        <v>-1</v>
      </c>
      <c r="AG430" s="9">
        <f t="shared" si="574"/>
        <v>-1</v>
      </c>
      <c r="AH430" s="9">
        <f t="shared" si="574"/>
        <v>-1</v>
      </c>
      <c r="AI430" s="9">
        <f t="shared" si="574"/>
        <v>-1</v>
      </c>
      <c r="AJ430" s="9">
        <f t="shared" si="574"/>
        <v>-1</v>
      </c>
      <c r="AK430" s="9">
        <f t="shared" si="574"/>
        <v>-1</v>
      </c>
      <c r="AL430" s="9">
        <f t="shared" si="574"/>
        <v>-1</v>
      </c>
      <c r="AM430" s="9">
        <f t="shared" si="574"/>
        <v>-1</v>
      </c>
      <c r="AN430" s="17">
        <f t="shared" si="574"/>
        <v>-1</v>
      </c>
      <c r="AP430" s="20">
        <v>45261</v>
      </c>
      <c r="AQ430" s="9">
        <f t="shared" ref="AQ430:BH430" si="575">+AQ211/AQ199-1</f>
        <v>-1</v>
      </c>
      <c r="AR430" s="9">
        <f t="shared" si="575"/>
        <v>-1</v>
      </c>
      <c r="AS430" s="9">
        <f t="shared" si="575"/>
        <v>-1</v>
      </c>
      <c r="AT430" s="9">
        <f t="shared" si="575"/>
        <v>-1</v>
      </c>
      <c r="AU430" s="9">
        <f t="shared" si="575"/>
        <v>-1</v>
      </c>
      <c r="AV430" s="9">
        <f t="shared" si="575"/>
        <v>-1</v>
      </c>
      <c r="AW430" s="9">
        <f t="shared" si="575"/>
        <v>-1</v>
      </c>
      <c r="AX430" s="9">
        <f t="shared" si="575"/>
        <v>-1</v>
      </c>
      <c r="AY430" s="9">
        <f t="shared" si="575"/>
        <v>-1</v>
      </c>
      <c r="AZ430" s="9">
        <f t="shared" si="575"/>
        <v>-1</v>
      </c>
      <c r="BA430" s="9">
        <f t="shared" si="575"/>
        <v>-1</v>
      </c>
      <c r="BB430" s="9">
        <f t="shared" si="575"/>
        <v>-1</v>
      </c>
      <c r="BC430" s="9">
        <f t="shared" si="575"/>
        <v>-1</v>
      </c>
      <c r="BD430" s="9">
        <f t="shared" si="575"/>
        <v>-1</v>
      </c>
      <c r="BE430" s="9">
        <f t="shared" si="575"/>
        <v>-1</v>
      </c>
      <c r="BF430" s="9">
        <f t="shared" si="575"/>
        <v>-1</v>
      </c>
      <c r="BG430" s="9">
        <f t="shared" si="575"/>
        <v>-1</v>
      </c>
      <c r="BH430" s="17">
        <f t="shared" si="575"/>
        <v>-1</v>
      </c>
    </row>
    <row r="431" spans="2:60" ht="15" hidden="1" customHeight="1" x14ac:dyDescent="0.35">
      <c r="B431" s="21">
        <v>45292</v>
      </c>
      <c r="C431" s="8">
        <f t="shared" ref="C431:T431" si="576">+C212/C200-1</f>
        <v>-1</v>
      </c>
      <c r="D431" s="8">
        <f t="shared" si="576"/>
        <v>-1</v>
      </c>
      <c r="E431" s="8">
        <f t="shared" si="576"/>
        <v>-1</v>
      </c>
      <c r="F431" s="8">
        <f t="shared" si="576"/>
        <v>-1</v>
      </c>
      <c r="G431" s="8">
        <f t="shared" si="576"/>
        <v>-1</v>
      </c>
      <c r="H431" s="8">
        <f t="shared" si="576"/>
        <v>-1</v>
      </c>
      <c r="I431" s="8">
        <f t="shared" si="576"/>
        <v>-1</v>
      </c>
      <c r="J431" s="8">
        <f t="shared" si="576"/>
        <v>-1</v>
      </c>
      <c r="K431" s="8">
        <f t="shared" si="576"/>
        <v>-1</v>
      </c>
      <c r="L431" s="8">
        <f t="shared" si="576"/>
        <v>-1</v>
      </c>
      <c r="M431" s="8">
        <f t="shared" si="576"/>
        <v>-1</v>
      </c>
      <c r="N431" s="8">
        <f t="shared" si="576"/>
        <v>-1</v>
      </c>
      <c r="O431" s="8">
        <f t="shared" si="576"/>
        <v>-1</v>
      </c>
      <c r="P431" s="8">
        <f t="shared" si="576"/>
        <v>-1</v>
      </c>
      <c r="Q431" s="8">
        <f t="shared" si="576"/>
        <v>-1</v>
      </c>
      <c r="R431" s="8">
        <f t="shared" si="576"/>
        <v>-1</v>
      </c>
      <c r="S431" s="8">
        <f t="shared" si="576"/>
        <v>-1</v>
      </c>
      <c r="T431" s="16">
        <f t="shared" si="576"/>
        <v>-1</v>
      </c>
      <c r="V431" s="21">
        <v>45292</v>
      </c>
      <c r="W431" s="8">
        <f t="shared" ref="W431:AN431" si="577">+W212/W200-1</f>
        <v>-1</v>
      </c>
      <c r="X431" s="8">
        <f t="shared" si="577"/>
        <v>-1</v>
      </c>
      <c r="Y431" s="8">
        <f t="shared" si="577"/>
        <v>-1</v>
      </c>
      <c r="Z431" s="8">
        <f t="shared" si="577"/>
        <v>-1</v>
      </c>
      <c r="AA431" s="8">
        <f t="shared" si="577"/>
        <v>-1</v>
      </c>
      <c r="AB431" s="8">
        <f t="shared" si="577"/>
        <v>-1</v>
      </c>
      <c r="AC431" s="8">
        <f t="shared" si="577"/>
        <v>-1</v>
      </c>
      <c r="AD431" s="8">
        <f t="shared" si="577"/>
        <v>-1</v>
      </c>
      <c r="AE431" s="8">
        <f t="shared" si="577"/>
        <v>-1</v>
      </c>
      <c r="AF431" s="8">
        <f t="shared" si="577"/>
        <v>-1</v>
      </c>
      <c r="AG431" s="8">
        <f t="shared" si="577"/>
        <v>-1</v>
      </c>
      <c r="AH431" s="8">
        <f t="shared" si="577"/>
        <v>-1</v>
      </c>
      <c r="AI431" s="8">
        <f t="shared" si="577"/>
        <v>-1</v>
      </c>
      <c r="AJ431" s="8">
        <f t="shared" si="577"/>
        <v>-1</v>
      </c>
      <c r="AK431" s="8">
        <f t="shared" si="577"/>
        <v>-1</v>
      </c>
      <c r="AL431" s="8">
        <f t="shared" si="577"/>
        <v>-1</v>
      </c>
      <c r="AM431" s="8">
        <f t="shared" si="577"/>
        <v>-1</v>
      </c>
      <c r="AN431" s="16">
        <f t="shared" si="577"/>
        <v>-1</v>
      </c>
      <c r="AP431" s="21">
        <v>45292</v>
      </c>
      <c r="AQ431" s="8">
        <f t="shared" ref="AQ431:BH431" si="578">+AQ212/AQ200-1</f>
        <v>-1</v>
      </c>
      <c r="AR431" s="8">
        <f t="shared" si="578"/>
        <v>-1</v>
      </c>
      <c r="AS431" s="8">
        <f t="shared" si="578"/>
        <v>-1</v>
      </c>
      <c r="AT431" s="8">
        <f t="shared" si="578"/>
        <v>-1</v>
      </c>
      <c r="AU431" s="8">
        <f t="shared" si="578"/>
        <v>-1</v>
      </c>
      <c r="AV431" s="8">
        <f t="shared" si="578"/>
        <v>-1</v>
      </c>
      <c r="AW431" s="8">
        <f t="shared" si="578"/>
        <v>-1</v>
      </c>
      <c r="AX431" s="8">
        <f t="shared" si="578"/>
        <v>-1</v>
      </c>
      <c r="AY431" s="8">
        <f t="shared" si="578"/>
        <v>-1</v>
      </c>
      <c r="AZ431" s="8">
        <f t="shared" si="578"/>
        <v>-1</v>
      </c>
      <c r="BA431" s="8">
        <f t="shared" si="578"/>
        <v>-1</v>
      </c>
      <c r="BB431" s="8">
        <f t="shared" si="578"/>
        <v>-1</v>
      </c>
      <c r="BC431" s="8">
        <f t="shared" si="578"/>
        <v>-1</v>
      </c>
      <c r="BD431" s="8">
        <f t="shared" si="578"/>
        <v>-1</v>
      </c>
      <c r="BE431" s="8">
        <f t="shared" si="578"/>
        <v>-1</v>
      </c>
      <c r="BF431" s="8">
        <f t="shared" si="578"/>
        <v>-1</v>
      </c>
      <c r="BG431" s="8">
        <f t="shared" si="578"/>
        <v>-1</v>
      </c>
      <c r="BH431" s="16">
        <f t="shared" si="578"/>
        <v>-1</v>
      </c>
    </row>
    <row r="432" spans="2:60" ht="15" hidden="1" customHeight="1" x14ac:dyDescent="0.35">
      <c r="B432" s="20">
        <v>45323</v>
      </c>
      <c r="C432" s="9">
        <f t="shared" ref="C432:T432" si="579">+C213/C201-1</f>
        <v>-1</v>
      </c>
      <c r="D432" s="9">
        <f t="shared" si="579"/>
        <v>-1</v>
      </c>
      <c r="E432" s="9">
        <f t="shared" si="579"/>
        <v>-1</v>
      </c>
      <c r="F432" s="9">
        <f t="shared" si="579"/>
        <v>-1</v>
      </c>
      <c r="G432" s="9">
        <f t="shared" si="579"/>
        <v>-1</v>
      </c>
      <c r="H432" s="9">
        <f t="shared" si="579"/>
        <v>-1</v>
      </c>
      <c r="I432" s="9">
        <f t="shared" si="579"/>
        <v>-1</v>
      </c>
      <c r="J432" s="9">
        <f t="shared" si="579"/>
        <v>-1</v>
      </c>
      <c r="K432" s="9">
        <f t="shared" si="579"/>
        <v>-1</v>
      </c>
      <c r="L432" s="9">
        <f t="shared" si="579"/>
        <v>-1</v>
      </c>
      <c r="M432" s="9">
        <f t="shared" si="579"/>
        <v>-1</v>
      </c>
      <c r="N432" s="9">
        <f t="shared" si="579"/>
        <v>-1</v>
      </c>
      <c r="O432" s="9">
        <f t="shared" si="579"/>
        <v>-1</v>
      </c>
      <c r="P432" s="9">
        <f t="shared" si="579"/>
        <v>-1</v>
      </c>
      <c r="Q432" s="9">
        <f t="shared" si="579"/>
        <v>-1</v>
      </c>
      <c r="R432" s="9">
        <f t="shared" si="579"/>
        <v>-1</v>
      </c>
      <c r="S432" s="9">
        <f t="shared" si="579"/>
        <v>-1</v>
      </c>
      <c r="T432" s="17">
        <f t="shared" si="579"/>
        <v>-1</v>
      </c>
      <c r="V432" s="20">
        <v>45323</v>
      </c>
      <c r="W432" s="9">
        <f t="shared" ref="W432:AN432" si="580">+W213/W201-1</f>
        <v>-1</v>
      </c>
      <c r="X432" s="9">
        <f t="shared" si="580"/>
        <v>-1</v>
      </c>
      <c r="Y432" s="9">
        <f t="shared" si="580"/>
        <v>-1</v>
      </c>
      <c r="Z432" s="9">
        <f t="shared" si="580"/>
        <v>-1</v>
      </c>
      <c r="AA432" s="9">
        <f t="shared" si="580"/>
        <v>-1</v>
      </c>
      <c r="AB432" s="9">
        <f t="shared" si="580"/>
        <v>-1</v>
      </c>
      <c r="AC432" s="9">
        <f t="shared" si="580"/>
        <v>-1</v>
      </c>
      <c r="AD432" s="9">
        <f t="shared" si="580"/>
        <v>-1</v>
      </c>
      <c r="AE432" s="9">
        <f t="shared" si="580"/>
        <v>-1</v>
      </c>
      <c r="AF432" s="9">
        <f t="shared" si="580"/>
        <v>-1</v>
      </c>
      <c r="AG432" s="9">
        <f t="shared" si="580"/>
        <v>-1</v>
      </c>
      <c r="AH432" s="9">
        <f t="shared" si="580"/>
        <v>-1</v>
      </c>
      <c r="AI432" s="9">
        <f t="shared" si="580"/>
        <v>-1</v>
      </c>
      <c r="AJ432" s="9">
        <f t="shared" si="580"/>
        <v>-1</v>
      </c>
      <c r="AK432" s="9">
        <f t="shared" si="580"/>
        <v>-1</v>
      </c>
      <c r="AL432" s="9">
        <f t="shared" si="580"/>
        <v>-1</v>
      </c>
      <c r="AM432" s="9">
        <f t="shared" si="580"/>
        <v>-1</v>
      </c>
      <c r="AN432" s="17">
        <f t="shared" si="580"/>
        <v>-1</v>
      </c>
      <c r="AP432" s="20">
        <v>45323</v>
      </c>
      <c r="AQ432" s="9">
        <f t="shared" ref="AQ432:BH432" si="581">+AQ213/AQ201-1</f>
        <v>-1</v>
      </c>
      <c r="AR432" s="9">
        <f t="shared" si="581"/>
        <v>-1</v>
      </c>
      <c r="AS432" s="9">
        <f t="shared" si="581"/>
        <v>-1</v>
      </c>
      <c r="AT432" s="9">
        <f t="shared" si="581"/>
        <v>-1</v>
      </c>
      <c r="AU432" s="9">
        <f t="shared" si="581"/>
        <v>-1</v>
      </c>
      <c r="AV432" s="9">
        <f t="shared" si="581"/>
        <v>-1</v>
      </c>
      <c r="AW432" s="9">
        <f t="shared" si="581"/>
        <v>-1</v>
      </c>
      <c r="AX432" s="9">
        <f t="shared" si="581"/>
        <v>-1</v>
      </c>
      <c r="AY432" s="9">
        <f t="shared" si="581"/>
        <v>-1</v>
      </c>
      <c r="AZ432" s="9">
        <f t="shared" si="581"/>
        <v>-1</v>
      </c>
      <c r="BA432" s="9">
        <f t="shared" si="581"/>
        <v>-1</v>
      </c>
      <c r="BB432" s="9">
        <f t="shared" si="581"/>
        <v>-1</v>
      </c>
      <c r="BC432" s="9">
        <f t="shared" si="581"/>
        <v>-1</v>
      </c>
      <c r="BD432" s="9">
        <f t="shared" si="581"/>
        <v>-1</v>
      </c>
      <c r="BE432" s="9">
        <f t="shared" si="581"/>
        <v>-1</v>
      </c>
      <c r="BF432" s="9">
        <f t="shared" si="581"/>
        <v>-1</v>
      </c>
      <c r="BG432" s="9">
        <f t="shared" si="581"/>
        <v>-1</v>
      </c>
      <c r="BH432" s="17">
        <f t="shared" si="581"/>
        <v>-1</v>
      </c>
    </row>
    <row r="433" spans="2:60" ht="15" hidden="1" customHeight="1" x14ac:dyDescent="0.35">
      <c r="B433" s="21">
        <v>45352</v>
      </c>
      <c r="C433" s="8">
        <f t="shared" ref="C433:T433" si="582">+C214/C202-1</f>
        <v>-1</v>
      </c>
      <c r="D433" s="8">
        <f t="shared" si="582"/>
        <v>-1</v>
      </c>
      <c r="E433" s="8">
        <f t="shared" si="582"/>
        <v>-1</v>
      </c>
      <c r="F433" s="8">
        <f t="shared" si="582"/>
        <v>-1</v>
      </c>
      <c r="G433" s="8">
        <f t="shared" si="582"/>
        <v>-1</v>
      </c>
      <c r="H433" s="8">
        <f t="shared" si="582"/>
        <v>-1</v>
      </c>
      <c r="I433" s="8">
        <f t="shared" si="582"/>
        <v>-1</v>
      </c>
      <c r="J433" s="8">
        <f t="shared" si="582"/>
        <v>-1</v>
      </c>
      <c r="K433" s="8">
        <f t="shared" si="582"/>
        <v>-1</v>
      </c>
      <c r="L433" s="8">
        <f t="shared" si="582"/>
        <v>-1</v>
      </c>
      <c r="M433" s="8">
        <f t="shared" si="582"/>
        <v>-1</v>
      </c>
      <c r="N433" s="8">
        <f t="shared" si="582"/>
        <v>-1</v>
      </c>
      <c r="O433" s="8">
        <f t="shared" si="582"/>
        <v>-1</v>
      </c>
      <c r="P433" s="8">
        <f t="shared" si="582"/>
        <v>-1</v>
      </c>
      <c r="Q433" s="8">
        <f t="shared" si="582"/>
        <v>-1</v>
      </c>
      <c r="R433" s="8">
        <f t="shared" si="582"/>
        <v>-1</v>
      </c>
      <c r="S433" s="8">
        <f t="shared" si="582"/>
        <v>-1</v>
      </c>
      <c r="T433" s="16">
        <f t="shared" si="582"/>
        <v>-1</v>
      </c>
      <c r="V433" s="21">
        <v>45352</v>
      </c>
      <c r="W433" s="8">
        <f t="shared" ref="W433:AN433" si="583">+W214/W202-1</f>
        <v>-1</v>
      </c>
      <c r="X433" s="8">
        <f t="shared" si="583"/>
        <v>-1</v>
      </c>
      <c r="Y433" s="8">
        <f t="shared" si="583"/>
        <v>-1</v>
      </c>
      <c r="Z433" s="8">
        <f t="shared" si="583"/>
        <v>-1</v>
      </c>
      <c r="AA433" s="8">
        <f t="shared" si="583"/>
        <v>-1</v>
      </c>
      <c r="AB433" s="8">
        <f t="shared" si="583"/>
        <v>-1</v>
      </c>
      <c r="AC433" s="8">
        <f t="shared" si="583"/>
        <v>-1</v>
      </c>
      <c r="AD433" s="8">
        <f t="shared" si="583"/>
        <v>-1</v>
      </c>
      <c r="AE433" s="8">
        <f t="shared" si="583"/>
        <v>-1</v>
      </c>
      <c r="AF433" s="8">
        <f t="shared" si="583"/>
        <v>-1</v>
      </c>
      <c r="AG433" s="8">
        <f t="shared" si="583"/>
        <v>-1</v>
      </c>
      <c r="AH433" s="8">
        <f t="shared" si="583"/>
        <v>-1</v>
      </c>
      <c r="AI433" s="8">
        <f t="shared" si="583"/>
        <v>-1</v>
      </c>
      <c r="AJ433" s="8">
        <f t="shared" si="583"/>
        <v>-1</v>
      </c>
      <c r="AK433" s="8">
        <f t="shared" si="583"/>
        <v>-1</v>
      </c>
      <c r="AL433" s="8">
        <f t="shared" si="583"/>
        <v>-1</v>
      </c>
      <c r="AM433" s="8">
        <f t="shared" si="583"/>
        <v>-1</v>
      </c>
      <c r="AN433" s="16">
        <f t="shared" si="583"/>
        <v>-1</v>
      </c>
      <c r="AP433" s="21">
        <v>45352</v>
      </c>
      <c r="AQ433" s="8">
        <f t="shared" ref="AQ433:BH433" si="584">+AQ214/AQ202-1</f>
        <v>-1</v>
      </c>
      <c r="AR433" s="8">
        <f t="shared" si="584"/>
        <v>-1</v>
      </c>
      <c r="AS433" s="8">
        <f t="shared" si="584"/>
        <v>-1</v>
      </c>
      <c r="AT433" s="8">
        <f t="shared" si="584"/>
        <v>-1</v>
      </c>
      <c r="AU433" s="8">
        <f t="shared" si="584"/>
        <v>-1</v>
      </c>
      <c r="AV433" s="8">
        <f t="shared" si="584"/>
        <v>-1</v>
      </c>
      <c r="AW433" s="8">
        <f t="shared" si="584"/>
        <v>-1</v>
      </c>
      <c r="AX433" s="8">
        <f t="shared" si="584"/>
        <v>-1</v>
      </c>
      <c r="AY433" s="8">
        <f t="shared" si="584"/>
        <v>-1</v>
      </c>
      <c r="AZ433" s="8">
        <f t="shared" si="584"/>
        <v>-1</v>
      </c>
      <c r="BA433" s="8">
        <f t="shared" si="584"/>
        <v>-1</v>
      </c>
      <c r="BB433" s="8">
        <f t="shared" si="584"/>
        <v>-1</v>
      </c>
      <c r="BC433" s="8">
        <f t="shared" si="584"/>
        <v>-1</v>
      </c>
      <c r="BD433" s="8">
        <f t="shared" si="584"/>
        <v>-1</v>
      </c>
      <c r="BE433" s="8">
        <f t="shared" si="584"/>
        <v>-1</v>
      </c>
      <c r="BF433" s="8">
        <f t="shared" si="584"/>
        <v>-1</v>
      </c>
      <c r="BG433" s="8">
        <f t="shared" si="584"/>
        <v>-1</v>
      </c>
      <c r="BH433" s="16">
        <f t="shared" si="584"/>
        <v>-1</v>
      </c>
    </row>
    <row r="434" spans="2:60" ht="15" hidden="1" customHeight="1" x14ac:dyDescent="0.35">
      <c r="B434" s="20">
        <v>45383</v>
      </c>
      <c r="C434" s="9">
        <f t="shared" ref="C434:T434" si="585">+C215/C203-1</f>
        <v>-1</v>
      </c>
      <c r="D434" s="9">
        <f t="shared" si="585"/>
        <v>-1</v>
      </c>
      <c r="E434" s="9">
        <f t="shared" si="585"/>
        <v>-1</v>
      </c>
      <c r="F434" s="9">
        <f t="shared" si="585"/>
        <v>-1</v>
      </c>
      <c r="G434" s="9">
        <f t="shared" si="585"/>
        <v>-1</v>
      </c>
      <c r="H434" s="9">
        <f t="shared" si="585"/>
        <v>-1</v>
      </c>
      <c r="I434" s="9">
        <f t="shared" si="585"/>
        <v>-1</v>
      </c>
      <c r="J434" s="9">
        <f t="shared" si="585"/>
        <v>-1</v>
      </c>
      <c r="K434" s="9">
        <f t="shared" si="585"/>
        <v>-1</v>
      </c>
      <c r="L434" s="9">
        <f t="shared" si="585"/>
        <v>-1</v>
      </c>
      <c r="M434" s="9">
        <f t="shared" si="585"/>
        <v>-1</v>
      </c>
      <c r="N434" s="9">
        <f t="shared" si="585"/>
        <v>-1</v>
      </c>
      <c r="O434" s="9">
        <f t="shared" si="585"/>
        <v>-1</v>
      </c>
      <c r="P434" s="9">
        <f t="shared" si="585"/>
        <v>-1</v>
      </c>
      <c r="Q434" s="9">
        <f t="shared" si="585"/>
        <v>-1</v>
      </c>
      <c r="R434" s="9">
        <f t="shared" si="585"/>
        <v>-1</v>
      </c>
      <c r="S434" s="9">
        <f t="shared" si="585"/>
        <v>-1</v>
      </c>
      <c r="T434" s="17">
        <f t="shared" si="585"/>
        <v>-1</v>
      </c>
      <c r="V434" s="20">
        <v>45383</v>
      </c>
      <c r="W434" s="9">
        <f t="shared" ref="W434:AN434" si="586">+W215/W203-1</f>
        <v>-1</v>
      </c>
      <c r="X434" s="9">
        <f t="shared" si="586"/>
        <v>-1</v>
      </c>
      <c r="Y434" s="9">
        <f t="shared" si="586"/>
        <v>-1</v>
      </c>
      <c r="Z434" s="9">
        <f t="shared" si="586"/>
        <v>-1</v>
      </c>
      <c r="AA434" s="9">
        <f t="shared" si="586"/>
        <v>-1</v>
      </c>
      <c r="AB434" s="9">
        <f t="shared" si="586"/>
        <v>-1</v>
      </c>
      <c r="AC434" s="9">
        <f t="shared" si="586"/>
        <v>-1</v>
      </c>
      <c r="AD434" s="9">
        <f t="shared" si="586"/>
        <v>-1</v>
      </c>
      <c r="AE434" s="9">
        <f t="shared" si="586"/>
        <v>-1</v>
      </c>
      <c r="AF434" s="9">
        <f t="shared" si="586"/>
        <v>-1</v>
      </c>
      <c r="AG434" s="9">
        <f t="shared" si="586"/>
        <v>-1</v>
      </c>
      <c r="AH434" s="9">
        <f t="shared" si="586"/>
        <v>-1</v>
      </c>
      <c r="AI434" s="9">
        <f t="shared" si="586"/>
        <v>-1</v>
      </c>
      <c r="AJ434" s="9">
        <f t="shared" si="586"/>
        <v>-1</v>
      </c>
      <c r="AK434" s="9">
        <f t="shared" si="586"/>
        <v>-1</v>
      </c>
      <c r="AL434" s="9">
        <f t="shared" si="586"/>
        <v>-1</v>
      </c>
      <c r="AM434" s="9">
        <f t="shared" si="586"/>
        <v>-1</v>
      </c>
      <c r="AN434" s="17">
        <f t="shared" si="586"/>
        <v>-1</v>
      </c>
      <c r="AP434" s="20">
        <v>45383</v>
      </c>
      <c r="AQ434" s="9">
        <f t="shared" ref="AQ434:BH434" si="587">+AQ215/AQ203-1</f>
        <v>-1</v>
      </c>
      <c r="AR434" s="9">
        <f t="shared" si="587"/>
        <v>-1</v>
      </c>
      <c r="AS434" s="9">
        <f t="shared" si="587"/>
        <v>-1</v>
      </c>
      <c r="AT434" s="9">
        <f t="shared" si="587"/>
        <v>-1</v>
      </c>
      <c r="AU434" s="9">
        <f t="shared" si="587"/>
        <v>-1</v>
      </c>
      <c r="AV434" s="9">
        <f t="shared" si="587"/>
        <v>-1</v>
      </c>
      <c r="AW434" s="9">
        <f t="shared" si="587"/>
        <v>-1</v>
      </c>
      <c r="AX434" s="9">
        <f t="shared" si="587"/>
        <v>-1</v>
      </c>
      <c r="AY434" s="9">
        <f t="shared" si="587"/>
        <v>-1</v>
      </c>
      <c r="AZ434" s="9">
        <f t="shared" si="587"/>
        <v>-1</v>
      </c>
      <c r="BA434" s="9">
        <f t="shared" si="587"/>
        <v>-1</v>
      </c>
      <c r="BB434" s="9">
        <f t="shared" si="587"/>
        <v>-1</v>
      </c>
      <c r="BC434" s="9">
        <f t="shared" si="587"/>
        <v>-1</v>
      </c>
      <c r="BD434" s="9">
        <f t="shared" si="587"/>
        <v>-1</v>
      </c>
      <c r="BE434" s="9">
        <f t="shared" si="587"/>
        <v>-1</v>
      </c>
      <c r="BF434" s="9">
        <f t="shared" si="587"/>
        <v>-1</v>
      </c>
      <c r="BG434" s="9">
        <f t="shared" si="587"/>
        <v>-1</v>
      </c>
      <c r="BH434" s="17">
        <f t="shared" si="587"/>
        <v>-1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 t="e">
        <f t="shared" ref="C439:T439" si="600">+C220/C208-1</f>
        <v>#DIV/0!</v>
      </c>
      <c r="D439" s="8" t="e">
        <f t="shared" si="600"/>
        <v>#DIV/0!</v>
      </c>
      <c r="E439" s="8" t="e">
        <f t="shared" si="600"/>
        <v>#DIV/0!</v>
      </c>
      <c r="F439" s="8" t="e">
        <f t="shared" si="600"/>
        <v>#DIV/0!</v>
      </c>
      <c r="G439" s="8" t="e">
        <f t="shared" si="600"/>
        <v>#DIV/0!</v>
      </c>
      <c r="H439" s="8" t="e">
        <f t="shared" si="600"/>
        <v>#DIV/0!</v>
      </c>
      <c r="I439" s="8" t="e">
        <f t="shared" si="600"/>
        <v>#DIV/0!</v>
      </c>
      <c r="J439" s="8" t="e">
        <f t="shared" si="600"/>
        <v>#DIV/0!</v>
      </c>
      <c r="K439" s="8" t="e">
        <f t="shared" si="600"/>
        <v>#DIV/0!</v>
      </c>
      <c r="L439" s="8" t="e">
        <f t="shared" si="600"/>
        <v>#DIV/0!</v>
      </c>
      <c r="M439" s="8" t="e">
        <f t="shared" si="600"/>
        <v>#DIV/0!</v>
      </c>
      <c r="N439" s="8" t="e">
        <f t="shared" si="600"/>
        <v>#DIV/0!</v>
      </c>
      <c r="O439" s="8" t="e">
        <f t="shared" si="600"/>
        <v>#DIV/0!</v>
      </c>
      <c r="P439" s="8" t="e">
        <f t="shared" si="600"/>
        <v>#DIV/0!</v>
      </c>
      <c r="Q439" s="8" t="e">
        <f t="shared" si="600"/>
        <v>#DIV/0!</v>
      </c>
      <c r="R439" s="8" t="e">
        <f t="shared" si="600"/>
        <v>#DIV/0!</v>
      </c>
      <c r="S439" s="8" t="e">
        <f t="shared" si="600"/>
        <v>#DIV/0!</v>
      </c>
      <c r="T439" s="16" t="e">
        <f t="shared" si="600"/>
        <v>#DIV/0!</v>
      </c>
      <c r="V439" s="21">
        <v>45536</v>
      </c>
      <c r="W439" s="8" t="e">
        <f t="shared" ref="W439:AN439" si="601">+W220/W208-1</f>
        <v>#DIV/0!</v>
      </c>
      <c r="X439" s="8" t="e">
        <f t="shared" si="601"/>
        <v>#DIV/0!</v>
      </c>
      <c r="Y439" s="8" t="e">
        <f t="shared" si="601"/>
        <v>#DIV/0!</v>
      </c>
      <c r="Z439" s="8" t="e">
        <f t="shared" si="601"/>
        <v>#DIV/0!</v>
      </c>
      <c r="AA439" s="8" t="e">
        <f t="shared" si="601"/>
        <v>#DIV/0!</v>
      </c>
      <c r="AB439" s="8" t="e">
        <f t="shared" si="601"/>
        <v>#DIV/0!</v>
      </c>
      <c r="AC439" s="8" t="e">
        <f t="shared" si="601"/>
        <v>#DIV/0!</v>
      </c>
      <c r="AD439" s="8" t="e">
        <f t="shared" si="601"/>
        <v>#DIV/0!</v>
      </c>
      <c r="AE439" s="8" t="e">
        <f t="shared" si="601"/>
        <v>#DIV/0!</v>
      </c>
      <c r="AF439" s="8" t="e">
        <f t="shared" si="601"/>
        <v>#DIV/0!</v>
      </c>
      <c r="AG439" s="8" t="e">
        <f t="shared" si="601"/>
        <v>#DIV/0!</v>
      </c>
      <c r="AH439" s="8" t="e">
        <f t="shared" si="601"/>
        <v>#DIV/0!</v>
      </c>
      <c r="AI439" s="8" t="e">
        <f t="shared" si="601"/>
        <v>#DIV/0!</v>
      </c>
      <c r="AJ439" s="8" t="e">
        <f t="shared" si="601"/>
        <v>#DIV/0!</v>
      </c>
      <c r="AK439" s="8" t="e">
        <f t="shared" si="601"/>
        <v>#DIV/0!</v>
      </c>
      <c r="AL439" s="8" t="e">
        <f t="shared" si="601"/>
        <v>#DIV/0!</v>
      </c>
      <c r="AM439" s="8" t="e">
        <f t="shared" si="601"/>
        <v>#DIV/0!</v>
      </c>
      <c r="AN439" s="16" t="e">
        <f t="shared" si="601"/>
        <v>#DIV/0!</v>
      </c>
      <c r="AP439" s="21">
        <v>45536</v>
      </c>
      <c r="AQ439" s="8" t="e">
        <f t="shared" ref="AQ439:BH439" si="602">+AQ220/AQ208-1</f>
        <v>#DIV/0!</v>
      </c>
      <c r="AR439" s="8" t="e">
        <f t="shared" si="602"/>
        <v>#DIV/0!</v>
      </c>
      <c r="AS439" s="8" t="e">
        <f t="shared" si="602"/>
        <v>#DIV/0!</v>
      </c>
      <c r="AT439" s="8" t="e">
        <f t="shared" si="602"/>
        <v>#DIV/0!</v>
      </c>
      <c r="AU439" s="8" t="e">
        <f t="shared" si="602"/>
        <v>#DIV/0!</v>
      </c>
      <c r="AV439" s="8" t="e">
        <f t="shared" si="602"/>
        <v>#DIV/0!</v>
      </c>
      <c r="AW439" s="8" t="e">
        <f t="shared" si="602"/>
        <v>#DIV/0!</v>
      </c>
      <c r="AX439" s="8" t="e">
        <f t="shared" si="602"/>
        <v>#DIV/0!</v>
      </c>
      <c r="AY439" s="8" t="e">
        <f t="shared" si="602"/>
        <v>#DIV/0!</v>
      </c>
      <c r="AZ439" s="8" t="e">
        <f t="shared" si="602"/>
        <v>#DIV/0!</v>
      </c>
      <c r="BA439" s="8" t="e">
        <f t="shared" si="602"/>
        <v>#DIV/0!</v>
      </c>
      <c r="BB439" s="8" t="e">
        <f t="shared" si="602"/>
        <v>#DIV/0!</v>
      </c>
      <c r="BC439" s="8" t="e">
        <f t="shared" si="602"/>
        <v>#DIV/0!</v>
      </c>
      <c r="BD439" s="8" t="e">
        <f t="shared" si="602"/>
        <v>#DIV/0!</v>
      </c>
      <c r="BE439" s="8" t="e">
        <f t="shared" si="602"/>
        <v>#DIV/0!</v>
      </c>
      <c r="BF439" s="8" t="e">
        <f t="shared" si="602"/>
        <v>#DIV/0!</v>
      </c>
      <c r="BG439" s="8" t="e">
        <f t="shared" si="602"/>
        <v>#DIV/0!</v>
      </c>
      <c r="BH439" s="16" t="e">
        <f t="shared" si="602"/>
        <v>#DIV/0!</v>
      </c>
    </row>
    <row r="440" spans="2:60" ht="15" hidden="1" customHeight="1" x14ac:dyDescent="0.35">
      <c r="B440" s="20">
        <v>45566</v>
      </c>
      <c r="C440" s="9" t="e">
        <f t="shared" ref="C440:T440" si="603">+C221/C209-1</f>
        <v>#DIV/0!</v>
      </c>
      <c r="D440" s="9" t="e">
        <f t="shared" si="603"/>
        <v>#DIV/0!</v>
      </c>
      <c r="E440" s="9" t="e">
        <f t="shared" si="603"/>
        <v>#DIV/0!</v>
      </c>
      <c r="F440" s="9" t="e">
        <f t="shared" si="603"/>
        <v>#DIV/0!</v>
      </c>
      <c r="G440" s="9" t="e">
        <f t="shared" si="603"/>
        <v>#DIV/0!</v>
      </c>
      <c r="H440" s="9" t="e">
        <f t="shared" si="603"/>
        <v>#DIV/0!</v>
      </c>
      <c r="I440" s="9" t="e">
        <f t="shared" si="603"/>
        <v>#DIV/0!</v>
      </c>
      <c r="J440" s="9" t="e">
        <f t="shared" si="603"/>
        <v>#DIV/0!</v>
      </c>
      <c r="K440" s="9" t="e">
        <f t="shared" si="603"/>
        <v>#DIV/0!</v>
      </c>
      <c r="L440" s="9" t="e">
        <f t="shared" si="603"/>
        <v>#DIV/0!</v>
      </c>
      <c r="M440" s="9" t="e">
        <f t="shared" si="603"/>
        <v>#DIV/0!</v>
      </c>
      <c r="N440" s="9" t="e">
        <f t="shared" si="603"/>
        <v>#DIV/0!</v>
      </c>
      <c r="O440" s="9" t="e">
        <f t="shared" si="603"/>
        <v>#DIV/0!</v>
      </c>
      <c r="P440" s="9" t="e">
        <f t="shared" si="603"/>
        <v>#DIV/0!</v>
      </c>
      <c r="Q440" s="9" t="e">
        <f t="shared" si="603"/>
        <v>#DIV/0!</v>
      </c>
      <c r="R440" s="9" t="e">
        <f t="shared" si="603"/>
        <v>#DIV/0!</v>
      </c>
      <c r="S440" s="9" t="e">
        <f t="shared" si="603"/>
        <v>#DIV/0!</v>
      </c>
      <c r="T440" s="17" t="e">
        <f t="shared" si="603"/>
        <v>#DIV/0!</v>
      </c>
      <c r="V440" s="20">
        <v>45566</v>
      </c>
      <c r="W440" s="9" t="e">
        <f t="shared" ref="W440:AN440" si="604">+W221/W209-1</f>
        <v>#DIV/0!</v>
      </c>
      <c r="X440" s="9" t="e">
        <f t="shared" si="604"/>
        <v>#DIV/0!</v>
      </c>
      <c r="Y440" s="9" t="e">
        <f t="shared" si="604"/>
        <v>#DIV/0!</v>
      </c>
      <c r="Z440" s="9" t="e">
        <f t="shared" si="604"/>
        <v>#DIV/0!</v>
      </c>
      <c r="AA440" s="9" t="e">
        <f t="shared" si="604"/>
        <v>#DIV/0!</v>
      </c>
      <c r="AB440" s="9" t="e">
        <f t="shared" si="604"/>
        <v>#DIV/0!</v>
      </c>
      <c r="AC440" s="9" t="e">
        <f t="shared" si="604"/>
        <v>#DIV/0!</v>
      </c>
      <c r="AD440" s="9" t="e">
        <f t="shared" si="604"/>
        <v>#DIV/0!</v>
      </c>
      <c r="AE440" s="9" t="e">
        <f t="shared" si="604"/>
        <v>#DIV/0!</v>
      </c>
      <c r="AF440" s="9" t="e">
        <f t="shared" si="604"/>
        <v>#DIV/0!</v>
      </c>
      <c r="AG440" s="9" t="e">
        <f t="shared" si="604"/>
        <v>#DIV/0!</v>
      </c>
      <c r="AH440" s="9" t="e">
        <f t="shared" si="604"/>
        <v>#DIV/0!</v>
      </c>
      <c r="AI440" s="9" t="e">
        <f t="shared" si="604"/>
        <v>#DIV/0!</v>
      </c>
      <c r="AJ440" s="9" t="e">
        <f t="shared" si="604"/>
        <v>#DIV/0!</v>
      </c>
      <c r="AK440" s="9" t="e">
        <f t="shared" si="604"/>
        <v>#DIV/0!</v>
      </c>
      <c r="AL440" s="9" t="e">
        <f t="shared" si="604"/>
        <v>#DIV/0!</v>
      </c>
      <c r="AM440" s="9" t="e">
        <f t="shared" si="604"/>
        <v>#DIV/0!</v>
      </c>
      <c r="AN440" s="17" t="e">
        <f t="shared" si="604"/>
        <v>#DIV/0!</v>
      </c>
      <c r="AP440" s="20">
        <v>45566</v>
      </c>
      <c r="AQ440" s="9" t="e">
        <f t="shared" ref="AQ440:BH440" si="605">+AQ221/AQ209-1</f>
        <v>#DIV/0!</v>
      </c>
      <c r="AR440" s="9" t="e">
        <f t="shared" si="605"/>
        <v>#DIV/0!</v>
      </c>
      <c r="AS440" s="9" t="e">
        <f t="shared" si="605"/>
        <v>#DIV/0!</v>
      </c>
      <c r="AT440" s="9" t="e">
        <f t="shared" si="605"/>
        <v>#DIV/0!</v>
      </c>
      <c r="AU440" s="9" t="e">
        <f t="shared" si="605"/>
        <v>#DIV/0!</v>
      </c>
      <c r="AV440" s="9" t="e">
        <f t="shared" si="605"/>
        <v>#DIV/0!</v>
      </c>
      <c r="AW440" s="9" t="e">
        <f t="shared" si="605"/>
        <v>#DIV/0!</v>
      </c>
      <c r="AX440" s="9" t="e">
        <f t="shared" si="605"/>
        <v>#DIV/0!</v>
      </c>
      <c r="AY440" s="9" t="e">
        <f t="shared" si="605"/>
        <v>#DIV/0!</v>
      </c>
      <c r="AZ440" s="9" t="e">
        <f t="shared" si="605"/>
        <v>#DIV/0!</v>
      </c>
      <c r="BA440" s="9" t="e">
        <f t="shared" si="605"/>
        <v>#DIV/0!</v>
      </c>
      <c r="BB440" s="9" t="e">
        <f t="shared" si="605"/>
        <v>#DIV/0!</v>
      </c>
      <c r="BC440" s="9" t="e">
        <f t="shared" si="605"/>
        <v>#DIV/0!</v>
      </c>
      <c r="BD440" s="9" t="e">
        <f t="shared" si="605"/>
        <v>#DIV/0!</v>
      </c>
      <c r="BE440" s="9" t="e">
        <f t="shared" si="605"/>
        <v>#DIV/0!</v>
      </c>
      <c r="BF440" s="9" t="e">
        <f t="shared" si="605"/>
        <v>#DIV/0!</v>
      </c>
      <c r="BG440" s="9" t="e">
        <f t="shared" si="605"/>
        <v>#DIV/0!</v>
      </c>
      <c r="BH440" s="17" t="e">
        <f t="shared" si="605"/>
        <v>#DIV/0!</v>
      </c>
    </row>
    <row r="441" spans="2:60" ht="15" hidden="1" customHeight="1" x14ac:dyDescent="0.35">
      <c r="B441" s="21">
        <v>45597</v>
      </c>
      <c r="C441" s="8" t="e">
        <f t="shared" ref="C441:T441" si="606">+C222/C210-1</f>
        <v>#DIV/0!</v>
      </c>
      <c r="D441" s="8" t="e">
        <f t="shared" si="606"/>
        <v>#DIV/0!</v>
      </c>
      <c r="E441" s="8" t="e">
        <f t="shared" si="606"/>
        <v>#DIV/0!</v>
      </c>
      <c r="F441" s="8" t="e">
        <f t="shared" si="606"/>
        <v>#DIV/0!</v>
      </c>
      <c r="G441" s="8" t="e">
        <f t="shared" si="606"/>
        <v>#DIV/0!</v>
      </c>
      <c r="H441" s="8" t="e">
        <f t="shared" si="606"/>
        <v>#DIV/0!</v>
      </c>
      <c r="I441" s="8" t="e">
        <f t="shared" si="606"/>
        <v>#DIV/0!</v>
      </c>
      <c r="J441" s="8" t="e">
        <f t="shared" si="606"/>
        <v>#DIV/0!</v>
      </c>
      <c r="K441" s="8" t="e">
        <f t="shared" si="606"/>
        <v>#DIV/0!</v>
      </c>
      <c r="L441" s="8" t="e">
        <f t="shared" si="606"/>
        <v>#DIV/0!</v>
      </c>
      <c r="M441" s="8" t="e">
        <f t="shared" si="606"/>
        <v>#DIV/0!</v>
      </c>
      <c r="N441" s="8" t="e">
        <f t="shared" si="606"/>
        <v>#DIV/0!</v>
      </c>
      <c r="O441" s="8" t="e">
        <f t="shared" si="606"/>
        <v>#DIV/0!</v>
      </c>
      <c r="P441" s="8" t="e">
        <f t="shared" si="606"/>
        <v>#DIV/0!</v>
      </c>
      <c r="Q441" s="8" t="e">
        <f t="shared" si="606"/>
        <v>#DIV/0!</v>
      </c>
      <c r="R441" s="8" t="e">
        <f t="shared" si="606"/>
        <v>#DIV/0!</v>
      </c>
      <c r="S441" s="8" t="e">
        <f t="shared" si="606"/>
        <v>#DIV/0!</v>
      </c>
      <c r="T441" s="16" t="e">
        <f t="shared" si="606"/>
        <v>#DIV/0!</v>
      </c>
      <c r="V441" s="21">
        <v>45597</v>
      </c>
      <c r="W441" s="8" t="e">
        <f t="shared" ref="W441:AN441" si="607">+W222/W210-1</f>
        <v>#DIV/0!</v>
      </c>
      <c r="X441" s="8" t="e">
        <f t="shared" si="607"/>
        <v>#DIV/0!</v>
      </c>
      <c r="Y441" s="8" t="e">
        <f t="shared" si="607"/>
        <v>#DIV/0!</v>
      </c>
      <c r="Z441" s="8" t="e">
        <f t="shared" si="607"/>
        <v>#DIV/0!</v>
      </c>
      <c r="AA441" s="8" t="e">
        <f t="shared" si="607"/>
        <v>#DIV/0!</v>
      </c>
      <c r="AB441" s="8" t="e">
        <f t="shared" si="607"/>
        <v>#DIV/0!</v>
      </c>
      <c r="AC441" s="8" t="e">
        <f t="shared" si="607"/>
        <v>#DIV/0!</v>
      </c>
      <c r="AD441" s="8" t="e">
        <f t="shared" si="607"/>
        <v>#DIV/0!</v>
      </c>
      <c r="AE441" s="8" t="e">
        <f t="shared" si="607"/>
        <v>#DIV/0!</v>
      </c>
      <c r="AF441" s="8" t="e">
        <f t="shared" si="607"/>
        <v>#DIV/0!</v>
      </c>
      <c r="AG441" s="8" t="e">
        <f t="shared" si="607"/>
        <v>#DIV/0!</v>
      </c>
      <c r="AH441" s="8" t="e">
        <f t="shared" si="607"/>
        <v>#DIV/0!</v>
      </c>
      <c r="AI441" s="8" t="e">
        <f t="shared" si="607"/>
        <v>#DIV/0!</v>
      </c>
      <c r="AJ441" s="8" t="e">
        <f t="shared" si="607"/>
        <v>#DIV/0!</v>
      </c>
      <c r="AK441" s="8" t="e">
        <f t="shared" si="607"/>
        <v>#DIV/0!</v>
      </c>
      <c r="AL441" s="8" t="e">
        <f t="shared" si="607"/>
        <v>#DIV/0!</v>
      </c>
      <c r="AM441" s="8" t="e">
        <f t="shared" si="607"/>
        <v>#DIV/0!</v>
      </c>
      <c r="AN441" s="16" t="e">
        <f t="shared" si="607"/>
        <v>#DIV/0!</v>
      </c>
      <c r="AP441" s="21">
        <v>45597</v>
      </c>
      <c r="AQ441" s="8" t="e">
        <f t="shared" ref="AQ441:BH441" si="608">+AQ222/AQ210-1</f>
        <v>#DIV/0!</v>
      </c>
      <c r="AR441" s="8" t="e">
        <f t="shared" si="608"/>
        <v>#DIV/0!</v>
      </c>
      <c r="AS441" s="8" t="e">
        <f t="shared" si="608"/>
        <v>#DIV/0!</v>
      </c>
      <c r="AT441" s="8" t="e">
        <f t="shared" si="608"/>
        <v>#DIV/0!</v>
      </c>
      <c r="AU441" s="8" t="e">
        <f t="shared" si="608"/>
        <v>#DIV/0!</v>
      </c>
      <c r="AV441" s="8" t="e">
        <f t="shared" si="608"/>
        <v>#DIV/0!</v>
      </c>
      <c r="AW441" s="8" t="e">
        <f t="shared" si="608"/>
        <v>#DIV/0!</v>
      </c>
      <c r="AX441" s="8" t="e">
        <f t="shared" si="608"/>
        <v>#DIV/0!</v>
      </c>
      <c r="AY441" s="8" t="e">
        <f t="shared" si="608"/>
        <v>#DIV/0!</v>
      </c>
      <c r="AZ441" s="8" t="e">
        <f t="shared" si="608"/>
        <v>#DIV/0!</v>
      </c>
      <c r="BA441" s="8" t="e">
        <f t="shared" si="608"/>
        <v>#DIV/0!</v>
      </c>
      <c r="BB441" s="8" t="e">
        <f t="shared" si="608"/>
        <v>#DIV/0!</v>
      </c>
      <c r="BC441" s="8" t="e">
        <f t="shared" si="608"/>
        <v>#DIV/0!</v>
      </c>
      <c r="BD441" s="8" t="e">
        <f t="shared" si="608"/>
        <v>#DIV/0!</v>
      </c>
      <c r="BE441" s="8" t="e">
        <f t="shared" si="608"/>
        <v>#DIV/0!</v>
      </c>
      <c r="BF441" s="8" t="e">
        <f t="shared" si="608"/>
        <v>#DIV/0!</v>
      </c>
      <c r="BG441" s="8" t="e">
        <f t="shared" si="608"/>
        <v>#DIV/0!</v>
      </c>
      <c r="BH441" s="16" t="e">
        <f t="shared" si="608"/>
        <v>#DIV/0!</v>
      </c>
    </row>
    <row r="442" spans="2:60" ht="15" hidden="1" customHeight="1" x14ac:dyDescent="0.3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3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3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V455" s="65"/>
      <c r="W455" s="65"/>
      <c r="X455" s="65"/>
      <c r="Y455" s="65"/>
      <c r="Z455" s="65"/>
      <c r="AA455" s="65"/>
      <c r="AB455" s="65"/>
      <c r="AC455" s="65"/>
      <c r="AD455" s="65"/>
      <c r="AE455" s="65"/>
      <c r="AF455" s="65"/>
      <c r="AG455" s="65"/>
      <c r="AH455" s="65"/>
      <c r="AI455" s="65"/>
      <c r="AJ455" s="65"/>
      <c r="AK455" s="65"/>
      <c r="AL455" s="65"/>
      <c r="AM455" s="65"/>
      <c r="AN455" s="65"/>
      <c r="AP455" s="65"/>
      <c r="AQ455" s="65"/>
      <c r="AR455" s="65"/>
      <c r="AS455" s="65"/>
      <c r="AT455" s="65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V457" s="65"/>
      <c r="W457" s="65"/>
      <c r="X457" s="65"/>
      <c r="Y457" s="65"/>
      <c r="Z457" s="65"/>
      <c r="AA457" s="65"/>
      <c r="AB457" s="65"/>
      <c r="AC457" s="65"/>
      <c r="AD457" s="65"/>
      <c r="AE457" s="65"/>
      <c r="AF457" s="65"/>
      <c r="AG457" s="65"/>
      <c r="AH457" s="65"/>
      <c r="AI457" s="65"/>
      <c r="AJ457" s="65"/>
      <c r="AK457" s="65"/>
      <c r="AL457" s="65"/>
      <c r="AM457" s="65"/>
      <c r="AN457" s="65"/>
      <c r="AP457" s="65"/>
      <c r="AQ457" s="65"/>
      <c r="AR457" s="65"/>
      <c r="AS457" s="65"/>
      <c r="AT457" s="65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5"/>
      <c r="BF457" s="65"/>
      <c r="BG457" s="65"/>
      <c r="BH457" s="65"/>
    </row>
    <row r="458" spans="2:60" ht="19.5" customHeight="1" x14ac:dyDescent="0.35">
      <c r="B458" s="66" t="s">
        <v>39</v>
      </c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V458" s="66" t="s">
        <v>39</v>
      </c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P458" s="66" t="s">
        <v>39</v>
      </c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3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3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3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3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3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3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3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3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3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3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3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3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3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3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3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3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3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3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3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3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3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3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3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3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3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3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3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3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3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3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3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3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3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3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3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3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3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3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3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3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3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3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3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3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3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3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3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3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3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3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3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3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3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3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3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3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3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3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3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3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3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3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3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3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3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3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3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3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3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3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3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3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3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3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3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3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3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3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3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3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3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3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3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3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3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3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3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3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3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3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3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3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3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3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3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3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3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3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3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3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3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3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3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3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3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3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3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3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3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3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3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3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3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3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3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3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3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3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3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3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3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3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3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3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3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3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3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3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3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3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3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3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3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3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3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3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3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3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3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3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3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3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3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3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3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3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3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3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3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3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3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3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3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3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3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3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3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3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3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3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3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3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3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3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3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3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3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3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3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3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3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3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3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3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3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3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3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3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3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3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 t="s">
        <v>127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 t="s">
        <v>127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3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 t="s">
        <v>128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 t="s">
        <v>128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3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 t="s">
        <v>117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 t="s">
        <v>117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customHeight="1" x14ac:dyDescent="0.3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customHeight="1" x14ac:dyDescent="0.3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customHeight="1" x14ac:dyDescent="0.3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customHeight="1" x14ac:dyDescent="0.3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customHeight="1" x14ac:dyDescent="0.3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customHeight="1" x14ac:dyDescent="0.3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103942.26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153117.69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160317.35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267361.57</v>
      </c>
    </row>
    <row r="649" spans="2:60" ht="15" customHeight="1" x14ac:dyDescent="0.3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customHeight="1" x14ac:dyDescent="0.3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customHeight="1" x14ac:dyDescent="0.3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327146.65000000002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208956.48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204745.17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277163.46000000002</v>
      </c>
      <c r="AA651" s="12">
        <v>147193.72</v>
      </c>
      <c r="AB651" s="12">
        <v>125529.8</v>
      </c>
      <c r="AC651" s="12">
        <v>101947.68</v>
      </c>
      <c r="AD651" s="12">
        <v>98512.34</v>
      </c>
      <c r="AE651" s="12">
        <v>177927.93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157188.57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431175.28</v>
      </c>
      <c r="AU651" s="12">
        <v>244930.45</v>
      </c>
      <c r="AV651" s="12">
        <v>193599.84</v>
      </c>
      <c r="AW651" s="12">
        <v>243477.59</v>
      </c>
      <c r="AX651" s="12">
        <v>206276.22</v>
      </c>
      <c r="AY651" s="12">
        <v>287915.03999999998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351387.25</v>
      </c>
    </row>
    <row r="652" spans="2:60" ht="15" customHeight="1" x14ac:dyDescent="0.3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336661.81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148951.89000000001</v>
      </c>
      <c r="R652" s="11">
        <v>194299.36</v>
      </c>
      <c r="S652" s="11">
        <v>213105.25</v>
      </c>
      <c r="T652" s="18">
        <v>189652.99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210033.5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127336.38</v>
      </c>
      <c r="AL652" s="11">
        <v>178344.21</v>
      </c>
      <c r="AM652" s="11">
        <v>171358.04</v>
      </c>
      <c r="AN652" s="18">
        <v>147470.1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583782.25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232933.45</v>
      </c>
      <c r="BF652" s="11">
        <v>249524.92</v>
      </c>
      <c r="BG652" s="11">
        <v>537143.14</v>
      </c>
      <c r="BH652" s="18">
        <v>329213.53999999998</v>
      </c>
    </row>
    <row r="653" spans="2:60" ht="15" customHeight="1" x14ac:dyDescent="0.3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321522.21000000002</v>
      </c>
      <c r="G653" s="12">
        <v>146369.95000000001</v>
      </c>
      <c r="H653" s="12">
        <v>121824.53</v>
      </c>
      <c r="I653" s="12">
        <v>132092.04</v>
      </c>
      <c r="J653" s="12">
        <v>127459.25</v>
      </c>
      <c r="K653" s="12">
        <v>190501.47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143222.9</v>
      </c>
      <c r="R653" s="12">
        <v>185199.39</v>
      </c>
      <c r="S653" s="12">
        <v>135850.63</v>
      </c>
      <c r="T653" s="19">
        <v>181329.83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223839.19</v>
      </c>
      <c r="AA653" s="12">
        <v>121050.29</v>
      </c>
      <c r="AB653" s="12">
        <v>107403.41</v>
      </c>
      <c r="AC653" s="12">
        <v>106227.33</v>
      </c>
      <c r="AD653" s="12">
        <v>101692</v>
      </c>
      <c r="AE653" s="12">
        <v>160756.26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127294.15</v>
      </c>
      <c r="AL653" s="12">
        <v>153130.25</v>
      </c>
      <c r="AM653" s="12">
        <v>124432.23</v>
      </c>
      <c r="AN653" s="19">
        <v>145650.85999999999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546097.39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200012.34</v>
      </c>
      <c r="BF653" s="12">
        <v>295033.90999999997</v>
      </c>
      <c r="BG653" s="12">
        <v>194845.7</v>
      </c>
      <c r="BH653" s="19">
        <v>298344.02</v>
      </c>
    </row>
    <row r="654" spans="2:60" ht="15" customHeight="1" x14ac:dyDescent="0.3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290122.08</v>
      </c>
      <c r="G654" s="11">
        <v>155771.81</v>
      </c>
      <c r="H654" s="11">
        <v>144081.09</v>
      </c>
      <c r="I654" s="11">
        <v>125552.86</v>
      </c>
      <c r="J654" s="11">
        <v>116731.05</v>
      </c>
      <c r="K654" s="11">
        <v>195590.31</v>
      </c>
      <c r="L654" s="11">
        <v>126315.36</v>
      </c>
      <c r="M654" s="11">
        <v>112424.25</v>
      </c>
      <c r="N654" s="11">
        <v>155598.29</v>
      </c>
      <c r="O654" s="11">
        <v>329429.81</v>
      </c>
      <c r="P654" s="11">
        <v>143582.46</v>
      </c>
      <c r="Q654" s="11">
        <v>184222.45</v>
      </c>
      <c r="R654" s="11">
        <v>228339.64</v>
      </c>
      <c r="S654" s="11">
        <v>162737.35</v>
      </c>
      <c r="T654" s="18">
        <v>194917.47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190475.09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166320.46</v>
      </c>
      <c r="AF654" s="11">
        <v>106083.89</v>
      </c>
      <c r="AG654" s="11">
        <v>99041.8</v>
      </c>
      <c r="AH654" s="11">
        <v>122277.32</v>
      </c>
      <c r="AI654" s="11">
        <v>233047.26</v>
      </c>
      <c r="AJ654" s="11">
        <v>89992.72</v>
      </c>
      <c r="AK654" s="11">
        <v>163792.84</v>
      </c>
      <c r="AL654" s="11">
        <v>164515.31</v>
      </c>
      <c r="AM654" s="11">
        <v>109231.8</v>
      </c>
      <c r="AN654" s="18">
        <v>150601.14000000001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555330.42000000004</v>
      </c>
      <c r="AU654" s="11">
        <v>252947.47</v>
      </c>
      <c r="AV654" s="11">
        <v>292832.46999999997</v>
      </c>
      <c r="AW654" s="11">
        <v>211867.75</v>
      </c>
      <c r="AX654" s="11">
        <v>176977.93</v>
      </c>
      <c r="AY654" s="11">
        <v>285153.71999999997</v>
      </c>
      <c r="AZ654" s="11">
        <v>181237.28</v>
      </c>
      <c r="BA654" s="11">
        <v>144407.07999999999</v>
      </c>
      <c r="BB654" s="11">
        <v>226384.63</v>
      </c>
      <c r="BC654" s="11">
        <v>848444.68</v>
      </c>
      <c r="BD654" s="11">
        <v>254009.79</v>
      </c>
      <c r="BE654" s="11">
        <v>244877.81</v>
      </c>
      <c r="BF654" s="11">
        <v>417947.19</v>
      </c>
      <c r="BG654" s="11">
        <v>636991.14</v>
      </c>
      <c r="BH654" s="18">
        <v>345427.22</v>
      </c>
    </row>
    <row r="655" spans="2:60" ht="15" customHeight="1" x14ac:dyDescent="0.35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297596.52</v>
      </c>
      <c r="G655" s="12">
        <v>159408.39000000001</v>
      </c>
      <c r="H655" s="12">
        <v>161294.01999999999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100783.52</v>
      </c>
      <c r="N655" s="12">
        <v>152505.54</v>
      </c>
      <c r="O655" s="12">
        <v>266196.34999999998</v>
      </c>
      <c r="P655" s="12">
        <v>110280.83</v>
      </c>
      <c r="Q655" s="12">
        <v>186681.88</v>
      </c>
      <c r="R655" s="12">
        <v>227692.81</v>
      </c>
      <c r="S655" s="12">
        <v>114350.16</v>
      </c>
      <c r="T655" s="19">
        <v>179714.35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208592.36</v>
      </c>
      <c r="AA655" s="12">
        <v>136075.67000000001</v>
      </c>
      <c r="AB655" s="12">
        <v>113611.6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84540.08</v>
      </c>
      <c r="AH655" s="12">
        <v>109041.08</v>
      </c>
      <c r="AI655" s="12">
        <v>216811.8</v>
      </c>
      <c r="AJ655" s="12">
        <v>93520.63</v>
      </c>
      <c r="AK655" s="12">
        <v>136395.24</v>
      </c>
      <c r="AL655" s="12">
        <v>169038.46</v>
      </c>
      <c r="AM655" s="12">
        <v>110679.37</v>
      </c>
      <c r="AN655" s="19">
        <v>146178.67000000001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159259.89000000001</v>
      </c>
      <c r="BB655" s="12">
        <v>247210.86</v>
      </c>
      <c r="BC655" s="12">
        <v>543196.92000000004</v>
      </c>
      <c r="BD655" s="12">
        <v>145958.49</v>
      </c>
      <c r="BE655" s="12">
        <v>324062.92</v>
      </c>
      <c r="BF655" s="12">
        <v>384573.64</v>
      </c>
      <c r="BG655" s="12">
        <v>147966.94</v>
      </c>
      <c r="BH655" s="19">
        <v>295893.43</v>
      </c>
    </row>
    <row r="656" spans="2:60" ht="15" customHeight="1" x14ac:dyDescent="0.35">
      <c r="B656" s="21">
        <v>45047</v>
      </c>
      <c r="C656" s="11">
        <v>156985.99</v>
      </c>
      <c r="D656" s="11">
        <v>141257.51999999999</v>
      </c>
      <c r="E656" s="11">
        <v>125298.95</v>
      </c>
      <c r="F656" s="11">
        <v>294493.34999999998</v>
      </c>
      <c r="G656" s="11">
        <v>155543.32999999999</v>
      </c>
      <c r="H656" s="11">
        <v>166811.32999999999</v>
      </c>
      <c r="I656" s="11">
        <v>140179.12</v>
      </c>
      <c r="J656" s="11">
        <v>120683.79</v>
      </c>
      <c r="K656" s="11">
        <v>182869.26</v>
      </c>
      <c r="L656" s="11">
        <v>136712.03</v>
      </c>
      <c r="M656" s="11">
        <v>103441.26</v>
      </c>
      <c r="N656" s="11">
        <v>132309.68</v>
      </c>
      <c r="O656" s="11">
        <v>308087.33</v>
      </c>
      <c r="P656" s="11">
        <v>105821.74</v>
      </c>
      <c r="Q656" s="11">
        <v>224728.04</v>
      </c>
      <c r="R656" s="11">
        <v>179817.25</v>
      </c>
      <c r="S656" s="11">
        <v>147184.63</v>
      </c>
      <c r="T656" s="18">
        <v>182395.47</v>
      </c>
      <c r="V656" s="21">
        <v>45047</v>
      </c>
      <c r="W656" s="11">
        <v>128167.86</v>
      </c>
      <c r="X656" s="11">
        <v>136936.5</v>
      </c>
      <c r="Y656" s="11">
        <v>108583.91</v>
      </c>
      <c r="Z656" s="11">
        <v>228573.53</v>
      </c>
      <c r="AA656" s="11">
        <v>141993.98000000001</v>
      </c>
      <c r="AB656" s="11">
        <v>102621.57</v>
      </c>
      <c r="AC656" s="11">
        <v>103692.29</v>
      </c>
      <c r="AD656" s="11">
        <v>108334.84</v>
      </c>
      <c r="AE656" s="11">
        <v>163914.89000000001</v>
      </c>
      <c r="AF656" s="11">
        <v>110658.04</v>
      </c>
      <c r="AG656" s="11">
        <v>88517.7</v>
      </c>
      <c r="AH656" s="11">
        <v>109192.71</v>
      </c>
      <c r="AI656" s="11">
        <v>220605.16</v>
      </c>
      <c r="AJ656" s="11">
        <v>87315.11</v>
      </c>
      <c r="AK656" s="11">
        <v>139099.53</v>
      </c>
      <c r="AL656" s="11">
        <v>152446.97</v>
      </c>
      <c r="AM656" s="11">
        <v>93186.92</v>
      </c>
      <c r="AN656" s="18">
        <v>147554.12</v>
      </c>
      <c r="AP656" s="21">
        <v>45047</v>
      </c>
      <c r="AQ656" s="11">
        <v>250502.77</v>
      </c>
      <c r="AR656" s="11">
        <v>173224.27</v>
      </c>
      <c r="AS656" s="11">
        <v>166518.54</v>
      </c>
      <c r="AT656" s="11">
        <v>429851.84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208423.72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524027.71</v>
      </c>
      <c r="BF656" s="11">
        <v>272774.12</v>
      </c>
      <c r="BG656" s="11">
        <v>538668.03</v>
      </c>
      <c r="BH656" s="18">
        <v>299002.52</v>
      </c>
    </row>
    <row r="657" spans="2:60" ht="15" customHeight="1" x14ac:dyDescent="0.35">
      <c r="B657" s="20">
        <v>45078</v>
      </c>
      <c r="C657" s="12">
        <v>158813.97</v>
      </c>
      <c r="D657" s="12">
        <v>177802.91</v>
      </c>
      <c r="E657" s="12">
        <v>162020.85999999999</v>
      </c>
      <c r="F657" s="12">
        <v>326090.71000000002</v>
      </c>
      <c r="G657" s="12">
        <v>144318.87</v>
      </c>
      <c r="H657" s="12">
        <v>133132.71</v>
      </c>
      <c r="I657" s="12">
        <v>149133.76999999999</v>
      </c>
      <c r="J657" s="12">
        <v>132497.19</v>
      </c>
      <c r="K657" s="12">
        <v>235649.23</v>
      </c>
      <c r="L657" s="12">
        <v>130567.43</v>
      </c>
      <c r="M657" s="12">
        <v>125629.9</v>
      </c>
      <c r="N657" s="12">
        <v>132931.54</v>
      </c>
      <c r="O657" s="12">
        <v>339026.78</v>
      </c>
      <c r="P657" s="12">
        <v>101348.12</v>
      </c>
      <c r="Q657" s="12">
        <v>198784.59</v>
      </c>
      <c r="R657" s="12">
        <v>183814.7</v>
      </c>
      <c r="S657" s="12">
        <v>116959.6</v>
      </c>
      <c r="T657" s="19">
        <v>201176.75</v>
      </c>
      <c r="V657" s="20">
        <v>45078</v>
      </c>
      <c r="W657" s="12">
        <v>128510.82</v>
      </c>
      <c r="X657" s="12">
        <v>148699.13</v>
      </c>
      <c r="Y657" s="12">
        <v>124335.11</v>
      </c>
      <c r="Z657" s="12">
        <v>227015.05</v>
      </c>
      <c r="AA657" s="12">
        <v>125067.07</v>
      </c>
      <c r="AB657" s="12">
        <v>116477.73</v>
      </c>
      <c r="AC657" s="12">
        <v>107427.54</v>
      </c>
      <c r="AD657" s="12">
        <v>96014.76</v>
      </c>
      <c r="AE657" s="12">
        <v>171685.5</v>
      </c>
      <c r="AF657" s="12">
        <v>108959.81</v>
      </c>
      <c r="AG657" s="12">
        <v>90263.3</v>
      </c>
      <c r="AH657" s="12">
        <v>113695.28</v>
      </c>
      <c r="AI657" s="12">
        <v>226655.51</v>
      </c>
      <c r="AJ657" s="12">
        <v>88682.09</v>
      </c>
      <c r="AK657" s="12">
        <v>158790.51999999999</v>
      </c>
      <c r="AL657" s="12">
        <v>165174.81</v>
      </c>
      <c r="AM657" s="12">
        <v>106163.98</v>
      </c>
      <c r="AN657" s="19">
        <v>152615.44</v>
      </c>
      <c r="AP657" s="20">
        <v>45078</v>
      </c>
      <c r="AQ657" s="12">
        <v>262239.48</v>
      </c>
      <c r="AR657" s="12">
        <v>343197.51</v>
      </c>
      <c r="AS657" s="12">
        <v>261246.64</v>
      </c>
      <c r="AT657" s="12">
        <v>543835.36</v>
      </c>
      <c r="AU657" s="12">
        <v>214684.94</v>
      </c>
      <c r="AV657" s="12">
        <v>184089.02</v>
      </c>
      <c r="AW657" s="12">
        <v>300714.36</v>
      </c>
      <c r="AX657" s="12">
        <v>281274.36</v>
      </c>
      <c r="AY657" s="12">
        <v>415009.78</v>
      </c>
      <c r="AZ657" s="12">
        <v>188848.74</v>
      </c>
      <c r="BA657" s="12">
        <v>208761.72</v>
      </c>
      <c r="BB657" s="12">
        <v>172827.25</v>
      </c>
      <c r="BC657" s="12">
        <v>913146.06</v>
      </c>
      <c r="BD657" s="12">
        <v>130553.58</v>
      </c>
      <c r="BE657" s="12">
        <v>344532.22</v>
      </c>
      <c r="BF657" s="12">
        <v>247209.47</v>
      </c>
      <c r="BG657" s="12">
        <v>187850.8</v>
      </c>
      <c r="BH657" s="19">
        <v>360471.91</v>
      </c>
    </row>
    <row r="658" spans="2:60" ht="15" customHeight="1" x14ac:dyDescent="0.35">
      <c r="B658" s="21">
        <v>45108</v>
      </c>
      <c r="C658" s="11">
        <v>172304.18</v>
      </c>
      <c r="D658" s="11">
        <v>155629.75</v>
      </c>
      <c r="E658" s="11">
        <v>158296.75</v>
      </c>
      <c r="F658" s="11">
        <v>268396.58</v>
      </c>
      <c r="G658" s="11">
        <v>154177.74</v>
      </c>
      <c r="H658" s="11">
        <v>125081.23</v>
      </c>
      <c r="I658" s="11">
        <v>146704.12</v>
      </c>
      <c r="J658" s="11">
        <v>130818.54</v>
      </c>
      <c r="K658" s="11">
        <v>209164.56</v>
      </c>
      <c r="L658" s="11">
        <v>140313.79</v>
      </c>
      <c r="M658" s="11">
        <v>112336.95</v>
      </c>
      <c r="N658" s="11">
        <v>142840.04</v>
      </c>
      <c r="O658" s="11">
        <v>293608.96000000002</v>
      </c>
      <c r="P658" s="11">
        <v>131570.64000000001</v>
      </c>
      <c r="Q658" s="11">
        <v>260933.77</v>
      </c>
      <c r="R658" s="11">
        <v>174295.47</v>
      </c>
      <c r="S658" s="11">
        <v>124720.34</v>
      </c>
      <c r="T658" s="18">
        <v>190743.55</v>
      </c>
      <c r="V658" s="21">
        <v>45108</v>
      </c>
      <c r="W658" s="11">
        <v>133113.63</v>
      </c>
      <c r="X658" s="11">
        <v>141672.98000000001</v>
      </c>
      <c r="Y658" s="11">
        <v>155870.59</v>
      </c>
      <c r="Z658" s="11">
        <v>212148.26</v>
      </c>
      <c r="AA658" s="11">
        <v>144759.56</v>
      </c>
      <c r="AB658" s="11">
        <v>109008.79</v>
      </c>
      <c r="AC658" s="11">
        <v>104090.17</v>
      </c>
      <c r="AD658" s="11">
        <v>112682.56</v>
      </c>
      <c r="AE658" s="11">
        <v>166679.73000000001</v>
      </c>
      <c r="AF658" s="11">
        <v>116222.25</v>
      </c>
      <c r="AG658" s="11">
        <v>104501.95</v>
      </c>
      <c r="AH658" s="11">
        <v>112510.51</v>
      </c>
      <c r="AI658" s="11">
        <v>221000.03</v>
      </c>
      <c r="AJ658" s="11">
        <v>100628.82</v>
      </c>
      <c r="AK658" s="11">
        <v>122937.16</v>
      </c>
      <c r="AL658" s="11">
        <v>151787.79</v>
      </c>
      <c r="AM658" s="11">
        <v>104811.95</v>
      </c>
      <c r="AN658" s="18">
        <v>152297.54</v>
      </c>
      <c r="AP658" s="21">
        <v>45108</v>
      </c>
      <c r="AQ658" s="11">
        <v>298718.42</v>
      </c>
      <c r="AR658" s="11">
        <v>243057.11</v>
      </c>
      <c r="AS658" s="11">
        <v>166835.32</v>
      </c>
      <c r="AT658" s="11">
        <v>378235.8</v>
      </c>
      <c r="AU658" s="11">
        <v>191514.1</v>
      </c>
      <c r="AV658" s="11">
        <v>176380.93</v>
      </c>
      <c r="AW658" s="11">
        <v>294374.48</v>
      </c>
      <c r="AX658" s="11">
        <v>220971.21</v>
      </c>
      <c r="AY658" s="11">
        <v>328647.84999999998</v>
      </c>
      <c r="AZ658" s="11">
        <v>207425.94</v>
      </c>
      <c r="BA658" s="11">
        <v>133191.87</v>
      </c>
      <c r="BB658" s="11">
        <v>210736.83</v>
      </c>
      <c r="BC658" s="11">
        <v>679163.22</v>
      </c>
      <c r="BD658" s="11">
        <v>213381.19</v>
      </c>
      <c r="BE658" s="11">
        <v>625806.16</v>
      </c>
      <c r="BF658" s="11">
        <v>239128.9</v>
      </c>
      <c r="BG658" s="11">
        <v>257235.58</v>
      </c>
      <c r="BH658" s="18">
        <v>318213.69</v>
      </c>
    </row>
    <row r="659" spans="2:60" ht="15" customHeight="1" x14ac:dyDescent="0.35">
      <c r="B659" s="20">
        <v>45139</v>
      </c>
      <c r="C659" s="12">
        <v>142442.20000000001</v>
      </c>
      <c r="D659" s="12">
        <v>120735.15</v>
      </c>
      <c r="E659" s="12">
        <v>152370.99</v>
      </c>
      <c r="F659" s="12">
        <v>263424.78000000003</v>
      </c>
      <c r="G659" s="12">
        <v>174680.51</v>
      </c>
      <c r="H659" s="12">
        <v>119415.21</v>
      </c>
      <c r="I659" s="12">
        <v>123581.8</v>
      </c>
      <c r="J659" s="12">
        <v>102388.1</v>
      </c>
      <c r="K659" s="12">
        <v>175204.67</v>
      </c>
      <c r="L659" s="12">
        <v>134975.63</v>
      </c>
      <c r="M659" s="12">
        <v>128583.98</v>
      </c>
      <c r="N659" s="12">
        <v>134750.57999999999</v>
      </c>
      <c r="O659" s="12">
        <v>234332.17</v>
      </c>
      <c r="P659" s="12">
        <v>103385.94</v>
      </c>
      <c r="Q659" s="12">
        <v>131512.73000000001</v>
      </c>
      <c r="R659" s="12">
        <v>200175.31</v>
      </c>
      <c r="S659" s="12">
        <v>104238.84</v>
      </c>
      <c r="T659" s="19">
        <v>160511.44</v>
      </c>
      <c r="V659" s="20">
        <v>45139</v>
      </c>
      <c r="W659" s="12">
        <v>127317.18</v>
      </c>
      <c r="X659" s="12">
        <v>119188.59</v>
      </c>
      <c r="Y659" s="12">
        <v>110903.89</v>
      </c>
      <c r="Z659" s="12">
        <v>244099.09</v>
      </c>
      <c r="AA659" s="12">
        <v>142937.20000000001</v>
      </c>
      <c r="AB659" s="12">
        <v>113792.41</v>
      </c>
      <c r="AC659" s="12">
        <v>106169.29</v>
      </c>
      <c r="AD659" s="12">
        <v>98619.93</v>
      </c>
      <c r="AE659" s="12">
        <v>160854.25</v>
      </c>
      <c r="AF659" s="12">
        <v>115130.18</v>
      </c>
      <c r="AG659" s="12">
        <v>86863.42</v>
      </c>
      <c r="AH659" s="12">
        <v>123639.01</v>
      </c>
      <c r="AI659" s="12">
        <v>203655.63</v>
      </c>
      <c r="AJ659" s="12">
        <v>89897.47</v>
      </c>
      <c r="AK659" s="12">
        <v>125089.71</v>
      </c>
      <c r="AL659" s="12">
        <v>157917.37</v>
      </c>
      <c r="AM659" s="12">
        <v>96178.83</v>
      </c>
      <c r="AN659" s="19">
        <v>141736.98000000001</v>
      </c>
      <c r="AP659" s="20">
        <v>45139</v>
      </c>
      <c r="AQ659" s="12">
        <v>190696.6</v>
      </c>
      <c r="AR659" s="12">
        <v>133969.63</v>
      </c>
      <c r="AS659" s="12">
        <v>268409.19</v>
      </c>
      <c r="AT659" s="12">
        <v>312938.03999999998</v>
      </c>
      <c r="AU659" s="12">
        <v>299197.40999999997</v>
      </c>
      <c r="AV659" s="12">
        <v>134661.67000000001</v>
      </c>
      <c r="AW659" s="12">
        <v>191452.46</v>
      </c>
      <c r="AX659" s="12">
        <v>125235.63</v>
      </c>
      <c r="AY659" s="12">
        <v>216364.37</v>
      </c>
      <c r="AZ659" s="12">
        <v>190619.47</v>
      </c>
      <c r="BA659" s="12">
        <v>221487.51</v>
      </c>
      <c r="BB659" s="12">
        <v>177984.7</v>
      </c>
      <c r="BC659" s="12">
        <v>410489.89</v>
      </c>
      <c r="BD659" s="12">
        <v>134789.88</v>
      </c>
      <c r="BE659" s="12">
        <v>147381.35999999999</v>
      </c>
      <c r="BF659" s="12">
        <v>277968.34999999998</v>
      </c>
      <c r="BG659" s="12">
        <v>228593.28</v>
      </c>
      <c r="BH659" s="19">
        <v>223236.7</v>
      </c>
    </row>
    <row r="660" spans="2:60" ht="15" hidden="1" customHeight="1" x14ac:dyDescent="0.3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3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3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3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V688" s="65"/>
      <c r="W688" s="65"/>
      <c r="X688" s="65"/>
      <c r="Y688" s="65"/>
      <c r="Z688" s="65"/>
      <c r="AA688" s="65"/>
      <c r="AB688" s="65"/>
      <c r="AC688" s="65"/>
      <c r="AD688" s="65"/>
      <c r="AE688" s="65"/>
      <c r="AF688" s="65"/>
      <c r="AG688" s="65"/>
      <c r="AH688" s="65"/>
      <c r="AI688" s="65"/>
      <c r="AJ688" s="65"/>
      <c r="AK688" s="65"/>
      <c r="AL688" s="65"/>
      <c r="AM688" s="65"/>
      <c r="AN688" s="65"/>
      <c r="AP688" s="65"/>
      <c r="AQ688" s="65"/>
      <c r="AR688" s="65"/>
      <c r="AS688" s="65"/>
      <c r="AT688" s="65"/>
      <c r="AU688" s="65"/>
      <c r="AV688" s="65"/>
      <c r="AW688" s="65"/>
      <c r="AX688" s="65"/>
      <c r="AY688" s="65"/>
      <c r="AZ688" s="65"/>
      <c r="BA688" s="65"/>
      <c r="BB688" s="65"/>
      <c r="BC688" s="65"/>
      <c r="BD688" s="65"/>
      <c r="BE688" s="65"/>
      <c r="BF688" s="65"/>
      <c r="BG688" s="65"/>
      <c r="BH688" s="65"/>
    </row>
    <row r="689" spans="2:60" ht="19.5" customHeight="1" x14ac:dyDescent="0.35">
      <c r="B689" s="66" t="s">
        <v>40</v>
      </c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V689" s="66" t="s">
        <v>40</v>
      </c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P689" s="66" t="s">
        <v>40</v>
      </c>
      <c r="AQ689" s="66"/>
      <c r="AR689" s="66"/>
      <c r="AS689" s="66"/>
      <c r="AT689" s="66"/>
      <c r="AU689" s="66"/>
      <c r="AV689" s="66"/>
      <c r="AW689" s="66"/>
      <c r="AX689" s="66"/>
      <c r="AY689" s="66"/>
      <c r="AZ689" s="66"/>
      <c r="BA689" s="66"/>
      <c r="BB689" s="66"/>
      <c r="BC689" s="66"/>
      <c r="BD689" s="66"/>
      <c r="BE689" s="66"/>
      <c r="BF689" s="66"/>
      <c r="BG689" s="66"/>
      <c r="BH689" s="66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 x14ac:dyDescent="0.35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 x14ac:dyDescent="0.35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 x14ac:dyDescent="0.35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 x14ac:dyDescent="0.35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 x14ac:dyDescent="0.35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 x14ac:dyDescent="0.35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 x14ac:dyDescent="0.35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 x14ac:dyDescent="0.35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 x14ac:dyDescent="0.35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 x14ac:dyDescent="0.35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 x14ac:dyDescent="0.35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 x14ac:dyDescent="0.35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 x14ac:dyDescent="0.35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 x14ac:dyDescent="0.35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 x14ac:dyDescent="0.35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 x14ac:dyDescent="0.35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 x14ac:dyDescent="0.35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 x14ac:dyDescent="0.35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 x14ac:dyDescent="0.35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 x14ac:dyDescent="0.35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 x14ac:dyDescent="0.35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 x14ac:dyDescent="0.35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 x14ac:dyDescent="0.35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 x14ac:dyDescent="0.35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 x14ac:dyDescent="0.35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 x14ac:dyDescent="0.35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 x14ac:dyDescent="0.35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 x14ac:dyDescent="0.35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 x14ac:dyDescent="0.35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 x14ac:dyDescent="0.35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 x14ac:dyDescent="0.35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 x14ac:dyDescent="0.35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 x14ac:dyDescent="0.35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 x14ac:dyDescent="0.35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 x14ac:dyDescent="0.35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 x14ac:dyDescent="0.35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 x14ac:dyDescent="0.35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 x14ac:dyDescent="0.35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 x14ac:dyDescent="0.35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 x14ac:dyDescent="0.35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 x14ac:dyDescent="0.35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 x14ac:dyDescent="0.35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 x14ac:dyDescent="0.35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 x14ac:dyDescent="0.35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 x14ac:dyDescent="0.35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 x14ac:dyDescent="0.35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 x14ac:dyDescent="0.35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 x14ac:dyDescent="0.35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 x14ac:dyDescent="0.35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 x14ac:dyDescent="0.35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 x14ac:dyDescent="0.35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 x14ac:dyDescent="0.35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 x14ac:dyDescent="0.35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 x14ac:dyDescent="0.35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 x14ac:dyDescent="0.35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 x14ac:dyDescent="0.35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 x14ac:dyDescent="0.35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 x14ac:dyDescent="0.35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 x14ac:dyDescent="0.35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 x14ac:dyDescent="0.35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 x14ac:dyDescent="0.35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 x14ac:dyDescent="0.35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 x14ac:dyDescent="0.35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 x14ac:dyDescent="0.35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 x14ac:dyDescent="0.35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 x14ac:dyDescent="0.35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 x14ac:dyDescent="0.35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 x14ac:dyDescent="0.35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 x14ac:dyDescent="0.35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 x14ac:dyDescent="0.35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 x14ac:dyDescent="0.35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 x14ac:dyDescent="0.35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 x14ac:dyDescent="0.35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 x14ac:dyDescent="0.35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 x14ac:dyDescent="0.35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 x14ac:dyDescent="0.35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 x14ac:dyDescent="0.35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 x14ac:dyDescent="0.35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 x14ac:dyDescent="0.35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 x14ac:dyDescent="0.35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 x14ac:dyDescent="0.35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 x14ac:dyDescent="0.35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 x14ac:dyDescent="0.35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 x14ac:dyDescent="0.35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 x14ac:dyDescent="0.35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 x14ac:dyDescent="0.35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 x14ac:dyDescent="0.35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 x14ac:dyDescent="0.35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 x14ac:dyDescent="0.35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 x14ac:dyDescent="0.35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 x14ac:dyDescent="0.35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 x14ac:dyDescent="0.35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 x14ac:dyDescent="0.35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 x14ac:dyDescent="0.35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 x14ac:dyDescent="0.35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 x14ac:dyDescent="0.35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 x14ac:dyDescent="0.35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 x14ac:dyDescent="0.35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 x14ac:dyDescent="0.35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 x14ac:dyDescent="0.35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 x14ac:dyDescent="0.35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 x14ac:dyDescent="0.35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 x14ac:dyDescent="0.35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 x14ac:dyDescent="0.35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 x14ac:dyDescent="0.35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 x14ac:dyDescent="0.35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 x14ac:dyDescent="0.35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 x14ac:dyDescent="0.35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 x14ac:dyDescent="0.35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 x14ac:dyDescent="0.35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 x14ac:dyDescent="0.35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 x14ac:dyDescent="0.35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 x14ac:dyDescent="0.35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 x14ac:dyDescent="0.35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 x14ac:dyDescent="0.35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 x14ac:dyDescent="0.35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 x14ac:dyDescent="0.35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 x14ac:dyDescent="0.35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 x14ac:dyDescent="0.35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 x14ac:dyDescent="0.35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 x14ac:dyDescent="0.35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 x14ac:dyDescent="0.35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 x14ac:dyDescent="0.35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 x14ac:dyDescent="0.35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 x14ac:dyDescent="0.35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 x14ac:dyDescent="0.35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 x14ac:dyDescent="0.35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 x14ac:dyDescent="0.35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 x14ac:dyDescent="0.35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 x14ac:dyDescent="0.35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customHeight="1" x14ac:dyDescent="0.35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customHeight="1" x14ac:dyDescent="0.35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customHeight="1" x14ac:dyDescent="0.35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customHeight="1" x14ac:dyDescent="0.35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customHeight="1" x14ac:dyDescent="0.35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customHeight="1" x14ac:dyDescent="0.35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4.299653191626418E-2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2.0487162008513193E-2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-0.25739595045277963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-3.8905478799733051E-2</v>
      </c>
    </row>
    <row r="868" spans="2:60" ht="15" customHeight="1" x14ac:dyDescent="0.35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customHeight="1" x14ac:dyDescent="0.35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customHeight="1" x14ac:dyDescent="0.35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8.7084808436515893E-2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1.0370592150193536E-2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9.0965140883288775E-2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0.28050604952552671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-6.3812790573690159E-2</v>
      </c>
      <c r="AE870" s="9">
        <f t="shared" si="1186"/>
        <v>1.3394470707814632E-2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2.8771638499486274E-2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-8.6073864684248935E-2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-3.8059328875998721E-2</v>
      </c>
      <c r="AY870" s="9">
        <f t="shared" si="1187"/>
        <v>-5.2728578241914015E-2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0.13561191326622213</v>
      </c>
    </row>
    <row r="871" spans="2:60" ht="15" customHeight="1" x14ac:dyDescent="0.35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0.2232425221318648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-8.9466999878596964E-2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5.7053279550151048E-2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2.2143046348205075E-2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-0.11036049379679924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-3.3001086012419578E-2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0.41361700841699145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-4.534274077371625E-2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0.20003471646591331</v>
      </c>
    </row>
    <row r="872" spans="2:60" ht="15" customHeight="1" x14ac:dyDescent="0.35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0.16309002302650644</v>
      </c>
      <c r="G872" s="9">
        <f t="shared" si="1188"/>
        <v>-7.8205913641398284E-2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0.16924278929067849</v>
      </c>
      <c r="K872" s="9">
        <f t="shared" si="1188"/>
        <v>-4.0837479118593922E-3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-3.6684999009935049E-2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-3.5130689770956902E-3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-5.7869156980931091E-2</v>
      </c>
      <c r="AA872" s="9">
        <f t="shared" si="1189"/>
        <v>-5.9372454901466032E-2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4.7921586451529219E-3</v>
      </c>
      <c r="AE872" s="9">
        <f t="shared" si="1189"/>
        <v>-6.6092784876067623E-2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-8.1941728387226465E-2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-6.0015873472752723E-2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0.50928019676177283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0.10561761157881677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8.2299351245846308E-2</v>
      </c>
    </row>
    <row r="873" spans="2:60" ht="15" customHeight="1" x14ac:dyDescent="0.35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4.4233886701579683E-2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-0.14515170437071157</v>
      </c>
      <c r="J873" s="8">
        <f t="shared" si="1188"/>
        <v>-4.9924307166402171E-2</v>
      </c>
      <c r="K873" s="8">
        <f t="shared" si="1188"/>
        <v>-7.0635708116118523E-2</v>
      </c>
      <c r="L873" s="8">
        <f t="shared" si="1188"/>
        <v>1.7795881814535175E-3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0.11373362517681107</v>
      </c>
      <c r="P873" s="8">
        <f t="shared" si="1188"/>
        <v>0.26626198950884894</v>
      </c>
      <c r="Q873" s="8">
        <f t="shared" si="1188"/>
        <v>-0.17290270071827019</v>
      </c>
      <c r="R873" s="8">
        <f t="shared" si="1188"/>
        <v>0.15855858726460315</v>
      </c>
      <c r="S873" s="8">
        <f t="shared" si="1188"/>
        <v>-0.15296387056739902</v>
      </c>
      <c r="T873" s="16">
        <f t="shared" si="1188"/>
        <v>5.344674012317352E-2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-0.22588780334637393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-4.275498405459377E-2</v>
      </c>
      <c r="AF873" s="8">
        <f t="shared" si="1189"/>
        <v>-1.7463464883248014E-2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1.9177200110416237E-2</v>
      </c>
      <c r="AJ873" s="8">
        <f t="shared" si="1189"/>
        <v>-3.2722319083213103E-2</v>
      </c>
      <c r="AK873" s="8">
        <f t="shared" si="1189"/>
        <v>0.11773780723693861</v>
      </c>
      <c r="AL873" s="8">
        <f t="shared" si="1189"/>
        <v>-4.106802141139565E-2</v>
      </c>
      <c r="AM873" s="8">
        <f t="shared" si="1189"/>
        <v>-0.27468852060609628</v>
      </c>
      <c r="AN873" s="16">
        <f t="shared" si="1189"/>
        <v>-2.0074653349152483E-2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0.58318682126329513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-0.22961294284363287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3.7670869151713138E-2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0.22453574260321019</v>
      </c>
      <c r="BD873" s="8">
        <f t="shared" si="1190"/>
        <v>0.65305426774503239</v>
      </c>
      <c r="BE873" s="8">
        <f t="shared" si="1190"/>
        <v>-0.49110599607935312</v>
      </c>
      <c r="BF873" s="8">
        <f t="shared" si="1190"/>
        <v>0.39417514079779181</v>
      </c>
      <c r="BG873" s="8">
        <f t="shared" si="1190"/>
        <v>0.13124361258029293</v>
      </c>
      <c r="BH873" s="16">
        <f t="shared" si="1190"/>
        <v>0.1759173670976808</v>
      </c>
    </row>
    <row r="874" spans="2:60" ht="15" customHeight="1" x14ac:dyDescent="0.35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0.1682087123480871</v>
      </c>
      <c r="G874" s="9">
        <f t="shared" si="1188"/>
        <v>7.4945736304469213E-2</v>
      </c>
      <c r="H874" s="9">
        <f t="shared" si="1188"/>
        <v>0.15283886553304971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-0.1211027986901243</v>
      </c>
      <c r="N874" s="9">
        <f t="shared" si="1188"/>
        <v>0.19866455541692618</v>
      </c>
      <c r="O874" s="9">
        <f t="shared" si="1188"/>
        <v>-5.7052873633575918E-2</v>
      </c>
      <c r="P874" s="9">
        <f t="shared" si="1188"/>
        <v>5.0987470966546766E-2</v>
      </c>
      <c r="Q874" s="9">
        <f t="shared" si="1188"/>
        <v>0.23093914739398347</v>
      </c>
      <c r="R874" s="9">
        <f t="shared" si="1188"/>
        <v>9.3605132969196703E-2</v>
      </c>
      <c r="S874" s="9">
        <f t="shared" si="1188"/>
        <v>5.8238968811191727E-2</v>
      </c>
      <c r="T874" s="17">
        <f t="shared" si="1188"/>
        <v>7.0133411048907135E-3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-9.4499080118886414E-2</v>
      </c>
      <c r="AA874" s="9">
        <f t="shared" si="1189"/>
        <v>4.423754458851259E-2</v>
      </c>
      <c r="AB874" s="9">
        <f t="shared" si="1189"/>
        <v>-2.2687591059915135E-2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-0.15642983162239621</v>
      </c>
      <c r="AH874" s="9">
        <f t="shared" si="1189"/>
        <v>-6.2640910866062605E-2</v>
      </c>
      <c r="AI874" s="9">
        <f t="shared" si="1189"/>
        <v>-1.8604445470850273E-2</v>
      </c>
      <c r="AJ874" s="9">
        <f t="shared" si="1189"/>
        <v>-5.9081736183709266E-3</v>
      </c>
      <c r="AK874" s="9">
        <f t="shared" si="1189"/>
        <v>-7.9598107738825696E-2</v>
      </c>
      <c r="AL874" s="9">
        <f t="shared" si="1189"/>
        <v>3.369058479938758E-2</v>
      </c>
      <c r="AM874" s="9">
        <f t="shared" si="1189"/>
        <v>0.13658028689470703</v>
      </c>
      <c r="AN874" s="17">
        <f t="shared" si="1189"/>
        <v>-3.8914014237851124E-2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1.9371855025072993E-2</v>
      </c>
      <c r="BB874" s="9">
        <f t="shared" si="1190"/>
        <v>0.63804635507295981</v>
      </c>
      <c r="BC874" s="9">
        <f t="shared" si="1190"/>
        <v>-0.19173096809141998</v>
      </c>
      <c r="BD874" s="9">
        <f t="shared" si="1190"/>
        <v>0.14709238621733323</v>
      </c>
      <c r="BE874" s="9">
        <f t="shared" si="1190"/>
        <v>0.99125003241297693</v>
      </c>
      <c r="BF874" s="9">
        <f t="shared" si="1190"/>
        <v>0.1136784229765464</v>
      </c>
      <c r="BG874" s="9">
        <f t="shared" si="1190"/>
        <v>-0.18478650242541639</v>
      </c>
      <c r="BH874" s="17">
        <f t="shared" si="1190"/>
        <v>9.5120852544791301E-2</v>
      </c>
    </row>
    <row r="875" spans="2:60" ht="15" customHeight="1" x14ac:dyDescent="0.35">
      <c r="B875" s="21">
        <v>45047</v>
      </c>
      <c r="C875" s="8">
        <f t="shared" si="1188"/>
        <v>0.12189850457593199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5.6672358473840667E-2</v>
      </c>
      <c r="G875" s="8">
        <f t="shared" si="1188"/>
        <v>3.2444165308600725E-2</v>
      </c>
      <c r="H875" s="8">
        <f t="shared" si="1188"/>
        <v>0.31727813544205641</v>
      </c>
      <c r="I875" s="8">
        <f t="shared" si="1188"/>
        <v>-3.8215742134135589E-3</v>
      </c>
      <c r="J875" s="8">
        <f t="shared" si="1188"/>
        <v>6.1688704138256556E-2</v>
      </c>
      <c r="K875" s="8">
        <f t="shared" si="1188"/>
        <v>-9.8018735657554479E-2</v>
      </c>
      <c r="L875" s="8">
        <f t="shared" si="1188"/>
        <v>7.3250812030813073E-2</v>
      </c>
      <c r="M875" s="8">
        <f t="shared" si="1188"/>
        <v>2.3077009047455022E-2</v>
      </c>
      <c r="N875" s="8">
        <f t="shared" si="1188"/>
        <v>-7.3331125272613762E-2</v>
      </c>
      <c r="O875" s="8">
        <f t="shared" si="1188"/>
        <v>7.0736766699349696E-2</v>
      </c>
      <c r="P875" s="8">
        <f t="shared" si="1188"/>
        <v>-7.9333490864305634E-2</v>
      </c>
      <c r="Q875" s="8">
        <f t="shared" si="1188"/>
        <v>0.33413232763270218</v>
      </c>
      <c r="R875" s="8">
        <f t="shared" si="1188"/>
        <v>-4.9003360694340858E-2</v>
      </c>
      <c r="S875" s="8">
        <f t="shared" si="1188"/>
        <v>-2.3404252072148468E-2</v>
      </c>
      <c r="T875" s="16">
        <f t="shared" si="1188"/>
        <v>1.7817209997757821E-2</v>
      </c>
      <c r="V875" s="21">
        <v>45047</v>
      </c>
      <c r="W875" s="8">
        <f t="shared" si="1189"/>
        <v>4.3355112252703831E-2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1.8726186300512593E-2</v>
      </c>
      <c r="AA875" s="8">
        <f t="shared" si="1189"/>
        <v>2.1469979199255862E-2</v>
      </c>
      <c r="AB875" s="8">
        <f t="shared" si="1189"/>
        <v>-0.15905437594791361</v>
      </c>
      <c r="AC875" s="8">
        <f t="shared" si="1189"/>
        <v>-5.5068884403549623E-2</v>
      </c>
      <c r="AD875" s="8">
        <f t="shared" si="1189"/>
        <v>5.8277488806917521E-2</v>
      </c>
      <c r="AE875" s="8">
        <f t="shared" si="1189"/>
        <v>-7.0166814165240732E-2</v>
      </c>
      <c r="AF875" s="8">
        <f t="shared" si="1189"/>
        <v>2.9084951881568122E-2</v>
      </c>
      <c r="AG875" s="8">
        <f t="shared" si="1189"/>
        <v>1.1135112042210293E-2</v>
      </c>
      <c r="AH875" s="8">
        <f t="shared" si="1189"/>
        <v>-7.8541520762849704E-2</v>
      </c>
      <c r="AI875" s="8">
        <f t="shared" si="1189"/>
        <v>-6.8450008983654831E-3</v>
      </c>
      <c r="AJ875" s="8">
        <f t="shared" si="1189"/>
        <v>-8.2204191362103329E-2</v>
      </c>
      <c r="AK875" s="8">
        <f t="shared" si="1189"/>
        <v>-6.4566073532752566E-2</v>
      </c>
      <c r="AL875" s="8">
        <f t="shared" si="1189"/>
        <v>-5.8339745542220212E-2</v>
      </c>
      <c r="AM875" s="8">
        <f t="shared" si="1189"/>
        <v>-0.18725896709140388</v>
      </c>
      <c r="AN875" s="16">
        <f t="shared" si="1189"/>
        <v>-2.5824149234159433E-2</v>
      </c>
      <c r="AP875" s="21">
        <v>45047</v>
      </c>
      <c r="AQ875" s="8">
        <f t="shared" si="1190"/>
        <v>0.27673699804276608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5.7975348799947035E-2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0.14593063334272038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1.1668067229149321</v>
      </c>
      <c r="BF875" s="8">
        <f t="shared" si="1190"/>
        <v>-3.0696917572495486E-2</v>
      </c>
      <c r="BG875" s="8">
        <f t="shared" si="1190"/>
        <v>0.59277556090789885</v>
      </c>
      <c r="BH875" s="16">
        <f t="shared" si="1190"/>
        <v>8.7968458350043965E-2</v>
      </c>
    </row>
    <row r="876" spans="2:60" ht="15" customHeight="1" x14ac:dyDescent="0.35">
      <c r="B876" s="20">
        <v>45078</v>
      </c>
      <c r="C876" s="9">
        <f t="shared" si="1188"/>
        <v>5.4720011412288772E-2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9.2125138131307516E-2</v>
      </c>
      <c r="G876" s="9">
        <f t="shared" si="1188"/>
        <v>-0.16480269756025812</v>
      </c>
      <c r="H876" s="9">
        <f t="shared" si="1188"/>
        <v>-9.5686670130424978E-2</v>
      </c>
      <c r="I876" s="9">
        <f t="shared" si="1188"/>
        <v>0.23765422775249734</v>
      </c>
      <c r="J876" s="9">
        <f t="shared" si="1188"/>
        <v>9.6912675868841669E-2</v>
      </c>
      <c r="K876" s="9">
        <f t="shared" si="1188"/>
        <v>0.1680758884506437</v>
      </c>
      <c r="L876" s="9">
        <f t="shared" si="1188"/>
        <v>-7.5060683795183936E-3</v>
      </c>
      <c r="M876" s="9">
        <f t="shared" si="1188"/>
        <v>4.4431826306434496E-2</v>
      </c>
      <c r="N876" s="9">
        <f t="shared" si="1188"/>
        <v>-0.17588324943368583</v>
      </c>
      <c r="O876" s="9">
        <f t="shared" si="1188"/>
        <v>0.13388612214286622</v>
      </c>
      <c r="P876" s="9">
        <f t="shared" si="1188"/>
        <v>-6.000079393610902E-2</v>
      </c>
      <c r="Q876" s="9">
        <f t="shared" si="1188"/>
        <v>0.19418445957222041</v>
      </c>
      <c r="R876" s="9">
        <f t="shared" si="1188"/>
        <v>-0.15998923702321433</v>
      </c>
      <c r="S876" s="9">
        <f t="shared" si="1188"/>
        <v>-0.25057575022455247</v>
      </c>
      <c r="T876" s="17">
        <f t="shared" si="1188"/>
        <v>7.0577632207803775E-2</v>
      </c>
      <c r="V876" s="20">
        <v>45078</v>
      </c>
      <c r="W876" s="9">
        <f t="shared" si="1189"/>
        <v>7.144875741325496E-3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-4.9125058279115064E-2</v>
      </c>
      <c r="AA876" s="9">
        <f t="shared" si="1189"/>
        <v>-2.474759967036988E-2</v>
      </c>
      <c r="AB876" s="9">
        <f t="shared" si="1189"/>
        <v>-1.7380008017687576E-2</v>
      </c>
      <c r="AC876" s="9">
        <f t="shared" si="1189"/>
        <v>1.0713545480469655E-2</v>
      </c>
      <c r="AD876" s="9">
        <f t="shared" si="1189"/>
        <v>-8.3100355664174508E-2</v>
      </c>
      <c r="AE876" s="9">
        <f t="shared" si="1189"/>
        <v>-3.0237401779238171E-2</v>
      </c>
      <c r="AF876" s="9">
        <f t="shared" si="1189"/>
        <v>-1.6070959323457368E-2</v>
      </c>
      <c r="AG876" s="9">
        <f t="shared" si="1189"/>
        <v>-0.1451203223307036</v>
      </c>
      <c r="AH876" s="9">
        <f t="shared" si="1189"/>
        <v>-4.2396799232133686E-2</v>
      </c>
      <c r="AI876" s="9">
        <f t="shared" si="1189"/>
        <v>9.1546557252295546E-3</v>
      </c>
      <c r="AJ876" s="9">
        <f t="shared" si="1189"/>
        <v>-3.4922720548370312E-2</v>
      </c>
      <c r="AK876" s="9">
        <f t="shared" si="1189"/>
        <v>0.14591616704240717</v>
      </c>
      <c r="AL876" s="9">
        <f t="shared" si="1189"/>
        <v>-3.3700279017720103E-2</v>
      </c>
      <c r="AM876" s="9">
        <f t="shared" si="1189"/>
        <v>-0.28964653813025198</v>
      </c>
      <c r="AN876" s="17">
        <f t="shared" si="1189"/>
        <v>-9.7515973764056296E-3</v>
      </c>
      <c r="AP876" s="20">
        <v>45078</v>
      </c>
      <c r="AQ876" s="9">
        <f t="shared" si="1190"/>
        <v>0.15800973482566616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0.24935376335768789</v>
      </c>
      <c r="AU876" s="9">
        <f t="shared" si="1190"/>
        <v>-0.36284016690425558</v>
      </c>
      <c r="AV876" s="9">
        <f t="shared" si="1190"/>
        <v>-0.33442468645682433</v>
      </c>
      <c r="AW876" s="9">
        <f t="shared" si="1190"/>
        <v>0.71735561109869272</v>
      </c>
      <c r="AX876" s="9">
        <f t="shared" si="1190"/>
        <v>0.55558516211443698</v>
      </c>
      <c r="AY876" s="9">
        <f t="shared" si="1190"/>
        <v>0.48876733579381937</v>
      </c>
      <c r="AZ876" s="9">
        <f t="shared" si="1190"/>
        <v>-2.8736027668941677E-2</v>
      </c>
      <c r="BA876" s="9">
        <f t="shared" si="1190"/>
        <v>0.2314828267784077</v>
      </c>
      <c r="BB876" s="9">
        <f t="shared" si="1190"/>
        <v>-0.33325670337857471</v>
      </c>
      <c r="BC876" s="9">
        <f t="shared" si="1190"/>
        <v>0.23679217349822301</v>
      </c>
      <c r="BD876" s="9">
        <f t="shared" si="1190"/>
        <v>-7.1583731606234879E-2</v>
      </c>
      <c r="BE876" s="9">
        <f t="shared" si="1190"/>
        <v>0.37308892962204365</v>
      </c>
      <c r="BF876" s="9">
        <f t="shared" si="1190"/>
        <v>-0.35964103659886892</v>
      </c>
      <c r="BG876" s="9">
        <f t="shared" si="1190"/>
        <v>-0.11113050091238275</v>
      </c>
      <c r="BH876" s="17">
        <f t="shared" si="1190"/>
        <v>0.18322787396607199</v>
      </c>
    </row>
    <row r="877" spans="2:60" ht="15" customHeight="1" x14ac:dyDescent="0.35">
      <c r="B877" s="21">
        <v>45108</v>
      </c>
      <c r="C877" s="8">
        <f t="shared" si="1188"/>
        <v>0.1025456476738642</v>
      </c>
      <c r="D877" s="8">
        <f t="shared" si="1188"/>
        <v>-6.3303916506979307E-2</v>
      </c>
      <c r="E877" s="8">
        <f t="shared" si="1188"/>
        <v>0.15414932126168956</v>
      </c>
      <c r="F877" s="8">
        <f t="shared" si="1188"/>
        <v>-0.19180402961287035</v>
      </c>
      <c r="G877" s="8">
        <f t="shared" si="1188"/>
        <v>2.1771514543657444E-2</v>
      </c>
      <c r="H877" s="8">
        <f t="shared" si="1188"/>
        <v>-7.2645513633155745E-2</v>
      </c>
      <c r="I877" s="8">
        <f t="shared" si="1188"/>
        <v>-3.4968331516086471E-3</v>
      </c>
      <c r="J877" s="8">
        <f t="shared" si="1188"/>
        <v>4.2062034528945969E-2</v>
      </c>
      <c r="K877" s="8">
        <f t="shared" si="1188"/>
        <v>-7.289449670983561E-2</v>
      </c>
      <c r="L877" s="8">
        <f t="shared" si="1188"/>
        <v>1.9076352910604166E-2</v>
      </c>
      <c r="M877" s="8">
        <f t="shared" si="1188"/>
        <v>-4.9407204595734E-2</v>
      </c>
      <c r="N877" s="8">
        <f t="shared" si="1188"/>
        <v>4.6843215997612653E-2</v>
      </c>
      <c r="O877" s="8">
        <f t="shared" si="1188"/>
        <v>-0.15107537627883794</v>
      </c>
      <c r="P877" s="8">
        <f t="shared" si="1188"/>
        <v>0.19954170199160171</v>
      </c>
      <c r="Q877" s="8">
        <f t="shared" si="1188"/>
        <v>0.49213638957732653</v>
      </c>
      <c r="R877" s="8">
        <f t="shared" si="1188"/>
        <v>-0.19355457070725302</v>
      </c>
      <c r="S877" s="8">
        <f t="shared" si="1188"/>
        <v>-9.3315876270522846E-2</v>
      </c>
      <c r="T877" s="16">
        <f t="shared" si="1188"/>
        <v>-6.2902655359412751E-2</v>
      </c>
      <c r="V877" s="21">
        <v>45108</v>
      </c>
      <c r="W877" s="8">
        <f t="shared" si="1189"/>
        <v>-1.0454139431542941E-2</v>
      </c>
      <c r="X877" s="8">
        <f t="shared" si="1189"/>
        <v>9.4618833491711296E-2</v>
      </c>
      <c r="Y877" s="8">
        <f t="shared" si="1189"/>
        <v>0.27766056620960855</v>
      </c>
      <c r="Z877" s="8">
        <f t="shared" si="1189"/>
        <v>-9.6157143071381568E-2</v>
      </c>
      <c r="AA877" s="8">
        <f t="shared" si="1189"/>
        <v>7.2451044824307864E-2</v>
      </c>
      <c r="AB877" s="8">
        <f t="shared" si="1189"/>
        <v>-0.12667593597368387</v>
      </c>
      <c r="AC877" s="8">
        <f t="shared" si="1189"/>
        <v>-0.2235733603375305</v>
      </c>
      <c r="AD877" s="8">
        <f t="shared" si="1189"/>
        <v>5.4999641881261052E-2</v>
      </c>
      <c r="AE877" s="8">
        <f t="shared" si="1189"/>
        <v>-0.11806250908765348</v>
      </c>
      <c r="AF877" s="8">
        <f t="shared" si="1189"/>
        <v>4.2003624259081773E-2</v>
      </c>
      <c r="AG877" s="8">
        <f t="shared" si="1189"/>
        <v>8.2807982663790636E-2</v>
      </c>
      <c r="AH877" s="8">
        <f t="shared" si="1189"/>
        <v>-3.867423944020365E-2</v>
      </c>
      <c r="AI877" s="8">
        <f t="shared" si="1189"/>
        <v>-0.18113417125898423</v>
      </c>
      <c r="AJ877" s="8">
        <f t="shared" si="1189"/>
        <v>4.9320410298163697E-2</v>
      </c>
      <c r="AK877" s="8">
        <f t="shared" si="1189"/>
        <v>-0.13118970961108423</v>
      </c>
      <c r="AL877" s="8">
        <f t="shared" si="1189"/>
        <v>-9.1594291090606017E-2</v>
      </c>
      <c r="AM877" s="8">
        <f t="shared" si="1189"/>
        <v>-0.24764026086965896</v>
      </c>
      <c r="AN877" s="16">
        <f t="shared" si="1189"/>
        <v>-9.6170174380253881E-2</v>
      </c>
      <c r="AP877" s="21">
        <v>45108</v>
      </c>
      <c r="AQ877" s="8">
        <f t="shared" si="1190"/>
        <v>0.30985684327303686</v>
      </c>
      <c r="AR877" s="8">
        <f t="shared" si="1190"/>
        <v>-0.33586745564561871</v>
      </c>
      <c r="AS877" s="8">
        <f t="shared" si="1190"/>
        <v>-9.3312322342054443E-2</v>
      </c>
      <c r="AT877" s="8">
        <f t="shared" si="1190"/>
        <v>-0.34048926008556191</v>
      </c>
      <c r="AU877" s="8">
        <f t="shared" si="1190"/>
        <v>-5.4810116942719866E-2</v>
      </c>
      <c r="AV877" s="8">
        <f t="shared" si="1190"/>
        <v>-4.2164475837725979E-3</v>
      </c>
      <c r="AW877" s="8">
        <f t="shared" si="1190"/>
        <v>0.48779357662214884</v>
      </c>
      <c r="AX877" s="8">
        <f t="shared" si="1190"/>
        <v>0.11777608847384258</v>
      </c>
      <c r="AY877" s="8">
        <f t="shared" si="1190"/>
        <v>-2.0168589348076305E-2</v>
      </c>
      <c r="AZ877" s="8">
        <f t="shared" si="1190"/>
        <v>-2.5035315723555662E-2</v>
      </c>
      <c r="BA877" s="8">
        <f t="shared" si="1190"/>
        <v>-0.22458902601912956</v>
      </c>
      <c r="BB877" s="8">
        <f t="shared" si="1190"/>
        <v>0.18808401572800193</v>
      </c>
      <c r="BC877" s="8">
        <f t="shared" si="1190"/>
        <v>-9.0933266832589288E-2</v>
      </c>
      <c r="BD877" s="8">
        <f t="shared" si="1190"/>
        <v>0.51475963103619993</v>
      </c>
      <c r="BE877" s="8">
        <f t="shared" si="1190"/>
        <v>1.2240211968670116</v>
      </c>
      <c r="BF877" s="8">
        <f t="shared" si="1190"/>
        <v>-0.41623591296174867</v>
      </c>
      <c r="BG877" s="8">
        <f t="shared" si="1190"/>
        <v>1.0852950932951306</v>
      </c>
      <c r="BH877" s="16">
        <f t="shared" si="1190"/>
        <v>-1.3461424885465534E-2</v>
      </c>
    </row>
    <row r="878" spans="2:60" ht="15" customHeight="1" x14ac:dyDescent="0.35">
      <c r="B878" s="20">
        <v>45139</v>
      </c>
      <c r="C878" s="9">
        <f t="shared" si="1188"/>
        <v>1.1487060422849638E-2</v>
      </c>
      <c r="D878" s="9">
        <f t="shared" si="1188"/>
        <v>-0.18529395847652896</v>
      </c>
      <c r="E878" s="9">
        <f t="shared" si="1188"/>
        <v>-1.4895495359785293E-2</v>
      </c>
      <c r="F878" s="9">
        <f t="shared" si="1188"/>
        <v>-5.1345471799953413E-2</v>
      </c>
      <c r="G878" s="9">
        <f t="shared" si="1188"/>
        <v>0.17037393431828129</v>
      </c>
      <c r="H878" s="9">
        <f t="shared" si="1188"/>
        <v>-0.11359259550676892</v>
      </c>
      <c r="I878" s="9">
        <f t="shared" si="1188"/>
        <v>-5.2279978091866575E-2</v>
      </c>
      <c r="J878" s="9">
        <f t="shared" si="1188"/>
        <v>-0.20964905265738532</v>
      </c>
      <c r="K878" s="9">
        <f t="shared" si="1188"/>
        <v>-3.3677269606562588E-2</v>
      </c>
      <c r="L878" s="9">
        <f t="shared" si="1188"/>
        <v>8.805344258179959E-2</v>
      </c>
      <c r="M878" s="9">
        <f t="shared" si="1188"/>
        <v>0.20926411719022298</v>
      </c>
      <c r="N878" s="9">
        <f t="shared" si="1188"/>
        <v>9.4939973385430587E-3</v>
      </c>
      <c r="O878" s="9">
        <f t="shared" si="1188"/>
        <v>-3.4800369913564944E-2</v>
      </c>
      <c r="P878" s="9">
        <f t="shared" si="1188"/>
        <v>-0.12773398511883916</v>
      </c>
      <c r="Q878" s="9">
        <f t="shared" si="1188"/>
        <v>-0.19414031888243044</v>
      </c>
      <c r="R878" s="9">
        <f t="shared" si="1188"/>
        <v>0.18663113526767794</v>
      </c>
      <c r="S878" s="9">
        <f t="shared" si="1188"/>
        <v>-0.16189149622364563</v>
      </c>
      <c r="T878" s="17">
        <f t="shared" si="1188"/>
        <v>-1.6625261678504089E-2</v>
      </c>
      <c r="V878" s="20">
        <v>45139</v>
      </c>
      <c r="W878" s="9">
        <f t="shared" si="1189"/>
        <v>1.4165736609142998E-2</v>
      </c>
      <c r="X878" s="9">
        <f t="shared" si="1189"/>
        <v>-7.0003888099209544E-2</v>
      </c>
      <c r="Y878" s="9">
        <f t="shared" si="1189"/>
        <v>-4.1156129754259196E-2</v>
      </c>
      <c r="Z878" s="9">
        <f t="shared" si="1189"/>
        <v>8.9792056989059787E-2</v>
      </c>
      <c r="AA878" s="9">
        <f t="shared" si="1189"/>
        <v>6.3913705634007778E-2</v>
      </c>
      <c r="AB878" s="9">
        <f t="shared" si="1189"/>
        <v>-6.7733590299915658E-2</v>
      </c>
      <c r="AC878" s="9">
        <f t="shared" si="1189"/>
        <v>-8.5919335651683193E-2</v>
      </c>
      <c r="AD878" s="9">
        <f t="shared" si="1189"/>
        <v>-6.5648606316606517E-2</v>
      </c>
      <c r="AE878" s="9">
        <f t="shared" si="1189"/>
        <v>-3.5791077002201743E-2</v>
      </c>
      <c r="AF878" s="9">
        <f t="shared" si="1189"/>
        <v>3.0537629557702894E-2</v>
      </c>
      <c r="AG878" s="9">
        <f t="shared" si="1189"/>
        <v>-1.5956711050339356E-2</v>
      </c>
      <c r="AH878" s="9">
        <f t="shared" si="1189"/>
        <v>4.309024793923899E-2</v>
      </c>
      <c r="AI878" s="9">
        <f t="shared" si="1189"/>
        <v>2.3291881904325962E-3</v>
      </c>
      <c r="AJ878" s="9">
        <f t="shared" si="1189"/>
        <v>2.7283008340950321E-3</v>
      </c>
      <c r="AK878" s="9">
        <f t="shared" si="1189"/>
        <v>-7.3683264996735498E-2</v>
      </c>
      <c r="AL878" s="9">
        <f t="shared" si="1189"/>
        <v>-1.7535711821602629E-2</v>
      </c>
      <c r="AM878" s="9">
        <f t="shared" si="1189"/>
        <v>-0.10031901739946936</v>
      </c>
      <c r="AN878" s="17">
        <f t="shared" si="1189"/>
        <v>-1.2937452509573344E-2</v>
      </c>
      <c r="AP878" s="20">
        <v>45139</v>
      </c>
      <c r="AQ878" s="9">
        <f t="shared" si="1190"/>
        <v>-1.9379454106011718E-2</v>
      </c>
      <c r="AR878" s="9">
        <f t="shared" si="1190"/>
        <v>-0.47842527055814843</v>
      </c>
      <c r="AS878" s="9">
        <f t="shared" si="1190"/>
        <v>1.1713004751261469E-3</v>
      </c>
      <c r="AT878" s="9">
        <f t="shared" si="1190"/>
        <v>-0.20130428077962226</v>
      </c>
      <c r="AU878" s="9">
        <f t="shared" si="1190"/>
        <v>0.46515879040692676</v>
      </c>
      <c r="AV878" s="9">
        <f t="shared" si="1190"/>
        <v>-0.2858255904408521</v>
      </c>
      <c r="AW878" s="9">
        <f t="shared" si="1190"/>
        <v>4.004736622864824E-2</v>
      </c>
      <c r="AX878" s="9">
        <f t="shared" si="1190"/>
        <v>-0.45309205484118198</v>
      </c>
      <c r="AY878" s="9">
        <f t="shared" si="1190"/>
        <v>-3.3051142454530225E-2</v>
      </c>
      <c r="AZ878" s="9">
        <f t="shared" si="1190"/>
        <v>0.20757661088266355</v>
      </c>
      <c r="BA878" s="9">
        <f t="shared" si="1190"/>
        <v>0.51715183785739516</v>
      </c>
      <c r="BB878" s="9">
        <f t="shared" si="1190"/>
        <v>4.3006136450525645E-2</v>
      </c>
      <c r="BC878" s="9">
        <f t="shared" si="1190"/>
        <v>-0.12106061925491629</v>
      </c>
      <c r="BD878" s="9">
        <f t="shared" si="1190"/>
        <v>-0.2788652767302795</v>
      </c>
      <c r="BE878" s="9">
        <f t="shared" si="1190"/>
        <v>-0.4228067780297019</v>
      </c>
      <c r="BF878" s="9">
        <f t="shared" si="1190"/>
        <v>0.43411118475095867</v>
      </c>
      <c r="BG878" s="9">
        <f t="shared" si="1190"/>
        <v>-0.12297112050063475</v>
      </c>
      <c r="BH878" s="17">
        <f t="shared" si="1190"/>
        <v>-2.521343421064981E-2</v>
      </c>
    </row>
    <row r="879" spans="2:60" ht="15" hidden="1" customHeight="1" x14ac:dyDescent="0.35">
      <c r="B879" s="21">
        <v>45170</v>
      </c>
      <c r="C879" s="8">
        <f t="shared" si="1188"/>
        <v>-1</v>
      </c>
      <c r="D879" s="8">
        <f t="shared" si="1188"/>
        <v>-1</v>
      </c>
      <c r="E879" s="8">
        <f t="shared" si="1188"/>
        <v>-1</v>
      </c>
      <c r="F879" s="8">
        <f t="shared" ref="F879:T879" si="1191">+F660/F648-1</f>
        <v>-1</v>
      </c>
      <c r="G879" s="8">
        <f t="shared" si="1191"/>
        <v>-1</v>
      </c>
      <c r="H879" s="8">
        <f t="shared" si="1191"/>
        <v>-1</v>
      </c>
      <c r="I879" s="8">
        <f t="shared" si="1191"/>
        <v>-1</v>
      </c>
      <c r="J879" s="8">
        <f t="shared" si="1191"/>
        <v>-1</v>
      </c>
      <c r="K879" s="8">
        <f t="shared" si="1191"/>
        <v>-1</v>
      </c>
      <c r="L879" s="8">
        <f t="shared" si="1191"/>
        <v>-1</v>
      </c>
      <c r="M879" s="8">
        <f t="shared" si="1191"/>
        <v>-1</v>
      </c>
      <c r="N879" s="8">
        <f t="shared" si="1191"/>
        <v>-1</v>
      </c>
      <c r="O879" s="8">
        <f t="shared" si="1191"/>
        <v>-1</v>
      </c>
      <c r="P879" s="8">
        <f t="shared" si="1191"/>
        <v>-1</v>
      </c>
      <c r="Q879" s="8">
        <f t="shared" si="1191"/>
        <v>-1</v>
      </c>
      <c r="R879" s="8">
        <f t="shared" si="1191"/>
        <v>-1</v>
      </c>
      <c r="S879" s="8">
        <f t="shared" si="1191"/>
        <v>-1</v>
      </c>
      <c r="T879" s="16">
        <f t="shared" si="1191"/>
        <v>-1</v>
      </c>
      <c r="V879" s="21">
        <v>45170</v>
      </c>
      <c r="W879" s="8">
        <f t="shared" si="1189"/>
        <v>-1</v>
      </c>
      <c r="X879" s="8">
        <f t="shared" si="1189"/>
        <v>-1</v>
      </c>
      <c r="Y879" s="8">
        <f t="shared" si="1189"/>
        <v>-1</v>
      </c>
      <c r="Z879" s="8">
        <f t="shared" ref="Z879:AN879" si="1192">+Z660/Z648-1</f>
        <v>-1</v>
      </c>
      <c r="AA879" s="8">
        <f t="shared" si="1192"/>
        <v>-1</v>
      </c>
      <c r="AB879" s="8">
        <f t="shared" si="1192"/>
        <v>-1</v>
      </c>
      <c r="AC879" s="8">
        <f t="shared" si="1192"/>
        <v>-1</v>
      </c>
      <c r="AD879" s="8">
        <f t="shared" si="1192"/>
        <v>-1</v>
      </c>
      <c r="AE879" s="8">
        <f t="shared" si="1192"/>
        <v>-1</v>
      </c>
      <c r="AF879" s="8">
        <f t="shared" si="1192"/>
        <v>-1</v>
      </c>
      <c r="AG879" s="8">
        <f t="shared" si="1192"/>
        <v>-1</v>
      </c>
      <c r="AH879" s="8">
        <f t="shared" si="1192"/>
        <v>-1</v>
      </c>
      <c r="AI879" s="8">
        <f t="shared" si="1192"/>
        <v>-1</v>
      </c>
      <c r="AJ879" s="8">
        <f t="shared" si="1192"/>
        <v>-1</v>
      </c>
      <c r="AK879" s="8">
        <f t="shared" si="1192"/>
        <v>-1</v>
      </c>
      <c r="AL879" s="8">
        <f t="shared" si="1192"/>
        <v>-1</v>
      </c>
      <c r="AM879" s="8">
        <f t="shared" si="1192"/>
        <v>-1</v>
      </c>
      <c r="AN879" s="16">
        <f t="shared" si="1192"/>
        <v>-1</v>
      </c>
      <c r="AP879" s="21">
        <v>45170</v>
      </c>
      <c r="AQ879" s="8">
        <f t="shared" si="1190"/>
        <v>-1</v>
      </c>
      <c r="AR879" s="8">
        <f t="shared" si="1190"/>
        <v>-1</v>
      </c>
      <c r="AS879" s="8">
        <f t="shared" si="1190"/>
        <v>-1</v>
      </c>
      <c r="AT879" s="8">
        <f t="shared" ref="AT879:BH879" si="1193">+AT660/AT648-1</f>
        <v>-1</v>
      </c>
      <c r="AU879" s="8">
        <f t="shared" si="1193"/>
        <v>-1</v>
      </c>
      <c r="AV879" s="8">
        <f t="shared" si="1193"/>
        <v>-1</v>
      </c>
      <c r="AW879" s="8">
        <f t="shared" si="1193"/>
        <v>-1</v>
      </c>
      <c r="AX879" s="8">
        <f t="shared" si="1193"/>
        <v>-1</v>
      </c>
      <c r="AY879" s="8">
        <f t="shared" si="1193"/>
        <v>-1</v>
      </c>
      <c r="AZ879" s="8">
        <f t="shared" si="1193"/>
        <v>-1</v>
      </c>
      <c r="BA879" s="8">
        <f t="shared" si="1193"/>
        <v>-1</v>
      </c>
      <c r="BB879" s="8">
        <f t="shared" si="1193"/>
        <v>-1</v>
      </c>
      <c r="BC879" s="8">
        <f t="shared" si="1193"/>
        <v>-1</v>
      </c>
      <c r="BD879" s="8">
        <f t="shared" si="1193"/>
        <v>-1</v>
      </c>
      <c r="BE879" s="8">
        <f t="shared" si="1193"/>
        <v>-1</v>
      </c>
      <c r="BF879" s="8">
        <f t="shared" si="1193"/>
        <v>-1</v>
      </c>
      <c r="BG879" s="8">
        <f t="shared" si="1193"/>
        <v>-1</v>
      </c>
      <c r="BH879" s="16">
        <f t="shared" si="1193"/>
        <v>-1</v>
      </c>
    </row>
    <row r="880" spans="2:60" ht="15" hidden="1" customHeight="1" x14ac:dyDescent="0.35">
      <c r="B880" s="20">
        <v>45200</v>
      </c>
      <c r="C880" s="9">
        <f t="shared" ref="C880:T886" si="1194">+C661/C649-1</f>
        <v>-1</v>
      </c>
      <c r="D880" s="9">
        <f t="shared" si="1194"/>
        <v>-1</v>
      </c>
      <c r="E880" s="9">
        <f t="shared" si="1194"/>
        <v>-1</v>
      </c>
      <c r="F880" s="9">
        <f t="shared" si="1194"/>
        <v>-1</v>
      </c>
      <c r="G880" s="9">
        <f t="shared" si="1194"/>
        <v>-1</v>
      </c>
      <c r="H880" s="9">
        <f t="shared" si="1194"/>
        <v>-1</v>
      </c>
      <c r="I880" s="9">
        <f t="shared" si="1194"/>
        <v>-1</v>
      </c>
      <c r="J880" s="9">
        <f t="shared" si="1194"/>
        <v>-1</v>
      </c>
      <c r="K880" s="9">
        <f t="shared" si="1194"/>
        <v>-1</v>
      </c>
      <c r="L880" s="9">
        <f t="shared" si="1194"/>
        <v>-1</v>
      </c>
      <c r="M880" s="9">
        <f t="shared" si="1194"/>
        <v>-1</v>
      </c>
      <c r="N880" s="9">
        <f t="shared" si="1194"/>
        <v>-1</v>
      </c>
      <c r="O880" s="9">
        <f t="shared" si="1194"/>
        <v>-1</v>
      </c>
      <c r="P880" s="9">
        <f t="shared" si="1194"/>
        <v>-1</v>
      </c>
      <c r="Q880" s="9">
        <f t="shared" si="1194"/>
        <v>-1</v>
      </c>
      <c r="R880" s="9">
        <f t="shared" si="1194"/>
        <v>-1</v>
      </c>
      <c r="S880" s="9">
        <f t="shared" si="1194"/>
        <v>-1</v>
      </c>
      <c r="T880" s="17">
        <f t="shared" si="1194"/>
        <v>-1</v>
      </c>
      <c r="V880" s="20">
        <v>45200</v>
      </c>
      <c r="W880" s="9">
        <f t="shared" ref="W880:AN886" si="1195">+W661/W649-1</f>
        <v>-1</v>
      </c>
      <c r="X880" s="9">
        <f t="shared" si="1195"/>
        <v>-1</v>
      </c>
      <c r="Y880" s="9">
        <f t="shared" si="1195"/>
        <v>-1</v>
      </c>
      <c r="Z880" s="9">
        <f t="shared" si="1195"/>
        <v>-1</v>
      </c>
      <c r="AA880" s="9">
        <f t="shared" si="1195"/>
        <v>-1</v>
      </c>
      <c r="AB880" s="9">
        <f t="shared" si="1195"/>
        <v>-1</v>
      </c>
      <c r="AC880" s="9">
        <f t="shared" si="1195"/>
        <v>-1</v>
      </c>
      <c r="AD880" s="9">
        <f t="shared" si="1195"/>
        <v>-1</v>
      </c>
      <c r="AE880" s="9">
        <f t="shared" si="1195"/>
        <v>-1</v>
      </c>
      <c r="AF880" s="9">
        <f t="shared" si="1195"/>
        <v>-1</v>
      </c>
      <c r="AG880" s="9">
        <f t="shared" si="1195"/>
        <v>-1</v>
      </c>
      <c r="AH880" s="9">
        <f t="shared" si="1195"/>
        <v>-1</v>
      </c>
      <c r="AI880" s="9">
        <f t="shared" si="1195"/>
        <v>-1</v>
      </c>
      <c r="AJ880" s="9">
        <f t="shared" si="1195"/>
        <v>-1</v>
      </c>
      <c r="AK880" s="9">
        <f t="shared" si="1195"/>
        <v>-1</v>
      </c>
      <c r="AL880" s="9">
        <f t="shared" si="1195"/>
        <v>-1</v>
      </c>
      <c r="AM880" s="9">
        <f t="shared" si="1195"/>
        <v>-1</v>
      </c>
      <c r="AN880" s="17">
        <f t="shared" si="1195"/>
        <v>-1</v>
      </c>
      <c r="AP880" s="20">
        <v>45200</v>
      </c>
      <c r="AQ880" s="9">
        <f t="shared" ref="AQ880:BH886" si="1196">+AQ661/AQ649-1</f>
        <v>-1</v>
      </c>
      <c r="AR880" s="9">
        <f t="shared" si="1196"/>
        <v>-1</v>
      </c>
      <c r="AS880" s="9">
        <f t="shared" si="1196"/>
        <v>-1</v>
      </c>
      <c r="AT880" s="9">
        <f t="shared" si="1196"/>
        <v>-1</v>
      </c>
      <c r="AU880" s="9">
        <f t="shared" si="1196"/>
        <v>-1</v>
      </c>
      <c r="AV880" s="9">
        <f t="shared" si="1196"/>
        <v>-1</v>
      </c>
      <c r="AW880" s="9">
        <f t="shared" si="1196"/>
        <v>-1</v>
      </c>
      <c r="AX880" s="9">
        <f t="shared" si="1196"/>
        <v>-1</v>
      </c>
      <c r="AY880" s="9">
        <f t="shared" si="1196"/>
        <v>-1</v>
      </c>
      <c r="AZ880" s="9">
        <f t="shared" si="1196"/>
        <v>-1</v>
      </c>
      <c r="BA880" s="9">
        <f t="shared" si="1196"/>
        <v>-1</v>
      </c>
      <c r="BB880" s="9">
        <f t="shared" si="1196"/>
        <v>-1</v>
      </c>
      <c r="BC880" s="9">
        <f t="shared" si="1196"/>
        <v>-1</v>
      </c>
      <c r="BD880" s="9">
        <f t="shared" si="1196"/>
        <v>-1</v>
      </c>
      <c r="BE880" s="9">
        <f t="shared" si="1196"/>
        <v>-1</v>
      </c>
      <c r="BF880" s="9">
        <f t="shared" si="1196"/>
        <v>-1</v>
      </c>
      <c r="BG880" s="9">
        <f t="shared" si="1196"/>
        <v>-1</v>
      </c>
      <c r="BH880" s="17">
        <f t="shared" si="1196"/>
        <v>-1</v>
      </c>
    </row>
    <row r="881" spans="2:60" ht="15" hidden="1" customHeight="1" x14ac:dyDescent="0.35">
      <c r="B881" s="21">
        <v>45231</v>
      </c>
      <c r="C881" s="8">
        <f t="shared" si="1194"/>
        <v>-1</v>
      </c>
      <c r="D881" s="8">
        <f t="shared" si="1194"/>
        <v>-1</v>
      </c>
      <c r="E881" s="8">
        <f t="shared" si="1194"/>
        <v>-1</v>
      </c>
      <c r="F881" s="8">
        <f t="shared" si="1194"/>
        <v>-1</v>
      </c>
      <c r="G881" s="8">
        <f t="shared" si="1194"/>
        <v>-1</v>
      </c>
      <c r="H881" s="8">
        <f t="shared" si="1194"/>
        <v>-1</v>
      </c>
      <c r="I881" s="8">
        <f t="shared" si="1194"/>
        <v>-1</v>
      </c>
      <c r="J881" s="8">
        <f t="shared" si="1194"/>
        <v>-1</v>
      </c>
      <c r="K881" s="8">
        <f t="shared" si="1194"/>
        <v>-1</v>
      </c>
      <c r="L881" s="8">
        <f t="shared" si="1194"/>
        <v>-1</v>
      </c>
      <c r="M881" s="8">
        <f t="shared" si="1194"/>
        <v>-1</v>
      </c>
      <c r="N881" s="8">
        <f t="shared" si="1194"/>
        <v>-1</v>
      </c>
      <c r="O881" s="8">
        <f t="shared" si="1194"/>
        <v>-1</v>
      </c>
      <c r="P881" s="8">
        <f t="shared" si="1194"/>
        <v>-1</v>
      </c>
      <c r="Q881" s="8">
        <f t="shared" si="1194"/>
        <v>-1</v>
      </c>
      <c r="R881" s="8">
        <f t="shared" si="1194"/>
        <v>-1</v>
      </c>
      <c r="S881" s="8">
        <f t="shared" si="1194"/>
        <v>-1</v>
      </c>
      <c r="T881" s="16">
        <f t="shared" si="1194"/>
        <v>-1</v>
      </c>
      <c r="V881" s="21">
        <v>45231</v>
      </c>
      <c r="W881" s="8">
        <f t="shared" si="1195"/>
        <v>-1</v>
      </c>
      <c r="X881" s="8">
        <f t="shared" si="1195"/>
        <v>-1</v>
      </c>
      <c r="Y881" s="8">
        <f t="shared" si="1195"/>
        <v>-1</v>
      </c>
      <c r="Z881" s="8">
        <f t="shared" si="1195"/>
        <v>-1</v>
      </c>
      <c r="AA881" s="8">
        <f t="shared" si="1195"/>
        <v>-1</v>
      </c>
      <c r="AB881" s="8">
        <f t="shared" si="1195"/>
        <v>-1</v>
      </c>
      <c r="AC881" s="8">
        <f t="shared" si="1195"/>
        <v>-1</v>
      </c>
      <c r="AD881" s="8">
        <f t="shared" si="1195"/>
        <v>-1</v>
      </c>
      <c r="AE881" s="8">
        <f t="shared" si="1195"/>
        <v>-1</v>
      </c>
      <c r="AF881" s="8">
        <f t="shared" si="1195"/>
        <v>-1</v>
      </c>
      <c r="AG881" s="8">
        <f t="shared" si="1195"/>
        <v>-1</v>
      </c>
      <c r="AH881" s="8">
        <f t="shared" si="1195"/>
        <v>-1</v>
      </c>
      <c r="AI881" s="8">
        <f t="shared" si="1195"/>
        <v>-1</v>
      </c>
      <c r="AJ881" s="8">
        <f t="shared" si="1195"/>
        <v>-1</v>
      </c>
      <c r="AK881" s="8">
        <f t="shared" si="1195"/>
        <v>-1</v>
      </c>
      <c r="AL881" s="8">
        <f t="shared" si="1195"/>
        <v>-1</v>
      </c>
      <c r="AM881" s="8">
        <f t="shared" si="1195"/>
        <v>-1</v>
      </c>
      <c r="AN881" s="16">
        <f t="shared" si="1195"/>
        <v>-1</v>
      </c>
      <c r="AP881" s="21">
        <v>45231</v>
      </c>
      <c r="AQ881" s="8">
        <f t="shared" si="1196"/>
        <v>-1</v>
      </c>
      <c r="AR881" s="8">
        <f t="shared" si="1196"/>
        <v>-1</v>
      </c>
      <c r="AS881" s="8">
        <f t="shared" si="1196"/>
        <v>-1</v>
      </c>
      <c r="AT881" s="8">
        <f t="shared" si="1196"/>
        <v>-1</v>
      </c>
      <c r="AU881" s="8">
        <f t="shared" si="1196"/>
        <v>-1</v>
      </c>
      <c r="AV881" s="8">
        <f t="shared" si="1196"/>
        <v>-1</v>
      </c>
      <c r="AW881" s="8">
        <f t="shared" si="1196"/>
        <v>-1</v>
      </c>
      <c r="AX881" s="8">
        <f t="shared" si="1196"/>
        <v>-1</v>
      </c>
      <c r="AY881" s="8">
        <f t="shared" si="1196"/>
        <v>-1</v>
      </c>
      <c r="AZ881" s="8">
        <f t="shared" si="1196"/>
        <v>-1</v>
      </c>
      <c r="BA881" s="8">
        <f t="shared" si="1196"/>
        <v>-1</v>
      </c>
      <c r="BB881" s="8">
        <f t="shared" si="1196"/>
        <v>-1</v>
      </c>
      <c r="BC881" s="8">
        <f t="shared" si="1196"/>
        <v>-1</v>
      </c>
      <c r="BD881" s="8">
        <f t="shared" si="1196"/>
        <v>-1</v>
      </c>
      <c r="BE881" s="8">
        <f t="shared" si="1196"/>
        <v>-1</v>
      </c>
      <c r="BF881" s="8">
        <f t="shared" si="1196"/>
        <v>-1</v>
      </c>
      <c r="BG881" s="8">
        <f t="shared" si="1196"/>
        <v>-1</v>
      </c>
      <c r="BH881" s="16">
        <f t="shared" si="1196"/>
        <v>-1</v>
      </c>
    </row>
    <row r="882" spans="2:60" ht="15" hidden="1" customHeight="1" x14ac:dyDescent="0.35">
      <c r="B882" s="20">
        <v>45261</v>
      </c>
      <c r="C882" s="9">
        <f t="shared" si="1194"/>
        <v>-1</v>
      </c>
      <c r="D882" s="9">
        <f t="shared" si="1194"/>
        <v>-1</v>
      </c>
      <c r="E882" s="9">
        <f t="shared" si="1194"/>
        <v>-1</v>
      </c>
      <c r="F882" s="9">
        <f t="shared" si="1194"/>
        <v>-1</v>
      </c>
      <c r="G882" s="9">
        <f t="shared" si="1194"/>
        <v>-1</v>
      </c>
      <c r="H882" s="9">
        <f t="shared" si="1194"/>
        <v>-1</v>
      </c>
      <c r="I882" s="9">
        <f t="shared" si="1194"/>
        <v>-1</v>
      </c>
      <c r="J882" s="9">
        <f t="shared" si="1194"/>
        <v>-1</v>
      </c>
      <c r="K882" s="9">
        <f t="shared" si="1194"/>
        <v>-1</v>
      </c>
      <c r="L882" s="9">
        <f t="shared" si="1194"/>
        <v>-1</v>
      </c>
      <c r="M882" s="9">
        <f t="shared" si="1194"/>
        <v>-1</v>
      </c>
      <c r="N882" s="9">
        <f t="shared" si="1194"/>
        <v>-1</v>
      </c>
      <c r="O882" s="9">
        <f t="shared" si="1194"/>
        <v>-1</v>
      </c>
      <c r="P882" s="9">
        <f t="shared" si="1194"/>
        <v>-1</v>
      </c>
      <c r="Q882" s="9">
        <f t="shared" si="1194"/>
        <v>-1</v>
      </c>
      <c r="R882" s="9">
        <f t="shared" si="1194"/>
        <v>-1</v>
      </c>
      <c r="S882" s="9">
        <f t="shared" si="1194"/>
        <v>-1</v>
      </c>
      <c r="T882" s="17">
        <f t="shared" si="1194"/>
        <v>-1</v>
      </c>
      <c r="V882" s="20">
        <v>45261</v>
      </c>
      <c r="W882" s="9">
        <f t="shared" si="1195"/>
        <v>-1</v>
      </c>
      <c r="X882" s="9">
        <f t="shared" si="1195"/>
        <v>-1</v>
      </c>
      <c r="Y882" s="9">
        <f t="shared" si="1195"/>
        <v>-1</v>
      </c>
      <c r="Z882" s="9">
        <f t="shared" si="1195"/>
        <v>-1</v>
      </c>
      <c r="AA882" s="9">
        <f t="shared" si="1195"/>
        <v>-1</v>
      </c>
      <c r="AB882" s="9">
        <f t="shared" si="1195"/>
        <v>-1</v>
      </c>
      <c r="AC882" s="9">
        <f t="shared" si="1195"/>
        <v>-1</v>
      </c>
      <c r="AD882" s="9">
        <f t="shared" si="1195"/>
        <v>-1</v>
      </c>
      <c r="AE882" s="9">
        <f t="shared" si="1195"/>
        <v>-1</v>
      </c>
      <c r="AF882" s="9">
        <f t="shared" si="1195"/>
        <v>-1</v>
      </c>
      <c r="AG882" s="9">
        <f t="shared" si="1195"/>
        <v>-1</v>
      </c>
      <c r="AH882" s="9">
        <f t="shared" si="1195"/>
        <v>-1</v>
      </c>
      <c r="AI882" s="9">
        <f t="shared" si="1195"/>
        <v>-1</v>
      </c>
      <c r="AJ882" s="9">
        <f t="shared" si="1195"/>
        <v>-1</v>
      </c>
      <c r="AK882" s="9">
        <f t="shared" si="1195"/>
        <v>-1</v>
      </c>
      <c r="AL882" s="9">
        <f t="shared" si="1195"/>
        <v>-1</v>
      </c>
      <c r="AM882" s="9">
        <f t="shared" si="1195"/>
        <v>-1</v>
      </c>
      <c r="AN882" s="17">
        <f t="shared" si="1195"/>
        <v>-1</v>
      </c>
      <c r="AP882" s="20">
        <v>45261</v>
      </c>
      <c r="AQ882" s="9">
        <f t="shared" si="1196"/>
        <v>-1</v>
      </c>
      <c r="AR882" s="9">
        <f t="shared" si="1196"/>
        <v>-1</v>
      </c>
      <c r="AS882" s="9">
        <f t="shared" si="1196"/>
        <v>-1</v>
      </c>
      <c r="AT882" s="9">
        <f t="shared" si="1196"/>
        <v>-1</v>
      </c>
      <c r="AU882" s="9">
        <f t="shared" si="1196"/>
        <v>-1</v>
      </c>
      <c r="AV882" s="9">
        <f t="shared" si="1196"/>
        <v>-1</v>
      </c>
      <c r="AW882" s="9">
        <f t="shared" si="1196"/>
        <v>-1</v>
      </c>
      <c r="AX882" s="9">
        <f t="shared" si="1196"/>
        <v>-1</v>
      </c>
      <c r="AY882" s="9">
        <f t="shared" si="1196"/>
        <v>-1</v>
      </c>
      <c r="AZ882" s="9">
        <f t="shared" si="1196"/>
        <v>-1</v>
      </c>
      <c r="BA882" s="9">
        <f t="shared" si="1196"/>
        <v>-1</v>
      </c>
      <c r="BB882" s="9">
        <f t="shared" si="1196"/>
        <v>-1</v>
      </c>
      <c r="BC882" s="9">
        <f t="shared" si="1196"/>
        <v>-1</v>
      </c>
      <c r="BD882" s="9">
        <f t="shared" si="1196"/>
        <v>-1</v>
      </c>
      <c r="BE882" s="9">
        <f t="shared" si="1196"/>
        <v>-1</v>
      </c>
      <c r="BF882" s="9">
        <f t="shared" si="1196"/>
        <v>-1</v>
      </c>
      <c r="BG882" s="9">
        <f t="shared" si="1196"/>
        <v>-1</v>
      </c>
      <c r="BH882" s="17">
        <f t="shared" si="1196"/>
        <v>-1</v>
      </c>
    </row>
    <row r="883" spans="2:60" ht="15" hidden="1" customHeight="1" x14ac:dyDescent="0.35">
      <c r="B883" s="21">
        <v>45292</v>
      </c>
      <c r="C883" s="8">
        <f t="shared" si="1194"/>
        <v>-1</v>
      </c>
      <c r="D883" s="8">
        <f t="shared" si="1194"/>
        <v>-1</v>
      </c>
      <c r="E883" s="8">
        <f t="shared" si="1194"/>
        <v>-1</v>
      </c>
      <c r="F883" s="8">
        <f t="shared" si="1194"/>
        <v>-1</v>
      </c>
      <c r="G883" s="8">
        <f t="shared" si="1194"/>
        <v>-1</v>
      </c>
      <c r="H883" s="8">
        <f t="shared" si="1194"/>
        <v>-1</v>
      </c>
      <c r="I883" s="8">
        <f t="shared" si="1194"/>
        <v>-1</v>
      </c>
      <c r="J883" s="8">
        <f t="shared" si="1194"/>
        <v>-1</v>
      </c>
      <c r="K883" s="8">
        <f t="shared" si="1194"/>
        <v>-1</v>
      </c>
      <c r="L883" s="8">
        <f t="shared" si="1194"/>
        <v>-1</v>
      </c>
      <c r="M883" s="8">
        <f t="shared" si="1194"/>
        <v>-1</v>
      </c>
      <c r="N883" s="8">
        <f t="shared" si="1194"/>
        <v>-1</v>
      </c>
      <c r="O883" s="8">
        <f t="shared" si="1194"/>
        <v>-1</v>
      </c>
      <c r="P883" s="8">
        <f t="shared" si="1194"/>
        <v>-1</v>
      </c>
      <c r="Q883" s="8">
        <f t="shared" si="1194"/>
        <v>-1</v>
      </c>
      <c r="R883" s="8">
        <f t="shared" si="1194"/>
        <v>-1</v>
      </c>
      <c r="S883" s="8">
        <f t="shared" si="1194"/>
        <v>-1</v>
      </c>
      <c r="T883" s="16">
        <f t="shared" si="1194"/>
        <v>-1</v>
      </c>
      <c r="V883" s="21">
        <v>45292</v>
      </c>
      <c r="W883" s="8">
        <f t="shared" si="1195"/>
        <v>-1</v>
      </c>
      <c r="X883" s="8">
        <f t="shared" si="1195"/>
        <v>-1</v>
      </c>
      <c r="Y883" s="8">
        <f t="shared" si="1195"/>
        <v>-1</v>
      </c>
      <c r="Z883" s="8">
        <f t="shared" si="1195"/>
        <v>-1</v>
      </c>
      <c r="AA883" s="8">
        <f t="shared" si="1195"/>
        <v>-1</v>
      </c>
      <c r="AB883" s="8">
        <f t="shared" si="1195"/>
        <v>-1</v>
      </c>
      <c r="AC883" s="8">
        <f t="shared" si="1195"/>
        <v>-1</v>
      </c>
      <c r="AD883" s="8">
        <f t="shared" si="1195"/>
        <v>-1</v>
      </c>
      <c r="AE883" s="8">
        <f t="shared" si="1195"/>
        <v>-1</v>
      </c>
      <c r="AF883" s="8">
        <f t="shared" si="1195"/>
        <v>-1</v>
      </c>
      <c r="AG883" s="8">
        <f t="shared" si="1195"/>
        <v>-1</v>
      </c>
      <c r="AH883" s="8">
        <f t="shared" si="1195"/>
        <v>-1</v>
      </c>
      <c r="AI883" s="8">
        <f t="shared" si="1195"/>
        <v>-1</v>
      </c>
      <c r="AJ883" s="8">
        <f t="shared" si="1195"/>
        <v>-1</v>
      </c>
      <c r="AK883" s="8">
        <f t="shared" si="1195"/>
        <v>-1</v>
      </c>
      <c r="AL883" s="8">
        <f t="shared" si="1195"/>
        <v>-1</v>
      </c>
      <c r="AM883" s="8">
        <f t="shared" si="1195"/>
        <v>-1</v>
      </c>
      <c r="AN883" s="16">
        <f t="shared" si="1195"/>
        <v>-1</v>
      </c>
      <c r="AP883" s="21">
        <v>45292</v>
      </c>
      <c r="AQ883" s="8">
        <f t="shared" si="1196"/>
        <v>-1</v>
      </c>
      <c r="AR883" s="8">
        <f t="shared" si="1196"/>
        <v>-1</v>
      </c>
      <c r="AS883" s="8">
        <f t="shared" si="1196"/>
        <v>-1</v>
      </c>
      <c r="AT883" s="8">
        <f t="shared" si="1196"/>
        <v>-1</v>
      </c>
      <c r="AU883" s="8">
        <f t="shared" si="1196"/>
        <v>-1</v>
      </c>
      <c r="AV883" s="8">
        <f t="shared" si="1196"/>
        <v>-1</v>
      </c>
      <c r="AW883" s="8">
        <f t="shared" si="1196"/>
        <v>-1</v>
      </c>
      <c r="AX883" s="8">
        <f t="shared" si="1196"/>
        <v>-1</v>
      </c>
      <c r="AY883" s="8">
        <f t="shared" si="1196"/>
        <v>-1</v>
      </c>
      <c r="AZ883" s="8">
        <f t="shared" si="1196"/>
        <v>-1</v>
      </c>
      <c r="BA883" s="8">
        <f t="shared" si="1196"/>
        <v>-1</v>
      </c>
      <c r="BB883" s="8">
        <f t="shared" si="1196"/>
        <v>-1</v>
      </c>
      <c r="BC883" s="8">
        <f t="shared" si="1196"/>
        <v>-1</v>
      </c>
      <c r="BD883" s="8">
        <f t="shared" si="1196"/>
        <v>-1</v>
      </c>
      <c r="BE883" s="8">
        <f t="shared" si="1196"/>
        <v>-1</v>
      </c>
      <c r="BF883" s="8">
        <f t="shared" si="1196"/>
        <v>-1</v>
      </c>
      <c r="BG883" s="8">
        <f t="shared" si="1196"/>
        <v>-1</v>
      </c>
      <c r="BH883" s="16">
        <f t="shared" si="1196"/>
        <v>-1</v>
      </c>
    </row>
    <row r="884" spans="2:60" ht="15" hidden="1" customHeight="1" x14ac:dyDescent="0.35">
      <c r="B884" s="20">
        <v>45323</v>
      </c>
      <c r="C884" s="9">
        <f t="shared" si="1194"/>
        <v>-1</v>
      </c>
      <c r="D884" s="9">
        <f t="shared" si="1194"/>
        <v>-1</v>
      </c>
      <c r="E884" s="9">
        <f t="shared" si="1194"/>
        <v>-1</v>
      </c>
      <c r="F884" s="9">
        <f t="shared" si="1194"/>
        <v>-1</v>
      </c>
      <c r="G884" s="9">
        <f t="shared" si="1194"/>
        <v>-1</v>
      </c>
      <c r="H884" s="9">
        <f t="shared" si="1194"/>
        <v>-1</v>
      </c>
      <c r="I884" s="9">
        <f t="shared" si="1194"/>
        <v>-1</v>
      </c>
      <c r="J884" s="9">
        <f t="shared" si="1194"/>
        <v>-1</v>
      </c>
      <c r="K884" s="9">
        <f t="shared" si="1194"/>
        <v>-1</v>
      </c>
      <c r="L884" s="9">
        <f t="shared" si="1194"/>
        <v>-1</v>
      </c>
      <c r="M884" s="9">
        <f t="shared" si="1194"/>
        <v>-1</v>
      </c>
      <c r="N884" s="9">
        <f t="shared" si="1194"/>
        <v>-1</v>
      </c>
      <c r="O884" s="9">
        <f t="shared" si="1194"/>
        <v>-1</v>
      </c>
      <c r="P884" s="9">
        <f t="shared" si="1194"/>
        <v>-1</v>
      </c>
      <c r="Q884" s="9">
        <f t="shared" si="1194"/>
        <v>-1</v>
      </c>
      <c r="R884" s="9">
        <f t="shared" si="1194"/>
        <v>-1</v>
      </c>
      <c r="S884" s="9">
        <f t="shared" si="1194"/>
        <v>-1</v>
      </c>
      <c r="T884" s="17">
        <f t="shared" si="1194"/>
        <v>-1</v>
      </c>
      <c r="V884" s="20">
        <v>45323</v>
      </c>
      <c r="W884" s="9">
        <f t="shared" si="1195"/>
        <v>-1</v>
      </c>
      <c r="X884" s="9">
        <f t="shared" si="1195"/>
        <v>-1</v>
      </c>
      <c r="Y884" s="9">
        <f t="shared" si="1195"/>
        <v>-1</v>
      </c>
      <c r="Z884" s="9">
        <f t="shared" si="1195"/>
        <v>-1</v>
      </c>
      <c r="AA884" s="9">
        <f t="shared" si="1195"/>
        <v>-1</v>
      </c>
      <c r="AB884" s="9">
        <f t="shared" si="1195"/>
        <v>-1</v>
      </c>
      <c r="AC884" s="9">
        <f t="shared" si="1195"/>
        <v>-1</v>
      </c>
      <c r="AD884" s="9">
        <f t="shared" si="1195"/>
        <v>-1</v>
      </c>
      <c r="AE884" s="9">
        <f t="shared" si="1195"/>
        <v>-1</v>
      </c>
      <c r="AF884" s="9">
        <f t="shared" si="1195"/>
        <v>-1</v>
      </c>
      <c r="AG884" s="9">
        <f t="shared" si="1195"/>
        <v>-1</v>
      </c>
      <c r="AH884" s="9">
        <f t="shared" si="1195"/>
        <v>-1</v>
      </c>
      <c r="AI884" s="9">
        <f t="shared" si="1195"/>
        <v>-1</v>
      </c>
      <c r="AJ884" s="9">
        <f t="shared" si="1195"/>
        <v>-1</v>
      </c>
      <c r="AK884" s="9">
        <f t="shared" si="1195"/>
        <v>-1</v>
      </c>
      <c r="AL884" s="9">
        <f t="shared" si="1195"/>
        <v>-1</v>
      </c>
      <c r="AM884" s="9">
        <f t="shared" si="1195"/>
        <v>-1</v>
      </c>
      <c r="AN884" s="17">
        <f t="shared" si="1195"/>
        <v>-1</v>
      </c>
      <c r="AP884" s="20">
        <v>45323</v>
      </c>
      <c r="AQ884" s="9">
        <f t="shared" si="1196"/>
        <v>-1</v>
      </c>
      <c r="AR884" s="9">
        <f t="shared" si="1196"/>
        <v>-1</v>
      </c>
      <c r="AS884" s="9">
        <f t="shared" si="1196"/>
        <v>-1</v>
      </c>
      <c r="AT884" s="9">
        <f t="shared" si="1196"/>
        <v>-1</v>
      </c>
      <c r="AU884" s="9">
        <f t="shared" si="1196"/>
        <v>-1</v>
      </c>
      <c r="AV884" s="9">
        <f t="shared" si="1196"/>
        <v>-1</v>
      </c>
      <c r="AW884" s="9">
        <f t="shared" si="1196"/>
        <v>-1</v>
      </c>
      <c r="AX884" s="9">
        <f t="shared" si="1196"/>
        <v>-1</v>
      </c>
      <c r="AY884" s="9">
        <f t="shared" si="1196"/>
        <v>-1</v>
      </c>
      <c r="AZ884" s="9">
        <f t="shared" si="1196"/>
        <v>-1</v>
      </c>
      <c r="BA884" s="9">
        <f t="shared" si="1196"/>
        <v>-1</v>
      </c>
      <c r="BB884" s="9">
        <f t="shared" si="1196"/>
        <v>-1</v>
      </c>
      <c r="BC884" s="9">
        <f t="shared" si="1196"/>
        <v>-1</v>
      </c>
      <c r="BD884" s="9">
        <f t="shared" si="1196"/>
        <v>-1</v>
      </c>
      <c r="BE884" s="9">
        <f t="shared" si="1196"/>
        <v>-1</v>
      </c>
      <c r="BF884" s="9">
        <f t="shared" si="1196"/>
        <v>-1</v>
      </c>
      <c r="BG884" s="9">
        <f t="shared" si="1196"/>
        <v>-1</v>
      </c>
      <c r="BH884" s="17">
        <f t="shared" si="1196"/>
        <v>-1</v>
      </c>
    </row>
    <row r="885" spans="2:60" ht="15" hidden="1" customHeight="1" x14ac:dyDescent="0.35">
      <c r="B885" s="21">
        <v>45352</v>
      </c>
      <c r="C885" s="8">
        <f t="shared" si="1194"/>
        <v>-1</v>
      </c>
      <c r="D885" s="8">
        <f t="shared" si="1194"/>
        <v>-1</v>
      </c>
      <c r="E885" s="8">
        <f t="shared" si="1194"/>
        <v>-1</v>
      </c>
      <c r="F885" s="8">
        <f t="shared" si="1194"/>
        <v>-1</v>
      </c>
      <c r="G885" s="8">
        <f t="shared" si="1194"/>
        <v>-1</v>
      </c>
      <c r="H885" s="8">
        <f t="shared" si="1194"/>
        <v>-1</v>
      </c>
      <c r="I885" s="8">
        <f t="shared" si="1194"/>
        <v>-1</v>
      </c>
      <c r="J885" s="8">
        <f t="shared" si="1194"/>
        <v>-1</v>
      </c>
      <c r="K885" s="8">
        <f t="shared" si="1194"/>
        <v>-1</v>
      </c>
      <c r="L885" s="8">
        <f t="shared" si="1194"/>
        <v>-1</v>
      </c>
      <c r="M885" s="8">
        <f t="shared" si="1194"/>
        <v>-1</v>
      </c>
      <c r="N885" s="8">
        <f t="shared" si="1194"/>
        <v>-1</v>
      </c>
      <c r="O885" s="8">
        <f t="shared" si="1194"/>
        <v>-1</v>
      </c>
      <c r="P885" s="8">
        <f t="shared" si="1194"/>
        <v>-1</v>
      </c>
      <c r="Q885" s="8">
        <f t="shared" si="1194"/>
        <v>-1</v>
      </c>
      <c r="R885" s="8">
        <f t="shared" si="1194"/>
        <v>-1</v>
      </c>
      <c r="S885" s="8">
        <f t="shared" si="1194"/>
        <v>-1</v>
      </c>
      <c r="T885" s="16">
        <f t="shared" si="1194"/>
        <v>-1</v>
      </c>
      <c r="V885" s="21">
        <v>45352</v>
      </c>
      <c r="W885" s="8">
        <f t="shared" si="1195"/>
        <v>-1</v>
      </c>
      <c r="X885" s="8">
        <f t="shared" si="1195"/>
        <v>-1</v>
      </c>
      <c r="Y885" s="8">
        <f t="shared" si="1195"/>
        <v>-1</v>
      </c>
      <c r="Z885" s="8">
        <f t="shared" si="1195"/>
        <v>-1</v>
      </c>
      <c r="AA885" s="8">
        <f t="shared" si="1195"/>
        <v>-1</v>
      </c>
      <c r="AB885" s="8">
        <f t="shared" si="1195"/>
        <v>-1</v>
      </c>
      <c r="AC885" s="8">
        <f t="shared" si="1195"/>
        <v>-1</v>
      </c>
      <c r="AD885" s="8">
        <f t="shared" si="1195"/>
        <v>-1</v>
      </c>
      <c r="AE885" s="8">
        <f t="shared" si="1195"/>
        <v>-1</v>
      </c>
      <c r="AF885" s="8">
        <f t="shared" si="1195"/>
        <v>-1</v>
      </c>
      <c r="AG885" s="8">
        <f t="shared" si="1195"/>
        <v>-1</v>
      </c>
      <c r="AH885" s="8">
        <f t="shared" si="1195"/>
        <v>-1</v>
      </c>
      <c r="AI885" s="8">
        <f t="shared" si="1195"/>
        <v>-1</v>
      </c>
      <c r="AJ885" s="8">
        <f t="shared" si="1195"/>
        <v>-1</v>
      </c>
      <c r="AK885" s="8">
        <f t="shared" si="1195"/>
        <v>-1</v>
      </c>
      <c r="AL885" s="8">
        <f t="shared" si="1195"/>
        <v>-1</v>
      </c>
      <c r="AM885" s="8">
        <f t="shared" si="1195"/>
        <v>-1</v>
      </c>
      <c r="AN885" s="16">
        <f t="shared" si="1195"/>
        <v>-1</v>
      </c>
      <c r="AP885" s="21">
        <v>45352</v>
      </c>
      <c r="AQ885" s="8">
        <f t="shared" si="1196"/>
        <v>-1</v>
      </c>
      <c r="AR885" s="8">
        <f t="shared" si="1196"/>
        <v>-1</v>
      </c>
      <c r="AS885" s="8">
        <f t="shared" si="1196"/>
        <v>-1</v>
      </c>
      <c r="AT885" s="8">
        <f t="shared" si="1196"/>
        <v>-1</v>
      </c>
      <c r="AU885" s="8">
        <f t="shared" si="1196"/>
        <v>-1</v>
      </c>
      <c r="AV885" s="8">
        <f t="shared" si="1196"/>
        <v>-1</v>
      </c>
      <c r="AW885" s="8">
        <f t="shared" si="1196"/>
        <v>-1</v>
      </c>
      <c r="AX885" s="8">
        <f t="shared" si="1196"/>
        <v>-1</v>
      </c>
      <c r="AY885" s="8">
        <f t="shared" si="1196"/>
        <v>-1</v>
      </c>
      <c r="AZ885" s="8">
        <f t="shared" si="1196"/>
        <v>-1</v>
      </c>
      <c r="BA885" s="8">
        <f t="shared" si="1196"/>
        <v>-1</v>
      </c>
      <c r="BB885" s="8">
        <f t="shared" si="1196"/>
        <v>-1</v>
      </c>
      <c r="BC885" s="8">
        <f t="shared" si="1196"/>
        <v>-1</v>
      </c>
      <c r="BD885" s="8">
        <f t="shared" si="1196"/>
        <v>-1</v>
      </c>
      <c r="BE885" s="8">
        <f t="shared" si="1196"/>
        <v>-1</v>
      </c>
      <c r="BF885" s="8">
        <f t="shared" si="1196"/>
        <v>-1</v>
      </c>
      <c r="BG885" s="8">
        <f t="shared" si="1196"/>
        <v>-1</v>
      </c>
      <c r="BH885" s="16">
        <f t="shared" si="1196"/>
        <v>-1</v>
      </c>
    </row>
    <row r="886" spans="2:60" ht="15" hidden="1" customHeight="1" x14ac:dyDescent="0.35">
      <c r="B886" s="20">
        <v>45383</v>
      </c>
      <c r="C886" s="9">
        <f t="shared" si="1194"/>
        <v>-1</v>
      </c>
      <c r="D886" s="9">
        <f t="shared" si="1194"/>
        <v>-1</v>
      </c>
      <c r="E886" s="9">
        <f t="shared" si="1194"/>
        <v>-1</v>
      </c>
      <c r="F886" s="9">
        <f t="shared" si="1194"/>
        <v>-1</v>
      </c>
      <c r="G886" s="9">
        <f t="shared" si="1194"/>
        <v>-1</v>
      </c>
      <c r="H886" s="9">
        <f t="shared" si="1194"/>
        <v>-1</v>
      </c>
      <c r="I886" s="9">
        <f t="shared" si="1194"/>
        <v>-1</v>
      </c>
      <c r="J886" s="9">
        <f t="shared" si="1194"/>
        <v>-1</v>
      </c>
      <c r="K886" s="9">
        <f t="shared" si="1194"/>
        <v>-1</v>
      </c>
      <c r="L886" s="9">
        <f t="shared" si="1194"/>
        <v>-1</v>
      </c>
      <c r="M886" s="9">
        <f t="shared" si="1194"/>
        <v>-1</v>
      </c>
      <c r="N886" s="9">
        <f t="shared" si="1194"/>
        <v>-1</v>
      </c>
      <c r="O886" s="9">
        <f t="shared" si="1194"/>
        <v>-1</v>
      </c>
      <c r="P886" s="9">
        <f t="shared" si="1194"/>
        <v>-1</v>
      </c>
      <c r="Q886" s="9">
        <f t="shared" si="1194"/>
        <v>-1</v>
      </c>
      <c r="R886" s="9">
        <f t="shared" si="1194"/>
        <v>-1</v>
      </c>
      <c r="S886" s="9">
        <f t="shared" si="1194"/>
        <v>-1</v>
      </c>
      <c r="T886" s="17">
        <f t="shared" si="1194"/>
        <v>-1</v>
      </c>
      <c r="V886" s="20">
        <v>45383</v>
      </c>
      <c r="W886" s="9">
        <f t="shared" si="1195"/>
        <v>-1</v>
      </c>
      <c r="X886" s="9">
        <f t="shared" si="1195"/>
        <v>-1</v>
      </c>
      <c r="Y886" s="9">
        <f t="shared" si="1195"/>
        <v>-1</v>
      </c>
      <c r="Z886" s="9">
        <f t="shared" si="1195"/>
        <v>-1</v>
      </c>
      <c r="AA886" s="9">
        <f t="shared" si="1195"/>
        <v>-1</v>
      </c>
      <c r="AB886" s="9">
        <f t="shared" si="1195"/>
        <v>-1</v>
      </c>
      <c r="AC886" s="9">
        <f t="shared" si="1195"/>
        <v>-1</v>
      </c>
      <c r="AD886" s="9">
        <f t="shared" si="1195"/>
        <v>-1</v>
      </c>
      <c r="AE886" s="9">
        <f t="shared" si="1195"/>
        <v>-1</v>
      </c>
      <c r="AF886" s="9">
        <f t="shared" si="1195"/>
        <v>-1</v>
      </c>
      <c r="AG886" s="9">
        <f t="shared" si="1195"/>
        <v>-1</v>
      </c>
      <c r="AH886" s="9">
        <f t="shared" si="1195"/>
        <v>-1</v>
      </c>
      <c r="AI886" s="9">
        <f t="shared" si="1195"/>
        <v>-1</v>
      </c>
      <c r="AJ886" s="9">
        <f t="shared" si="1195"/>
        <v>-1</v>
      </c>
      <c r="AK886" s="9">
        <f t="shared" si="1195"/>
        <v>-1</v>
      </c>
      <c r="AL886" s="9">
        <f t="shared" si="1195"/>
        <v>-1</v>
      </c>
      <c r="AM886" s="9">
        <f t="shared" si="1195"/>
        <v>-1</v>
      </c>
      <c r="AN886" s="17">
        <f t="shared" si="1195"/>
        <v>-1</v>
      </c>
      <c r="AP886" s="20">
        <v>45383</v>
      </c>
      <c r="AQ886" s="9">
        <f t="shared" si="1196"/>
        <v>-1</v>
      </c>
      <c r="AR886" s="9">
        <f t="shared" si="1196"/>
        <v>-1</v>
      </c>
      <c r="AS886" s="9">
        <f t="shared" si="1196"/>
        <v>-1</v>
      </c>
      <c r="AT886" s="9">
        <f t="shared" si="1196"/>
        <v>-1</v>
      </c>
      <c r="AU886" s="9">
        <f t="shared" si="1196"/>
        <v>-1</v>
      </c>
      <c r="AV886" s="9">
        <f t="shared" si="1196"/>
        <v>-1</v>
      </c>
      <c r="AW886" s="9">
        <f t="shared" si="1196"/>
        <v>-1</v>
      </c>
      <c r="AX886" s="9">
        <f t="shared" si="1196"/>
        <v>-1</v>
      </c>
      <c r="AY886" s="9">
        <f t="shared" si="1196"/>
        <v>-1</v>
      </c>
      <c r="AZ886" s="9">
        <f t="shared" si="1196"/>
        <v>-1</v>
      </c>
      <c r="BA886" s="9">
        <f t="shared" si="1196"/>
        <v>-1</v>
      </c>
      <c r="BB886" s="9">
        <f t="shared" si="1196"/>
        <v>-1</v>
      </c>
      <c r="BC886" s="9">
        <f t="shared" si="1196"/>
        <v>-1</v>
      </c>
      <c r="BD886" s="9">
        <f t="shared" si="1196"/>
        <v>-1</v>
      </c>
      <c r="BE886" s="9">
        <f t="shared" si="1196"/>
        <v>-1</v>
      </c>
      <c r="BF886" s="9">
        <f t="shared" si="1196"/>
        <v>-1</v>
      </c>
      <c r="BG886" s="9">
        <f t="shared" si="1196"/>
        <v>-1</v>
      </c>
      <c r="BH886" s="17">
        <f t="shared" si="1196"/>
        <v>-1</v>
      </c>
    </row>
    <row r="887" spans="2:60" ht="15" hidden="1" customHeight="1" x14ac:dyDescent="0.35">
      <c r="B887" s="21">
        <v>45413</v>
      </c>
      <c r="C887" s="8">
        <f t="shared" ref="C887:T887" si="1197">+C668/C656-1</f>
        <v>-1</v>
      </c>
      <c r="D887" s="8">
        <f t="shared" si="1197"/>
        <v>-1</v>
      </c>
      <c r="E887" s="8">
        <f t="shared" si="1197"/>
        <v>-1</v>
      </c>
      <c r="F887" s="8">
        <f t="shared" si="1197"/>
        <v>-1</v>
      </c>
      <c r="G887" s="8">
        <f t="shared" si="1197"/>
        <v>-1</v>
      </c>
      <c r="H887" s="8">
        <f t="shared" si="1197"/>
        <v>-1</v>
      </c>
      <c r="I887" s="8">
        <f t="shared" si="1197"/>
        <v>-1</v>
      </c>
      <c r="J887" s="8">
        <f t="shared" si="1197"/>
        <v>-1</v>
      </c>
      <c r="K887" s="8">
        <f t="shared" si="1197"/>
        <v>-1</v>
      </c>
      <c r="L887" s="8">
        <f t="shared" si="1197"/>
        <v>-1</v>
      </c>
      <c r="M887" s="8">
        <f t="shared" si="1197"/>
        <v>-1</v>
      </c>
      <c r="N887" s="8">
        <f t="shared" si="1197"/>
        <v>-1</v>
      </c>
      <c r="O887" s="8">
        <f t="shared" si="1197"/>
        <v>-1</v>
      </c>
      <c r="P887" s="8">
        <f t="shared" si="1197"/>
        <v>-1</v>
      </c>
      <c r="Q887" s="8">
        <f t="shared" si="1197"/>
        <v>-1</v>
      </c>
      <c r="R887" s="8">
        <f t="shared" si="1197"/>
        <v>-1</v>
      </c>
      <c r="S887" s="8">
        <f t="shared" si="1197"/>
        <v>-1</v>
      </c>
      <c r="T887" s="16">
        <f t="shared" si="1197"/>
        <v>-1</v>
      </c>
      <c r="V887" s="21">
        <v>45413</v>
      </c>
      <c r="W887" s="8">
        <f t="shared" ref="W887:AN887" si="1198">+W668/W656-1</f>
        <v>-1</v>
      </c>
      <c r="X887" s="8">
        <f t="shared" si="1198"/>
        <v>-1</v>
      </c>
      <c r="Y887" s="8">
        <f t="shared" si="1198"/>
        <v>-1</v>
      </c>
      <c r="Z887" s="8">
        <f t="shared" si="1198"/>
        <v>-1</v>
      </c>
      <c r="AA887" s="8">
        <f t="shared" si="1198"/>
        <v>-1</v>
      </c>
      <c r="AB887" s="8">
        <f t="shared" si="1198"/>
        <v>-1</v>
      </c>
      <c r="AC887" s="8">
        <f t="shared" si="1198"/>
        <v>-1</v>
      </c>
      <c r="AD887" s="8">
        <f t="shared" si="1198"/>
        <v>-1</v>
      </c>
      <c r="AE887" s="8">
        <f t="shared" si="1198"/>
        <v>-1</v>
      </c>
      <c r="AF887" s="8">
        <f t="shared" si="1198"/>
        <v>-1</v>
      </c>
      <c r="AG887" s="8">
        <f t="shared" si="1198"/>
        <v>-1</v>
      </c>
      <c r="AH887" s="8">
        <f t="shared" si="1198"/>
        <v>-1</v>
      </c>
      <c r="AI887" s="8">
        <f t="shared" si="1198"/>
        <v>-1</v>
      </c>
      <c r="AJ887" s="8">
        <f t="shared" si="1198"/>
        <v>-1</v>
      </c>
      <c r="AK887" s="8">
        <f t="shared" si="1198"/>
        <v>-1</v>
      </c>
      <c r="AL887" s="8">
        <f t="shared" si="1198"/>
        <v>-1</v>
      </c>
      <c r="AM887" s="8">
        <f t="shared" si="1198"/>
        <v>-1</v>
      </c>
      <c r="AN887" s="16">
        <f t="shared" si="1198"/>
        <v>-1</v>
      </c>
      <c r="AP887" s="21">
        <v>45413</v>
      </c>
      <c r="AQ887" s="8">
        <f t="shared" ref="AQ887:BH887" si="1199">+AQ668/AQ656-1</f>
        <v>-1</v>
      </c>
      <c r="AR887" s="8">
        <f t="shared" si="1199"/>
        <v>-1</v>
      </c>
      <c r="AS887" s="8">
        <f t="shared" si="1199"/>
        <v>-1</v>
      </c>
      <c r="AT887" s="8">
        <f t="shared" si="1199"/>
        <v>-1</v>
      </c>
      <c r="AU887" s="8">
        <f t="shared" si="1199"/>
        <v>-1</v>
      </c>
      <c r="AV887" s="8">
        <f t="shared" si="1199"/>
        <v>-1</v>
      </c>
      <c r="AW887" s="8">
        <f t="shared" si="1199"/>
        <v>-1</v>
      </c>
      <c r="AX887" s="8">
        <f t="shared" si="1199"/>
        <v>-1</v>
      </c>
      <c r="AY887" s="8">
        <f t="shared" si="1199"/>
        <v>-1</v>
      </c>
      <c r="AZ887" s="8">
        <f t="shared" si="1199"/>
        <v>-1</v>
      </c>
      <c r="BA887" s="8">
        <f t="shared" si="1199"/>
        <v>-1</v>
      </c>
      <c r="BB887" s="8">
        <f t="shared" si="1199"/>
        <v>-1</v>
      </c>
      <c r="BC887" s="8">
        <f t="shared" si="1199"/>
        <v>-1</v>
      </c>
      <c r="BD887" s="8">
        <f t="shared" si="1199"/>
        <v>-1</v>
      </c>
      <c r="BE887" s="8">
        <f t="shared" si="1199"/>
        <v>-1</v>
      </c>
      <c r="BF887" s="8">
        <f t="shared" si="1199"/>
        <v>-1</v>
      </c>
      <c r="BG887" s="8">
        <f t="shared" si="1199"/>
        <v>-1</v>
      </c>
      <c r="BH887" s="16">
        <f t="shared" si="1199"/>
        <v>-1</v>
      </c>
    </row>
    <row r="888" spans="2:60" ht="15" hidden="1" customHeight="1" x14ac:dyDescent="0.35">
      <c r="B888" s="20">
        <v>45444</v>
      </c>
      <c r="C888" s="9">
        <f t="shared" ref="C888:T888" si="1200">+C669/C657-1</f>
        <v>-1</v>
      </c>
      <c r="D888" s="9">
        <f t="shared" si="1200"/>
        <v>-1</v>
      </c>
      <c r="E888" s="9">
        <f t="shared" si="1200"/>
        <v>-1</v>
      </c>
      <c r="F888" s="9">
        <f t="shared" si="1200"/>
        <v>-1</v>
      </c>
      <c r="G888" s="9">
        <f t="shared" si="1200"/>
        <v>-1</v>
      </c>
      <c r="H888" s="9">
        <f t="shared" si="1200"/>
        <v>-1</v>
      </c>
      <c r="I888" s="9">
        <f t="shared" si="1200"/>
        <v>-1</v>
      </c>
      <c r="J888" s="9">
        <f t="shared" si="1200"/>
        <v>-1</v>
      </c>
      <c r="K888" s="9">
        <f t="shared" si="1200"/>
        <v>-1</v>
      </c>
      <c r="L888" s="9">
        <f t="shared" si="1200"/>
        <v>-1</v>
      </c>
      <c r="M888" s="9">
        <f t="shared" si="1200"/>
        <v>-1</v>
      </c>
      <c r="N888" s="9">
        <f t="shared" si="1200"/>
        <v>-1</v>
      </c>
      <c r="O888" s="9">
        <f t="shared" si="1200"/>
        <v>-1</v>
      </c>
      <c r="P888" s="9">
        <f t="shared" si="1200"/>
        <v>-1</v>
      </c>
      <c r="Q888" s="9">
        <f t="shared" si="1200"/>
        <v>-1</v>
      </c>
      <c r="R888" s="9">
        <f t="shared" si="1200"/>
        <v>-1</v>
      </c>
      <c r="S888" s="9">
        <f t="shared" si="1200"/>
        <v>-1</v>
      </c>
      <c r="T888" s="17">
        <f t="shared" si="1200"/>
        <v>-1</v>
      </c>
      <c r="V888" s="20">
        <v>45444</v>
      </c>
      <c r="W888" s="9">
        <f t="shared" ref="W888:AN888" si="1201">+W669/W657-1</f>
        <v>-1</v>
      </c>
      <c r="X888" s="9">
        <f t="shared" si="1201"/>
        <v>-1</v>
      </c>
      <c r="Y888" s="9">
        <f t="shared" si="1201"/>
        <v>-1</v>
      </c>
      <c r="Z888" s="9">
        <f t="shared" si="1201"/>
        <v>-1</v>
      </c>
      <c r="AA888" s="9">
        <f t="shared" si="1201"/>
        <v>-1</v>
      </c>
      <c r="AB888" s="9">
        <f t="shared" si="1201"/>
        <v>-1</v>
      </c>
      <c r="AC888" s="9">
        <f t="shared" si="1201"/>
        <v>-1</v>
      </c>
      <c r="AD888" s="9">
        <f t="shared" si="1201"/>
        <v>-1</v>
      </c>
      <c r="AE888" s="9">
        <f t="shared" si="1201"/>
        <v>-1</v>
      </c>
      <c r="AF888" s="9">
        <f t="shared" si="1201"/>
        <v>-1</v>
      </c>
      <c r="AG888" s="9">
        <f t="shared" si="1201"/>
        <v>-1</v>
      </c>
      <c r="AH888" s="9">
        <f t="shared" si="1201"/>
        <v>-1</v>
      </c>
      <c r="AI888" s="9">
        <f t="shared" si="1201"/>
        <v>-1</v>
      </c>
      <c r="AJ888" s="9">
        <f t="shared" si="1201"/>
        <v>-1</v>
      </c>
      <c r="AK888" s="9">
        <f t="shared" si="1201"/>
        <v>-1</v>
      </c>
      <c r="AL888" s="9">
        <f t="shared" si="1201"/>
        <v>-1</v>
      </c>
      <c r="AM888" s="9">
        <f t="shared" si="1201"/>
        <v>-1</v>
      </c>
      <c r="AN888" s="17">
        <f t="shared" si="1201"/>
        <v>-1</v>
      </c>
      <c r="AP888" s="20">
        <v>45444</v>
      </c>
      <c r="AQ888" s="9">
        <f t="shared" ref="AQ888:BH888" si="1202">+AQ669/AQ657-1</f>
        <v>-1</v>
      </c>
      <c r="AR888" s="9">
        <f t="shared" si="1202"/>
        <v>-1</v>
      </c>
      <c r="AS888" s="9">
        <f t="shared" si="1202"/>
        <v>-1</v>
      </c>
      <c r="AT888" s="9">
        <f t="shared" si="1202"/>
        <v>-1</v>
      </c>
      <c r="AU888" s="9">
        <f t="shared" si="1202"/>
        <v>-1</v>
      </c>
      <c r="AV888" s="9">
        <f t="shared" si="1202"/>
        <v>-1</v>
      </c>
      <c r="AW888" s="9">
        <f t="shared" si="1202"/>
        <v>-1</v>
      </c>
      <c r="AX888" s="9">
        <f t="shared" si="1202"/>
        <v>-1</v>
      </c>
      <c r="AY888" s="9">
        <f t="shared" si="1202"/>
        <v>-1</v>
      </c>
      <c r="AZ888" s="9">
        <f t="shared" si="1202"/>
        <v>-1</v>
      </c>
      <c r="BA888" s="9">
        <f t="shared" si="1202"/>
        <v>-1</v>
      </c>
      <c r="BB888" s="9">
        <f t="shared" si="1202"/>
        <v>-1</v>
      </c>
      <c r="BC888" s="9">
        <f t="shared" si="1202"/>
        <v>-1</v>
      </c>
      <c r="BD888" s="9">
        <f t="shared" si="1202"/>
        <v>-1</v>
      </c>
      <c r="BE888" s="9">
        <f t="shared" si="1202"/>
        <v>-1</v>
      </c>
      <c r="BF888" s="9">
        <f t="shared" si="1202"/>
        <v>-1</v>
      </c>
      <c r="BG888" s="9">
        <f t="shared" si="1202"/>
        <v>-1</v>
      </c>
      <c r="BH888" s="17">
        <f t="shared" si="1202"/>
        <v>-1</v>
      </c>
    </row>
    <row r="889" spans="2:60" ht="15" hidden="1" customHeight="1" x14ac:dyDescent="0.35">
      <c r="B889" s="21">
        <v>45474</v>
      </c>
      <c r="C889" s="8">
        <f t="shared" ref="C889:T889" si="1203">+C670/C658-1</f>
        <v>-1</v>
      </c>
      <c r="D889" s="8">
        <f t="shared" si="1203"/>
        <v>-1</v>
      </c>
      <c r="E889" s="8">
        <f t="shared" si="1203"/>
        <v>-1</v>
      </c>
      <c r="F889" s="8">
        <f t="shared" si="1203"/>
        <v>-1</v>
      </c>
      <c r="G889" s="8">
        <f t="shared" si="1203"/>
        <v>-1</v>
      </c>
      <c r="H889" s="8">
        <f t="shared" si="1203"/>
        <v>-1</v>
      </c>
      <c r="I889" s="8">
        <f t="shared" si="1203"/>
        <v>-1</v>
      </c>
      <c r="J889" s="8">
        <f t="shared" si="1203"/>
        <v>-1</v>
      </c>
      <c r="K889" s="8">
        <f t="shared" si="1203"/>
        <v>-1</v>
      </c>
      <c r="L889" s="8">
        <f t="shared" si="1203"/>
        <v>-1</v>
      </c>
      <c r="M889" s="8">
        <f t="shared" si="1203"/>
        <v>-1</v>
      </c>
      <c r="N889" s="8">
        <f t="shared" si="1203"/>
        <v>-1</v>
      </c>
      <c r="O889" s="8">
        <f t="shared" si="1203"/>
        <v>-1</v>
      </c>
      <c r="P889" s="8">
        <f t="shared" si="1203"/>
        <v>-1</v>
      </c>
      <c r="Q889" s="8">
        <f t="shared" si="1203"/>
        <v>-1</v>
      </c>
      <c r="R889" s="8">
        <f t="shared" si="1203"/>
        <v>-1</v>
      </c>
      <c r="S889" s="8">
        <f t="shared" si="1203"/>
        <v>-1</v>
      </c>
      <c r="T889" s="16">
        <f t="shared" si="1203"/>
        <v>-1</v>
      </c>
      <c r="V889" s="21">
        <v>45474</v>
      </c>
      <c r="W889" s="8">
        <f t="shared" ref="W889:AN889" si="1204">+W670/W658-1</f>
        <v>-1</v>
      </c>
      <c r="X889" s="8">
        <f t="shared" si="1204"/>
        <v>-1</v>
      </c>
      <c r="Y889" s="8">
        <f t="shared" si="1204"/>
        <v>-1</v>
      </c>
      <c r="Z889" s="8">
        <f t="shared" si="1204"/>
        <v>-1</v>
      </c>
      <c r="AA889" s="8">
        <f t="shared" si="1204"/>
        <v>-1</v>
      </c>
      <c r="AB889" s="8">
        <f t="shared" si="1204"/>
        <v>-1</v>
      </c>
      <c r="AC889" s="8">
        <f t="shared" si="1204"/>
        <v>-1</v>
      </c>
      <c r="AD889" s="8">
        <f t="shared" si="1204"/>
        <v>-1</v>
      </c>
      <c r="AE889" s="8">
        <f t="shared" si="1204"/>
        <v>-1</v>
      </c>
      <c r="AF889" s="8">
        <f t="shared" si="1204"/>
        <v>-1</v>
      </c>
      <c r="AG889" s="8">
        <f t="shared" si="1204"/>
        <v>-1</v>
      </c>
      <c r="AH889" s="8">
        <f t="shared" si="1204"/>
        <v>-1</v>
      </c>
      <c r="AI889" s="8">
        <f t="shared" si="1204"/>
        <v>-1</v>
      </c>
      <c r="AJ889" s="8">
        <f t="shared" si="1204"/>
        <v>-1</v>
      </c>
      <c r="AK889" s="8">
        <f t="shared" si="1204"/>
        <v>-1</v>
      </c>
      <c r="AL889" s="8">
        <f t="shared" si="1204"/>
        <v>-1</v>
      </c>
      <c r="AM889" s="8">
        <f t="shared" si="1204"/>
        <v>-1</v>
      </c>
      <c r="AN889" s="16">
        <f t="shared" si="1204"/>
        <v>-1</v>
      </c>
      <c r="AP889" s="21">
        <v>45474</v>
      </c>
      <c r="AQ889" s="8">
        <f t="shared" ref="AQ889:BH889" si="1205">+AQ670/AQ658-1</f>
        <v>-1</v>
      </c>
      <c r="AR889" s="8">
        <f t="shared" si="1205"/>
        <v>-1</v>
      </c>
      <c r="AS889" s="8">
        <f t="shared" si="1205"/>
        <v>-1</v>
      </c>
      <c r="AT889" s="8">
        <f t="shared" si="1205"/>
        <v>-1</v>
      </c>
      <c r="AU889" s="8">
        <f t="shared" si="1205"/>
        <v>-1</v>
      </c>
      <c r="AV889" s="8">
        <f t="shared" si="1205"/>
        <v>-1</v>
      </c>
      <c r="AW889" s="8">
        <f t="shared" si="1205"/>
        <v>-1</v>
      </c>
      <c r="AX889" s="8">
        <f t="shared" si="1205"/>
        <v>-1</v>
      </c>
      <c r="AY889" s="8">
        <f t="shared" si="1205"/>
        <v>-1</v>
      </c>
      <c r="AZ889" s="8">
        <f t="shared" si="1205"/>
        <v>-1</v>
      </c>
      <c r="BA889" s="8">
        <f t="shared" si="1205"/>
        <v>-1</v>
      </c>
      <c r="BB889" s="8">
        <f t="shared" si="1205"/>
        <v>-1</v>
      </c>
      <c r="BC889" s="8">
        <f t="shared" si="1205"/>
        <v>-1</v>
      </c>
      <c r="BD889" s="8">
        <f t="shared" si="1205"/>
        <v>-1</v>
      </c>
      <c r="BE889" s="8">
        <f t="shared" si="1205"/>
        <v>-1</v>
      </c>
      <c r="BF889" s="8">
        <f t="shared" si="1205"/>
        <v>-1</v>
      </c>
      <c r="BG889" s="8">
        <f t="shared" si="1205"/>
        <v>-1</v>
      </c>
      <c r="BH889" s="16">
        <f t="shared" si="1205"/>
        <v>-1</v>
      </c>
    </row>
    <row r="890" spans="2:60" ht="15" hidden="1" customHeight="1" x14ac:dyDescent="0.35">
      <c r="B890" s="20">
        <v>45505</v>
      </c>
      <c r="C890" s="9">
        <f t="shared" ref="C890:T890" si="1206">+C671/C659-1</f>
        <v>-1</v>
      </c>
      <c r="D890" s="9">
        <f t="shared" si="1206"/>
        <v>-1</v>
      </c>
      <c r="E890" s="9">
        <f t="shared" si="1206"/>
        <v>-1</v>
      </c>
      <c r="F890" s="9">
        <f t="shared" si="1206"/>
        <v>-1</v>
      </c>
      <c r="G890" s="9">
        <f t="shared" si="1206"/>
        <v>-1</v>
      </c>
      <c r="H890" s="9">
        <f t="shared" si="1206"/>
        <v>-1</v>
      </c>
      <c r="I890" s="9">
        <f t="shared" si="1206"/>
        <v>-1</v>
      </c>
      <c r="J890" s="9">
        <f t="shared" si="1206"/>
        <v>-1</v>
      </c>
      <c r="K890" s="9">
        <f t="shared" si="1206"/>
        <v>-1</v>
      </c>
      <c r="L890" s="9">
        <f t="shared" si="1206"/>
        <v>-1</v>
      </c>
      <c r="M890" s="9">
        <f t="shared" si="1206"/>
        <v>-1</v>
      </c>
      <c r="N890" s="9">
        <f t="shared" si="1206"/>
        <v>-1</v>
      </c>
      <c r="O890" s="9">
        <f t="shared" si="1206"/>
        <v>-1</v>
      </c>
      <c r="P890" s="9">
        <f t="shared" si="1206"/>
        <v>-1</v>
      </c>
      <c r="Q890" s="9">
        <f t="shared" si="1206"/>
        <v>-1</v>
      </c>
      <c r="R890" s="9">
        <f t="shared" si="1206"/>
        <v>-1</v>
      </c>
      <c r="S890" s="9">
        <f t="shared" si="1206"/>
        <v>-1</v>
      </c>
      <c r="T890" s="17">
        <f t="shared" si="1206"/>
        <v>-1</v>
      </c>
      <c r="V890" s="20">
        <v>45505</v>
      </c>
      <c r="W890" s="9">
        <f t="shared" ref="W890:AN890" si="1207">+W671/W659-1</f>
        <v>-1</v>
      </c>
      <c r="X890" s="9">
        <f t="shared" si="1207"/>
        <v>-1</v>
      </c>
      <c r="Y890" s="9">
        <f t="shared" si="1207"/>
        <v>-1</v>
      </c>
      <c r="Z890" s="9">
        <f t="shared" si="1207"/>
        <v>-1</v>
      </c>
      <c r="AA890" s="9">
        <f t="shared" si="1207"/>
        <v>-1</v>
      </c>
      <c r="AB890" s="9">
        <f t="shared" si="1207"/>
        <v>-1</v>
      </c>
      <c r="AC890" s="9">
        <f t="shared" si="1207"/>
        <v>-1</v>
      </c>
      <c r="AD890" s="9">
        <f t="shared" si="1207"/>
        <v>-1</v>
      </c>
      <c r="AE890" s="9">
        <f t="shared" si="1207"/>
        <v>-1</v>
      </c>
      <c r="AF890" s="9">
        <f t="shared" si="1207"/>
        <v>-1</v>
      </c>
      <c r="AG890" s="9">
        <f t="shared" si="1207"/>
        <v>-1</v>
      </c>
      <c r="AH890" s="9">
        <f t="shared" si="1207"/>
        <v>-1</v>
      </c>
      <c r="AI890" s="9">
        <f t="shared" si="1207"/>
        <v>-1</v>
      </c>
      <c r="AJ890" s="9">
        <f t="shared" si="1207"/>
        <v>-1</v>
      </c>
      <c r="AK890" s="9">
        <f t="shared" si="1207"/>
        <v>-1</v>
      </c>
      <c r="AL890" s="9">
        <f t="shared" si="1207"/>
        <v>-1</v>
      </c>
      <c r="AM890" s="9">
        <f t="shared" si="1207"/>
        <v>-1</v>
      </c>
      <c r="AN890" s="17">
        <f t="shared" si="1207"/>
        <v>-1</v>
      </c>
      <c r="AP890" s="20">
        <v>45505</v>
      </c>
      <c r="AQ890" s="9">
        <f t="shared" ref="AQ890:BH890" si="1208">+AQ671/AQ659-1</f>
        <v>-1</v>
      </c>
      <c r="AR890" s="9">
        <f t="shared" si="1208"/>
        <v>-1</v>
      </c>
      <c r="AS890" s="9">
        <f t="shared" si="1208"/>
        <v>-1</v>
      </c>
      <c r="AT890" s="9">
        <f t="shared" si="1208"/>
        <v>-1</v>
      </c>
      <c r="AU890" s="9">
        <f t="shared" si="1208"/>
        <v>-1</v>
      </c>
      <c r="AV890" s="9">
        <f t="shared" si="1208"/>
        <v>-1</v>
      </c>
      <c r="AW890" s="9">
        <f t="shared" si="1208"/>
        <v>-1</v>
      </c>
      <c r="AX890" s="9">
        <f t="shared" si="1208"/>
        <v>-1</v>
      </c>
      <c r="AY890" s="9">
        <f t="shared" si="1208"/>
        <v>-1</v>
      </c>
      <c r="AZ890" s="9">
        <f t="shared" si="1208"/>
        <v>-1</v>
      </c>
      <c r="BA890" s="9">
        <f t="shared" si="1208"/>
        <v>-1</v>
      </c>
      <c r="BB890" s="9">
        <f t="shared" si="1208"/>
        <v>-1</v>
      </c>
      <c r="BC890" s="9">
        <f t="shared" si="1208"/>
        <v>-1</v>
      </c>
      <c r="BD890" s="9">
        <f t="shared" si="1208"/>
        <v>-1</v>
      </c>
      <c r="BE890" s="9">
        <f t="shared" si="1208"/>
        <v>-1</v>
      </c>
      <c r="BF890" s="9">
        <f t="shared" si="1208"/>
        <v>-1</v>
      </c>
      <c r="BG890" s="9">
        <f t="shared" si="1208"/>
        <v>-1</v>
      </c>
      <c r="BH890" s="17">
        <f t="shared" si="1208"/>
        <v>-1</v>
      </c>
    </row>
    <row r="891" spans="2:60" ht="15" hidden="1" customHeight="1" x14ac:dyDescent="0.35">
      <c r="B891" s="21">
        <v>45536</v>
      </c>
      <c r="C891" s="8" t="e">
        <f t="shared" ref="C891:T891" si="1209">+C672/C660-1</f>
        <v>#DIV/0!</v>
      </c>
      <c r="D891" s="8" t="e">
        <f t="shared" si="1209"/>
        <v>#DIV/0!</v>
      </c>
      <c r="E891" s="8" t="e">
        <f t="shared" si="1209"/>
        <v>#DIV/0!</v>
      </c>
      <c r="F891" s="8" t="e">
        <f t="shared" si="1209"/>
        <v>#DIV/0!</v>
      </c>
      <c r="G891" s="8" t="e">
        <f t="shared" si="1209"/>
        <v>#DIV/0!</v>
      </c>
      <c r="H891" s="8" t="e">
        <f t="shared" si="1209"/>
        <v>#DIV/0!</v>
      </c>
      <c r="I891" s="8" t="e">
        <f t="shared" si="1209"/>
        <v>#DIV/0!</v>
      </c>
      <c r="J891" s="8" t="e">
        <f t="shared" si="1209"/>
        <v>#DIV/0!</v>
      </c>
      <c r="K891" s="8" t="e">
        <f t="shared" si="1209"/>
        <v>#DIV/0!</v>
      </c>
      <c r="L891" s="8" t="e">
        <f t="shared" si="1209"/>
        <v>#DIV/0!</v>
      </c>
      <c r="M891" s="8" t="e">
        <f t="shared" si="1209"/>
        <v>#DIV/0!</v>
      </c>
      <c r="N891" s="8" t="e">
        <f t="shared" si="1209"/>
        <v>#DIV/0!</v>
      </c>
      <c r="O891" s="8" t="e">
        <f t="shared" si="1209"/>
        <v>#DIV/0!</v>
      </c>
      <c r="P891" s="8" t="e">
        <f t="shared" si="1209"/>
        <v>#DIV/0!</v>
      </c>
      <c r="Q891" s="8" t="e">
        <f t="shared" si="1209"/>
        <v>#DIV/0!</v>
      </c>
      <c r="R891" s="8" t="e">
        <f t="shared" si="1209"/>
        <v>#DIV/0!</v>
      </c>
      <c r="S891" s="8" t="e">
        <f t="shared" si="1209"/>
        <v>#DIV/0!</v>
      </c>
      <c r="T891" s="16" t="e">
        <f t="shared" si="1209"/>
        <v>#DIV/0!</v>
      </c>
      <c r="V891" s="21">
        <v>45536</v>
      </c>
      <c r="W891" s="8" t="e">
        <f t="shared" ref="W891:AN891" si="1210">+W672/W660-1</f>
        <v>#DIV/0!</v>
      </c>
      <c r="X891" s="8" t="e">
        <f t="shared" si="1210"/>
        <v>#DIV/0!</v>
      </c>
      <c r="Y891" s="8" t="e">
        <f t="shared" si="1210"/>
        <v>#DIV/0!</v>
      </c>
      <c r="Z891" s="8" t="e">
        <f t="shared" si="1210"/>
        <v>#DIV/0!</v>
      </c>
      <c r="AA891" s="8" t="e">
        <f t="shared" si="1210"/>
        <v>#DIV/0!</v>
      </c>
      <c r="AB891" s="8" t="e">
        <f t="shared" si="1210"/>
        <v>#DIV/0!</v>
      </c>
      <c r="AC891" s="8" t="e">
        <f t="shared" si="1210"/>
        <v>#DIV/0!</v>
      </c>
      <c r="AD891" s="8" t="e">
        <f t="shared" si="1210"/>
        <v>#DIV/0!</v>
      </c>
      <c r="AE891" s="8" t="e">
        <f t="shared" si="1210"/>
        <v>#DIV/0!</v>
      </c>
      <c r="AF891" s="8" t="e">
        <f t="shared" si="1210"/>
        <v>#DIV/0!</v>
      </c>
      <c r="AG891" s="8" t="e">
        <f t="shared" si="1210"/>
        <v>#DIV/0!</v>
      </c>
      <c r="AH891" s="8" t="e">
        <f t="shared" si="1210"/>
        <v>#DIV/0!</v>
      </c>
      <c r="AI891" s="8" t="e">
        <f t="shared" si="1210"/>
        <v>#DIV/0!</v>
      </c>
      <c r="AJ891" s="8" t="e">
        <f t="shared" si="1210"/>
        <v>#DIV/0!</v>
      </c>
      <c r="AK891" s="8" t="e">
        <f t="shared" si="1210"/>
        <v>#DIV/0!</v>
      </c>
      <c r="AL891" s="8" t="e">
        <f t="shared" si="1210"/>
        <v>#DIV/0!</v>
      </c>
      <c r="AM891" s="8" t="e">
        <f t="shared" si="1210"/>
        <v>#DIV/0!</v>
      </c>
      <c r="AN891" s="16" t="e">
        <f t="shared" si="1210"/>
        <v>#DIV/0!</v>
      </c>
      <c r="AP891" s="21">
        <v>45536</v>
      </c>
      <c r="AQ891" s="8" t="e">
        <f t="shared" ref="AQ891:BH891" si="1211">+AQ672/AQ660-1</f>
        <v>#DIV/0!</v>
      </c>
      <c r="AR891" s="8" t="e">
        <f t="shared" si="1211"/>
        <v>#DIV/0!</v>
      </c>
      <c r="AS891" s="8" t="e">
        <f t="shared" si="1211"/>
        <v>#DIV/0!</v>
      </c>
      <c r="AT891" s="8" t="e">
        <f t="shared" si="1211"/>
        <v>#DIV/0!</v>
      </c>
      <c r="AU891" s="8" t="e">
        <f t="shared" si="1211"/>
        <v>#DIV/0!</v>
      </c>
      <c r="AV891" s="8" t="e">
        <f t="shared" si="1211"/>
        <v>#DIV/0!</v>
      </c>
      <c r="AW891" s="8" t="e">
        <f t="shared" si="1211"/>
        <v>#DIV/0!</v>
      </c>
      <c r="AX891" s="8" t="e">
        <f t="shared" si="1211"/>
        <v>#DIV/0!</v>
      </c>
      <c r="AY891" s="8" t="e">
        <f t="shared" si="1211"/>
        <v>#DIV/0!</v>
      </c>
      <c r="AZ891" s="8" t="e">
        <f t="shared" si="1211"/>
        <v>#DIV/0!</v>
      </c>
      <c r="BA891" s="8" t="e">
        <f t="shared" si="1211"/>
        <v>#DIV/0!</v>
      </c>
      <c r="BB891" s="8" t="e">
        <f t="shared" si="1211"/>
        <v>#DIV/0!</v>
      </c>
      <c r="BC891" s="8" t="e">
        <f t="shared" si="1211"/>
        <v>#DIV/0!</v>
      </c>
      <c r="BD891" s="8" t="e">
        <f t="shared" si="1211"/>
        <v>#DIV/0!</v>
      </c>
      <c r="BE891" s="8" t="e">
        <f t="shared" si="1211"/>
        <v>#DIV/0!</v>
      </c>
      <c r="BF891" s="8" t="e">
        <f t="shared" si="1211"/>
        <v>#DIV/0!</v>
      </c>
      <c r="BG891" s="8" t="e">
        <f t="shared" si="1211"/>
        <v>#DIV/0!</v>
      </c>
      <c r="BH891" s="16" t="e">
        <f t="shared" si="1211"/>
        <v>#DIV/0!</v>
      </c>
    </row>
    <row r="892" spans="2:60" ht="15" hidden="1" customHeight="1" x14ac:dyDescent="0.35">
      <c r="B892" s="20">
        <v>45566</v>
      </c>
      <c r="C892" s="9" t="e">
        <f t="shared" ref="C892:T892" si="1212">+C673/C661-1</f>
        <v>#DIV/0!</v>
      </c>
      <c r="D892" s="9" t="e">
        <f t="shared" si="1212"/>
        <v>#DIV/0!</v>
      </c>
      <c r="E892" s="9" t="e">
        <f t="shared" si="1212"/>
        <v>#DIV/0!</v>
      </c>
      <c r="F892" s="9" t="e">
        <f t="shared" si="1212"/>
        <v>#DIV/0!</v>
      </c>
      <c r="G892" s="9" t="e">
        <f t="shared" si="1212"/>
        <v>#DIV/0!</v>
      </c>
      <c r="H892" s="9" t="e">
        <f t="shared" si="1212"/>
        <v>#DIV/0!</v>
      </c>
      <c r="I892" s="9" t="e">
        <f t="shared" si="1212"/>
        <v>#DIV/0!</v>
      </c>
      <c r="J892" s="9" t="e">
        <f t="shared" si="1212"/>
        <v>#DIV/0!</v>
      </c>
      <c r="K892" s="9" t="e">
        <f t="shared" si="1212"/>
        <v>#DIV/0!</v>
      </c>
      <c r="L892" s="9" t="e">
        <f t="shared" si="1212"/>
        <v>#DIV/0!</v>
      </c>
      <c r="M892" s="9" t="e">
        <f t="shared" si="1212"/>
        <v>#DIV/0!</v>
      </c>
      <c r="N892" s="9" t="e">
        <f t="shared" si="1212"/>
        <v>#DIV/0!</v>
      </c>
      <c r="O892" s="9" t="e">
        <f t="shared" si="1212"/>
        <v>#DIV/0!</v>
      </c>
      <c r="P892" s="9" t="e">
        <f t="shared" si="1212"/>
        <v>#DIV/0!</v>
      </c>
      <c r="Q892" s="9" t="e">
        <f t="shared" si="1212"/>
        <v>#DIV/0!</v>
      </c>
      <c r="R892" s="9" t="e">
        <f t="shared" si="1212"/>
        <v>#DIV/0!</v>
      </c>
      <c r="S892" s="9" t="e">
        <f t="shared" si="1212"/>
        <v>#DIV/0!</v>
      </c>
      <c r="T892" s="17" t="e">
        <f t="shared" si="1212"/>
        <v>#DIV/0!</v>
      </c>
      <c r="V892" s="20">
        <v>45566</v>
      </c>
      <c r="W892" s="9" t="e">
        <f t="shared" ref="W892:AN892" si="1213">+W673/W661-1</f>
        <v>#DIV/0!</v>
      </c>
      <c r="X892" s="9" t="e">
        <f t="shared" si="1213"/>
        <v>#DIV/0!</v>
      </c>
      <c r="Y892" s="9" t="e">
        <f t="shared" si="1213"/>
        <v>#DIV/0!</v>
      </c>
      <c r="Z892" s="9" t="e">
        <f t="shared" si="1213"/>
        <v>#DIV/0!</v>
      </c>
      <c r="AA892" s="9" t="e">
        <f t="shared" si="1213"/>
        <v>#DIV/0!</v>
      </c>
      <c r="AB892" s="9" t="e">
        <f t="shared" si="1213"/>
        <v>#DIV/0!</v>
      </c>
      <c r="AC892" s="9" t="e">
        <f t="shared" si="1213"/>
        <v>#DIV/0!</v>
      </c>
      <c r="AD892" s="9" t="e">
        <f t="shared" si="1213"/>
        <v>#DIV/0!</v>
      </c>
      <c r="AE892" s="9" t="e">
        <f t="shared" si="1213"/>
        <v>#DIV/0!</v>
      </c>
      <c r="AF892" s="9" t="e">
        <f t="shared" si="1213"/>
        <v>#DIV/0!</v>
      </c>
      <c r="AG892" s="9" t="e">
        <f t="shared" si="1213"/>
        <v>#DIV/0!</v>
      </c>
      <c r="AH892" s="9" t="e">
        <f t="shared" si="1213"/>
        <v>#DIV/0!</v>
      </c>
      <c r="AI892" s="9" t="e">
        <f t="shared" si="1213"/>
        <v>#DIV/0!</v>
      </c>
      <c r="AJ892" s="9" t="e">
        <f t="shared" si="1213"/>
        <v>#DIV/0!</v>
      </c>
      <c r="AK892" s="9" t="e">
        <f t="shared" si="1213"/>
        <v>#DIV/0!</v>
      </c>
      <c r="AL892" s="9" t="e">
        <f t="shared" si="1213"/>
        <v>#DIV/0!</v>
      </c>
      <c r="AM892" s="9" t="e">
        <f t="shared" si="1213"/>
        <v>#DIV/0!</v>
      </c>
      <c r="AN892" s="17" t="e">
        <f t="shared" si="1213"/>
        <v>#DIV/0!</v>
      </c>
      <c r="AP892" s="20">
        <v>45566</v>
      </c>
      <c r="AQ892" s="9" t="e">
        <f t="shared" ref="AQ892:BH892" si="1214">+AQ673/AQ661-1</f>
        <v>#DIV/0!</v>
      </c>
      <c r="AR892" s="9" t="e">
        <f t="shared" si="1214"/>
        <v>#DIV/0!</v>
      </c>
      <c r="AS892" s="9" t="e">
        <f t="shared" si="1214"/>
        <v>#DIV/0!</v>
      </c>
      <c r="AT892" s="9" t="e">
        <f t="shared" si="1214"/>
        <v>#DIV/0!</v>
      </c>
      <c r="AU892" s="9" t="e">
        <f t="shared" si="1214"/>
        <v>#DIV/0!</v>
      </c>
      <c r="AV892" s="9" t="e">
        <f t="shared" si="1214"/>
        <v>#DIV/0!</v>
      </c>
      <c r="AW892" s="9" t="e">
        <f t="shared" si="1214"/>
        <v>#DIV/0!</v>
      </c>
      <c r="AX892" s="9" t="e">
        <f t="shared" si="1214"/>
        <v>#DIV/0!</v>
      </c>
      <c r="AY892" s="9" t="e">
        <f t="shared" si="1214"/>
        <v>#DIV/0!</v>
      </c>
      <c r="AZ892" s="9" t="e">
        <f t="shared" si="1214"/>
        <v>#DIV/0!</v>
      </c>
      <c r="BA892" s="9" t="e">
        <f t="shared" si="1214"/>
        <v>#DIV/0!</v>
      </c>
      <c r="BB892" s="9" t="e">
        <f t="shared" si="1214"/>
        <v>#DIV/0!</v>
      </c>
      <c r="BC892" s="9" t="e">
        <f t="shared" si="1214"/>
        <v>#DIV/0!</v>
      </c>
      <c r="BD892" s="9" t="e">
        <f t="shared" si="1214"/>
        <v>#DIV/0!</v>
      </c>
      <c r="BE892" s="9" t="e">
        <f t="shared" si="1214"/>
        <v>#DIV/0!</v>
      </c>
      <c r="BF892" s="9" t="e">
        <f t="shared" si="1214"/>
        <v>#DIV/0!</v>
      </c>
      <c r="BG892" s="9" t="e">
        <f t="shared" si="1214"/>
        <v>#DIV/0!</v>
      </c>
      <c r="BH892" s="17" t="e">
        <f t="shared" si="1214"/>
        <v>#DIV/0!</v>
      </c>
    </row>
    <row r="893" spans="2:60" ht="15" hidden="1" customHeight="1" x14ac:dyDescent="0.35">
      <c r="B893" s="21">
        <v>45597</v>
      </c>
      <c r="C893" s="8" t="e">
        <f t="shared" ref="C893:T893" si="1215">+C674/C662-1</f>
        <v>#DIV/0!</v>
      </c>
      <c r="D893" s="8" t="e">
        <f t="shared" si="1215"/>
        <v>#DIV/0!</v>
      </c>
      <c r="E893" s="8" t="e">
        <f t="shared" si="1215"/>
        <v>#DIV/0!</v>
      </c>
      <c r="F893" s="8" t="e">
        <f t="shared" si="1215"/>
        <v>#DIV/0!</v>
      </c>
      <c r="G893" s="8" t="e">
        <f t="shared" si="1215"/>
        <v>#DIV/0!</v>
      </c>
      <c r="H893" s="8" t="e">
        <f t="shared" si="1215"/>
        <v>#DIV/0!</v>
      </c>
      <c r="I893" s="8" t="e">
        <f t="shared" si="1215"/>
        <v>#DIV/0!</v>
      </c>
      <c r="J893" s="8" t="e">
        <f t="shared" si="1215"/>
        <v>#DIV/0!</v>
      </c>
      <c r="K893" s="8" t="e">
        <f t="shared" si="1215"/>
        <v>#DIV/0!</v>
      </c>
      <c r="L893" s="8" t="e">
        <f t="shared" si="1215"/>
        <v>#DIV/0!</v>
      </c>
      <c r="M893" s="8" t="e">
        <f t="shared" si="1215"/>
        <v>#DIV/0!</v>
      </c>
      <c r="N893" s="8" t="e">
        <f t="shared" si="1215"/>
        <v>#DIV/0!</v>
      </c>
      <c r="O893" s="8" t="e">
        <f t="shared" si="1215"/>
        <v>#DIV/0!</v>
      </c>
      <c r="P893" s="8" t="e">
        <f t="shared" si="1215"/>
        <v>#DIV/0!</v>
      </c>
      <c r="Q893" s="8" t="e">
        <f t="shared" si="1215"/>
        <v>#DIV/0!</v>
      </c>
      <c r="R893" s="8" t="e">
        <f t="shared" si="1215"/>
        <v>#DIV/0!</v>
      </c>
      <c r="S893" s="8" t="e">
        <f t="shared" si="1215"/>
        <v>#DIV/0!</v>
      </c>
      <c r="T893" s="16" t="e">
        <f t="shared" si="1215"/>
        <v>#DIV/0!</v>
      </c>
      <c r="V893" s="21">
        <v>45597</v>
      </c>
      <c r="W893" s="8" t="e">
        <f t="shared" ref="W893:AN893" si="1216">+W674/W662-1</f>
        <v>#DIV/0!</v>
      </c>
      <c r="X893" s="8" t="e">
        <f t="shared" si="1216"/>
        <v>#DIV/0!</v>
      </c>
      <c r="Y893" s="8" t="e">
        <f t="shared" si="1216"/>
        <v>#DIV/0!</v>
      </c>
      <c r="Z893" s="8" t="e">
        <f t="shared" si="1216"/>
        <v>#DIV/0!</v>
      </c>
      <c r="AA893" s="8" t="e">
        <f t="shared" si="1216"/>
        <v>#DIV/0!</v>
      </c>
      <c r="AB893" s="8" t="e">
        <f t="shared" si="1216"/>
        <v>#DIV/0!</v>
      </c>
      <c r="AC893" s="8" t="e">
        <f t="shared" si="1216"/>
        <v>#DIV/0!</v>
      </c>
      <c r="AD893" s="8" t="e">
        <f t="shared" si="1216"/>
        <v>#DIV/0!</v>
      </c>
      <c r="AE893" s="8" t="e">
        <f t="shared" si="1216"/>
        <v>#DIV/0!</v>
      </c>
      <c r="AF893" s="8" t="e">
        <f t="shared" si="1216"/>
        <v>#DIV/0!</v>
      </c>
      <c r="AG893" s="8" t="e">
        <f t="shared" si="1216"/>
        <v>#DIV/0!</v>
      </c>
      <c r="AH893" s="8" t="e">
        <f t="shared" si="1216"/>
        <v>#DIV/0!</v>
      </c>
      <c r="AI893" s="8" t="e">
        <f t="shared" si="1216"/>
        <v>#DIV/0!</v>
      </c>
      <c r="AJ893" s="8" t="e">
        <f t="shared" si="1216"/>
        <v>#DIV/0!</v>
      </c>
      <c r="AK893" s="8" t="e">
        <f t="shared" si="1216"/>
        <v>#DIV/0!</v>
      </c>
      <c r="AL893" s="8" t="e">
        <f t="shared" si="1216"/>
        <v>#DIV/0!</v>
      </c>
      <c r="AM893" s="8" t="e">
        <f t="shared" si="1216"/>
        <v>#DIV/0!</v>
      </c>
      <c r="AN893" s="16" t="e">
        <f t="shared" si="1216"/>
        <v>#DIV/0!</v>
      </c>
      <c r="AP893" s="21">
        <v>45597</v>
      </c>
      <c r="AQ893" s="8" t="e">
        <f t="shared" ref="AQ893:BH893" si="1217">+AQ674/AQ662-1</f>
        <v>#DIV/0!</v>
      </c>
      <c r="AR893" s="8" t="e">
        <f t="shared" si="1217"/>
        <v>#DIV/0!</v>
      </c>
      <c r="AS893" s="8" t="e">
        <f t="shared" si="1217"/>
        <v>#DIV/0!</v>
      </c>
      <c r="AT893" s="8" t="e">
        <f t="shared" si="1217"/>
        <v>#DIV/0!</v>
      </c>
      <c r="AU893" s="8" t="e">
        <f t="shared" si="1217"/>
        <v>#DIV/0!</v>
      </c>
      <c r="AV893" s="8" t="e">
        <f t="shared" si="1217"/>
        <v>#DIV/0!</v>
      </c>
      <c r="AW893" s="8" t="e">
        <f t="shared" si="1217"/>
        <v>#DIV/0!</v>
      </c>
      <c r="AX893" s="8" t="e">
        <f t="shared" si="1217"/>
        <v>#DIV/0!</v>
      </c>
      <c r="AY893" s="8" t="e">
        <f t="shared" si="1217"/>
        <v>#DIV/0!</v>
      </c>
      <c r="AZ893" s="8" t="e">
        <f t="shared" si="1217"/>
        <v>#DIV/0!</v>
      </c>
      <c r="BA893" s="8" t="e">
        <f t="shared" si="1217"/>
        <v>#DIV/0!</v>
      </c>
      <c r="BB893" s="8" t="e">
        <f t="shared" si="1217"/>
        <v>#DIV/0!</v>
      </c>
      <c r="BC893" s="8" t="e">
        <f t="shared" si="1217"/>
        <v>#DIV/0!</v>
      </c>
      <c r="BD893" s="8" t="e">
        <f t="shared" si="1217"/>
        <v>#DIV/0!</v>
      </c>
      <c r="BE893" s="8" t="e">
        <f t="shared" si="1217"/>
        <v>#DIV/0!</v>
      </c>
      <c r="BF893" s="8" t="e">
        <f t="shared" si="1217"/>
        <v>#DIV/0!</v>
      </c>
      <c r="BG893" s="8" t="e">
        <f t="shared" si="1217"/>
        <v>#DIV/0!</v>
      </c>
      <c r="BH893" s="16" t="e">
        <f t="shared" si="1217"/>
        <v>#DIV/0!</v>
      </c>
    </row>
    <row r="894" spans="2:60" ht="15" hidden="1" customHeight="1" x14ac:dyDescent="0.35">
      <c r="B894" s="20">
        <v>45627</v>
      </c>
      <c r="C894" s="9" t="e">
        <f t="shared" ref="C894:T894" si="1218">+C675/C663-1</f>
        <v>#DIV/0!</v>
      </c>
      <c r="D894" s="9" t="e">
        <f t="shared" si="1218"/>
        <v>#DIV/0!</v>
      </c>
      <c r="E894" s="9" t="e">
        <f t="shared" si="1218"/>
        <v>#DIV/0!</v>
      </c>
      <c r="F894" s="9" t="e">
        <f t="shared" si="1218"/>
        <v>#DIV/0!</v>
      </c>
      <c r="G894" s="9" t="e">
        <f t="shared" si="1218"/>
        <v>#DIV/0!</v>
      </c>
      <c r="H894" s="9" t="e">
        <f t="shared" si="1218"/>
        <v>#DIV/0!</v>
      </c>
      <c r="I894" s="9" t="e">
        <f t="shared" si="1218"/>
        <v>#DIV/0!</v>
      </c>
      <c r="J894" s="9" t="e">
        <f t="shared" si="1218"/>
        <v>#DIV/0!</v>
      </c>
      <c r="K894" s="9" t="e">
        <f t="shared" si="1218"/>
        <v>#DIV/0!</v>
      </c>
      <c r="L894" s="9" t="e">
        <f t="shared" si="1218"/>
        <v>#DIV/0!</v>
      </c>
      <c r="M894" s="9" t="e">
        <f t="shared" si="1218"/>
        <v>#DIV/0!</v>
      </c>
      <c r="N894" s="9" t="e">
        <f t="shared" si="1218"/>
        <v>#DIV/0!</v>
      </c>
      <c r="O894" s="9" t="e">
        <f t="shared" si="1218"/>
        <v>#DIV/0!</v>
      </c>
      <c r="P894" s="9" t="e">
        <f t="shared" si="1218"/>
        <v>#DIV/0!</v>
      </c>
      <c r="Q894" s="9" t="e">
        <f t="shared" si="1218"/>
        <v>#DIV/0!</v>
      </c>
      <c r="R894" s="9" t="e">
        <f t="shared" si="1218"/>
        <v>#DIV/0!</v>
      </c>
      <c r="S894" s="9" t="e">
        <f t="shared" si="1218"/>
        <v>#DIV/0!</v>
      </c>
      <c r="T894" s="17" t="e">
        <f t="shared" si="1218"/>
        <v>#DIV/0!</v>
      </c>
      <c r="V894" s="20">
        <v>45627</v>
      </c>
      <c r="W894" s="9" t="e">
        <f t="shared" ref="W894:AN894" si="1219">+W675/W663-1</f>
        <v>#DIV/0!</v>
      </c>
      <c r="X894" s="9" t="e">
        <f t="shared" si="1219"/>
        <v>#DIV/0!</v>
      </c>
      <c r="Y894" s="9" t="e">
        <f t="shared" si="1219"/>
        <v>#DIV/0!</v>
      </c>
      <c r="Z894" s="9" t="e">
        <f t="shared" si="1219"/>
        <v>#DIV/0!</v>
      </c>
      <c r="AA894" s="9" t="e">
        <f t="shared" si="1219"/>
        <v>#DIV/0!</v>
      </c>
      <c r="AB894" s="9" t="e">
        <f t="shared" si="1219"/>
        <v>#DIV/0!</v>
      </c>
      <c r="AC894" s="9" t="e">
        <f t="shared" si="1219"/>
        <v>#DIV/0!</v>
      </c>
      <c r="AD894" s="9" t="e">
        <f t="shared" si="1219"/>
        <v>#DIV/0!</v>
      </c>
      <c r="AE894" s="9" t="e">
        <f t="shared" si="1219"/>
        <v>#DIV/0!</v>
      </c>
      <c r="AF894" s="9" t="e">
        <f t="shared" si="1219"/>
        <v>#DIV/0!</v>
      </c>
      <c r="AG894" s="9" t="e">
        <f t="shared" si="1219"/>
        <v>#DIV/0!</v>
      </c>
      <c r="AH894" s="9" t="e">
        <f t="shared" si="1219"/>
        <v>#DIV/0!</v>
      </c>
      <c r="AI894" s="9" t="e">
        <f t="shared" si="1219"/>
        <v>#DIV/0!</v>
      </c>
      <c r="AJ894" s="9" t="e">
        <f t="shared" si="1219"/>
        <v>#DIV/0!</v>
      </c>
      <c r="AK894" s="9" t="e">
        <f t="shared" si="1219"/>
        <v>#DIV/0!</v>
      </c>
      <c r="AL894" s="9" t="e">
        <f t="shared" si="1219"/>
        <v>#DIV/0!</v>
      </c>
      <c r="AM894" s="9" t="e">
        <f t="shared" si="1219"/>
        <v>#DIV/0!</v>
      </c>
      <c r="AN894" s="17" t="e">
        <f t="shared" si="1219"/>
        <v>#DIV/0!</v>
      </c>
      <c r="AP894" s="20">
        <v>45627</v>
      </c>
      <c r="AQ894" s="9" t="e">
        <f t="shared" ref="AQ894:BH894" si="1220">+AQ675/AQ663-1</f>
        <v>#DIV/0!</v>
      </c>
      <c r="AR894" s="9" t="e">
        <f t="shared" si="1220"/>
        <v>#DIV/0!</v>
      </c>
      <c r="AS894" s="9" t="e">
        <f t="shared" si="1220"/>
        <v>#DIV/0!</v>
      </c>
      <c r="AT894" s="9" t="e">
        <f t="shared" si="1220"/>
        <v>#DIV/0!</v>
      </c>
      <c r="AU894" s="9" t="e">
        <f t="shared" si="1220"/>
        <v>#DIV/0!</v>
      </c>
      <c r="AV894" s="9" t="e">
        <f t="shared" si="1220"/>
        <v>#DIV/0!</v>
      </c>
      <c r="AW894" s="9" t="e">
        <f t="shared" si="1220"/>
        <v>#DIV/0!</v>
      </c>
      <c r="AX894" s="9" t="e">
        <f t="shared" si="1220"/>
        <v>#DIV/0!</v>
      </c>
      <c r="AY894" s="9" t="e">
        <f t="shared" si="1220"/>
        <v>#DIV/0!</v>
      </c>
      <c r="AZ894" s="9" t="e">
        <f t="shared" si="1220"/>
        <v>#DIV/0!</v>
      </c>
      <c r="BA894" s="9" t="e">
        <f t="shared" si="1220"/>
        <v>#DIV/0!</v>
      </c>
      <c r="BB894" s="9" t="e">
        <f t="shared" si="1220"/>
        <v>#DIV/0!</v>
      </c>
      <c r="BC894" s="9" t="e">
        <f t="shared" si="1220"/>
        <v>#DIV/0!</v>
      </c>
      <c r="BD894" s="9" t="e">
        <f t="shared" si="1220"/>
        <v>#DIV/0!</v>
      </c>
      <c r="BE894" s="9" t="e">
        <f t="shared" si="1220"/>
        <v>#DIV/0!</v>
      </c>
      <c r="BF894" s="9" t="e">
        <f t="shared" si="1220"/>
        <v>#DIV/0!</v>
      </c>
      <c r="BG894" s="9" t="e">
        <f t="shared" si="1220"/>
        <v>#DIV/0!</v>
      </c>
      <c r="BH894" s="17" t="e">
        <f t="shared" si="1220"/>
        <v>#DIV/0!</v>
      </c>
    </row>
    <row r="895" spans="2:60" ht="15" hidden="1" customHeight="1" x14ac:dyDescent="0.35">
      <c r="B895" s="21">
        <v>45658</v>
      </c>
      <c r="C895" s="8" t="e">
        <f t="shared" ref="C895:T895" si="1221">+C676/C664-1</f>
        <v>#DIV/0!</v>
      </c>
      <c r="D895" s="8" t="e">
        <f t="shared" si="1221"/>
        <v>#DIV/0!</v>
      </c>
      <c r="E895" s="8" t="e">
        <f t="shared" si="1221"/>
        <v>#DIV/0!</v>
      </c>
      <c r="F895" s="8" t="e">
        <f t="shared" si="1221"/>
        <v>#DIV/0!</v>
      </c>
      <c r="G895" s="8" t="e">
        <f t="shared" si="1221"/>
        <v>#DIV/0!</v>
      </c>
      <c r="H895" s="8" t="e">
        <f t="shared" si="1221"/>
        <v>#DIV/0!</v>
      </c>
      <c r="I895" s="8" t="e">
        <f t="shared" si="1221"/>
        <v>#DIV/0!</v>
      </c>
      <c r="J895" s="8" t="e">
        <f t="shared" si="1221"/>
        <v>#DIV/0!</v>
      </c>
      <c r="K895" s="8" t="e">
        <f t="shared" si="1221"/>
        <v>#DIV/0!</v>
      </c>
      <c r="L895" s="8" t="e">
        <f t="shared" si="1221"/>
        <v>#DIV/0!</v>
      </c>
      <c r="M895" s="8" t="e">
        <f t="shared" si="1221"/>
        <v>#DIV/0!</v>
      </c>
      <c r="N895" s="8" t="e">
        <f t="shared" si="1221"/>
        <v>#DIV/0!</v>
      </c>
      <c r="O895" s="8" t="e">
        <f t="shared" si="1221"/>
        <v>#DIV/0!</v>
      </c>
      <c r="P895" s="8" t="e">
        <f t="shared" si="1221"/>
        <v>#DIV/0!</v>
      </c>
      <c r="Q895" s="8" t="e">
        <f t="shared" si="1221"/>
        <v>#DIV/0!</v>
      </c>
      <c r="R895" s="8" t="e">
        <f t="shared" si="1221"/>
        <v>#DIV/0!</v>
      </c>
      <c r="S895" s="8" t="e">
        <f t="shared" si="1221"/>
        <v>#DIV/0!</v>
      </c>
      <c r="T895" s="16" t="e">
        <f t="shared" si="1221"/>
        <v>#DIV/0!</v>
      </c>
      <c r="V895" s="21">
        <v>45658</v>
      </c>
      <c r="W895" s="8" t="e">
        <f t="shared" ref="W895:AN895" si="1222">+W676/W664-1</f>
        <v>#DIV/0!</v>
      </c>
      <c r="X895" s="8" t="e">
        <f t="shared" si="1222"/>
        <v>#DIV/0!</v>
      </c>
      <c r="Y895" s="8" t="e">
        <f t="shared" si="1222"/>
        <v>#DIV/0!</v>
      </c>
      <c r="Z895" s="8" t="e">
        <f t="shared" si="1222"/>
        <v>#DIV/0!</v>
      </c>
      <c r="AA895" s="8" t="e">
        <f t="shared" si="1222"/>
        <v>#DIV/0!</v>
      </c>
      <c r="AB895" s="8" t="e">
        <f t="shared" si="1222"/>
        <v>#DIV/0!</v>
      </c>
      <c r="AC895" s="8" t="e">
        <f t="shared" si="1222"/>
        <v>#DIV/0!</v>
      </c>
      <c r="AD895" s="8" t="e">
        <f t="shared" si="1222"/>
        <v>#DIV/0!</v>
      </c>
      <c r="AE895" s="8" t="e">
        <f t="shared" si="1222"/>
        <v>#DIV/0!</v>
      </c>
      <c r="AF895" s="8" t="e">
        <f t="shared" si="1222"/>
        <v>#DIV/0!</v>
      </c>
      <c r="AG895" s="8" t="e">
        <f t="shared" si="1222"/>
        <v>#DIV/0!</v>
      </c>
      <c r="AH895" s="8" t="e">
        <f t="shared" si="1222"/>
        <v>#DIV/0!</v>
      </c>
      <c r="AI895" s="8" t="e">
        <f t="shared" si="1222"/>
        <v>#DIV/0!</v>
      </c>
      <c r="AJ895" s="8" t="e">
        <f t="shared" si="1222"/>
        <v>#DIV/0!</v>
      </c>
      <c r="AK895" s="8" t="e">
        <f t="shared" si="1222"/>
        <v>#DIV/0!</v>
      </c>
      <c r="AL895" s="8" t="e">
        <f t="shared" si="1222"/>
        <v>#DIV/0!</v>
      </c>
      <c r="AM895" s="8" t="e">
        <f t="shared" si="1222"/>
        <v>#DIV/0!</v>
      </c>
      <c r="AN895" s="16" t="e">
        <f t="shared" si="1222"/>
        <v>#DIV/0!</v>
      </c>
      <c r="AP895" s="21">
        <v>45658</v>
      </c>
      <c r="AQ895" s="8" t="e">
        <f t="shared" ref="AQ895:BH895" si="1223">+AQ676/AQ664-1</f>
        <v>#DIV/0!</v>
      </c>
      <c r="AR895" s="8" t="e">
        <f t="shared" si="1223"/>
        <v>#DIV/0!</v>
      </c>
      <c r="AS895" s="8" t="e">
        <f t="shared" si="1223"/>
        <v>#DIV/0!</v>
      </c>
      <c r="AT895" s="8" t="e">
        <f t="shared" si="1223"/>
        <v>#DIV/0!</v>
      </c>
      <c r="AU895" s="8" t="e">
        <f t="shared" si="1223"/>
        <v>#DIV/0!</v>
      </c>
      <c r="AV895" s="8" t="e">
        <f t="shared" si="1223"/>
        <v>#DIV/0!</v>
      </c>
      <c r="AW895" s="8" t="e">
        <f t="shared" si="1223"/>
        <v>#DIV/0!</v>
      </c>
      <c r="AX895" s="8" t="e">
        <f t="shared" si="1223"/>
        <v>#DIV/0!</v>
      </c>
      <c r="AY895" s="8" t="e">
        <f t="shared" si="1223"/>
        <v>#DIV/0!</v>
      </c>
      <c r="AZ895" s="8" t="e">
        <f t="shared" si="1223"/>
        <v>#DIV/0!</v>
      </c>
      <c r="BA895" s="8" t="e">
        <f t="shared" si="1223"/>
        <v>#DIV/0!</v>
      </c>
      <c r="BB895" s="8" t="e">
        <f t="shared" si="1223"/>
        <v>#DIV/0!</v>
      </c>
      <c r="BC895" s="8" t="e">
        <f t="shared" si="1223"/>
        <v>#DIV/0!</v>
      </c>
      <c r="BD895" s="8" t="e">
        <f t="shared" si="1223"/>
        <v>#DIV/0!</v>
      </c>
      <c r="BE895" s="8" t="e">
        <f t="shared" si="1223"/>
        <v>#DIV/0!</v>
      </c>
      <c r="BF895" s="8" t="e">
        <f t="shared" si="1223"/>
        <v>#DIV/0!</v>
      </c>
      <c r="BG895" s="8" t="e">
        <f t="shared" si="1223"/>
        <v>#DIV/0!</v>
      </c>
      <c r="BH895" s="16" t="e">
        <f t="shared" si="1223"/>
        <v>#DIV/0!</v>
      </c>
    </row>
    <row r="896" spans="2:60" ht="15" hidden="1" customHeight="1" x14ac:dyDescent="0.35">
      <c r="B896" s="20">
        <v>45689</v>
      </c>
      <c r="C896" s="9" t="e">
        <f t="shared" ref="C896:T896" si="1224">+C677/C665-1</f>
        <v>#DIV/0!</v>
      </c>
      <c r="D896" s="9" t="e">
        <f t="shared" si="1224"/>
        <v>#DIV/0!</v>
      </c>
      <c r="E896" s="9" t="e">
        <f t="shared" si="1224"/>
        <v>#DIV/0!</v>
      </c>
      <c r="F896" s="9" t="e">
        <f t="shared" si="1224"/>
        <v>#DIV/0!</v>
      </c>
      <c r="G896" s="9" t="e">
        <f t="shared" si="1224"/>
        <v>#DIV/0!</v>
      </c>
      <c r="H896" s="9" t="e">
        <f t="shared" si="1224"/>
        <v>#DIV/0!</v>
      </c>
      <c r="I896" s="9" t="e">
        <f t="shared" si="1224"/>
        <v>#DIV/0!</v>
      </c>
      <c r="J896" s="9" t="e">
        <f t="shared" si="1224"/>
        <v>#DIV/0!</v>
      </c>
      <c r="K896" s="9" t="e">
        <f t="shared" si="1224"/>
        <v>#DIV/0!</v>
      </c>
      <c r="L896" s="9" t="e">
        <f t="shared" si="1224"/>
        <v>#DIV/0!</v>
      </c>
      <c r="M896" s="9" t="e">
        <f t="shared" si="1224"/>
        <v>#DIV/0!</v>
      </c>
      <c r="N896" s="9" t="e">
        <f t="shared" si="1224"/>
        <v>#DIV/0!</v>
      </c>
      <c r="O896" s="9" t="e">
        <f t="shared" si="1224"/>
        <v>#DIV/0!</v>
      </c>
      <c r="P896" s="9" t="e">
        <f t="shared" si="1224"/>
        <v>#DIV/0!</v>
      </c>
      <c r="Q896" s="9" t="e">
        <f t="shared" si="1224"/>
        <v>#DIV/0!</v>
      </c>
      <c r="R896" s="9" t="e">
        <f t="shared" si="1224"/>
        <v>#DIV/0!</v>
      </c>
      <c r="S896" s="9" t="e">
        <f t="shared" si="1224"/>
        <v>#DIV/0!</v>
      </c>
      <c r="T896" s="17" t="e">
        <f t="shared" si="1224"/>
        <v>#DIV/0!</v>
      </c>
      <c r="V896" s="20">
        <v>45689</v>
      </c>
      <c r="W896" s="9" t="e">
        <f t="shared" ref="W896:AN896" si="1225">+W677/W665-1</f>
        <v>#DIV/0!</v>
      </c>
      <c r="X896" s="9" t="e">
        <f t="shared" si="1225"/>
        <v>#DIV/0!</v>
      </c>
      <c r="Y896" s="9" t="e">
        <f t="shared" si="1225"/>
        <v>#DIV/0!</v>
      </c>
      <c r="Z896" s="9" t="e">
        <f t="shared" si="1225"/>
        <v>#DIV/0!</v>
      </c>
      <c r="AA896" s="9" t="e">
        <f t="shared" si="1225"/>
        <v>#DIV/0!</v>
      </c>
      <c r="AB896" s="9" t="e">
        <f t="shared" si="1225"/>
        <v>#DIV/0!</v>
      </c>
      <c r="AC896" s="9" t="e">
        <f t="shared" si="1225"/>
        <v>#DIV/0!</v>
      </c>
      <c r="AD896" s="9" t="e">
        <f t="shared" si="1225"/>
        <v>#DIV/0!</v>
      </c>
      <c r="AE896" s="9" t="e">
        <f t="shared" si="1225"/>
        <v>#DIV/0!</v>
      </c>
      <c r="AF896" s="9" t="e">
        <f t="shared" si="1225"/>
        <v>#DIV/0!</v>
      </c>
      <c r="AG896" s="9" t="e">
        <f t="shared" si="1225"/>
        <v>#DIV/0!</v>
      </c>
      <c r="AH896" s="9" t="e">
        <f t="shared" si="1225"/>
        <v>#DIV/0!</v>
      </c>
      <c r="AI896" s="9" t="e">
        <f t="shared" si="1225"/>
        <v>#DIV/0!</v>
      </c>
      <c r="AJ896" s="9" t="e">
        <f t="shared" si="1225"/>
        <v>#DIV/0!</v>
      </c>
      <c r="AK896" s="9" t="e">
        <f t="shared" si="1225"/>
        <v>#DIV/0!</v>
      </c>
      <c r="AL896" s="9" t="e">
        <f t="shared" si="1225"/>
        <v>#DIV/0!</v>
      </c>
      <c r="AM896" s="9" t="e">
        <f t="shared" si="1225"/>
        <v>#DIV/0!</v>
      </c>
      <c r="AN896" s="17" t="e">
        <f t="shared" si="1225"/>
        <v>#DIV/0!</v>
      </c>
      <c r="AP896" s="20">
        <v>45689</v>
      </c>
      <c r="AQ896" s="9" t="e">
        <f t="shared" ref="AQ896:BH896" si="1226">+AQ677/AQ665-1</f>
        <v>#DIV/0!</v>
      </c>
      <c r="AR896" s="9" t="e">
        <f t="shared" si="1226"/>
        <v>#DIV/0!</v>
      </c>
      <c r="AS896" s="9" t="e">
        <f t="shared" si="1226"/>
        <v>#DIV/0!</v>
      </c>
      <c r="AT896" s="9" t="e">
        <f t="shared" si="1226"/>
        <v>#DIV/0!</v>
      </c>
      <c r="AU896" s="9" t="e">
        <f t="shared" si="1226"/>
        <v>#DIV/0!</v>
      </c>
      <c r="AV896" s="9" t="e">
        <f t="shared" si="1226"/>
        <v>#DIV/0!</v>
      </c>
      <c r="AW896" s="9" t="e">
        <f t="shared" si="1226"/>
        <v>#DIV/0!</v>
      </c>
      <c r="AX896" s="9" t="e">
        <f t="shared" si="1226"/>
        <v>#DIV/0!</v>
      </c>
      <c r="AY896" s="9" t="e">
        <f t="shared" si="1226"/>
        <v>#DIV/0!</v>
      </c>
      <c r="AZ896" s="9" t="e">
        <f t="shared" si="1226"/>
        <v>#DIV/0!</v>
      </c>
      <c r="BA896" s="9" t="e">
        <f t="shared" si="1226"/>
        <v>#DIV/0!</v>
      </c>
      <c r="BB896" s="9" t="e">
        <f t="shared" si="1226"/>
        <v>#DIV/0!</v>
      </c>
      <c r="BC896" s="9" t="e">
        <f t="shared" si="1226"/>
        <v>#DIV/0!</v>
      </c>
      <c r="BD896" s="9" t="e">
        <f t="shared" si="1226"/>
        <v>#DIV/0!</v>
      </c>
      <c r="BE896" s="9" t="e">
        <f t="shared" si="1226"/>
        <v>#DIV/0!</v>
      </c>
      <c r="BF896" s="9" t="e">
        <f t="shared" si="1226"/>
        <v>#DIV/0!</v>
      </c>
      <c r="BG896" s="9" t="e">
        <f t="shared" si="1226"/>
        <v>#DIV/0!</v>
      </c>
      <c r="BH896" s="17" t="e">
        <f t="shared" si="1226"/>
        <v>#DIV/0!</v>
      </c>
    </row>
    <row r="897" spans="2:60" ht="15" hidden="1" customHeight="1" x14ac:dyDescent="0.35">
      <c r="B897" s="21">
        <v>45717</v>
      </c>
      <c r="C897" s="8" t="e">
        <f t="shared" ref="C897:T897" si="1227">+C678/C666-1</f>
        <v>#DIV/0!</v>
      </c>
      <c r="D897" s="8" t="e">
        <f t="shared" si="1227"/>
        <v>#DIV/0!</v>
      </c>
      <c r="E897" s="8" t="e">
        <f t="shared" si="1227"/>
        <v>#DIV/0!</v>
      </c>
      <c r="F897" s="8" t="e">
        <f t="shared" si="1227"/>
        <v>#DIV/0!</v>
      </c>
      <c r="G897" s="8" t="e">
        <f t="shared" si="1227"/>
        <v>#DIV/0!</v>
      </c>
      <c r="H897" s="8" t="e">
        <f t="shared" si="1227"/>
        <v>#DIV/0!</v>
      </c>
      <c r="I897" s="8" t="e">
        <f t="shared" si="1227"/>
        <v>#DIV/0!</v>
      </c>
      <c r="J897" s="8" t="e">
        <f t="shared" si="1227"/>
        <v>#DIV/0!</v>
      </c>
      <c r="K897" s="8" t="e">
        <f t="shared" si="1227"/>
        <v>#DIV/0!</v>
      </c>
      <c r="L897" s="8" t="e">
        <f t="shared" si="1227"/>
        <v>#DIV/0!</v>
      </c>
      <c r="M897" s="8" t="e">
        <f t="shared" si="1227"/>
        <v>#DIV/0!</v>
      </c>
      <c r="N897" s="8" t="e">
        <f t="shared" si="1227"/>
        <v>#DIV/0!</v>
      </c>
      <c r="O897" s="8" t="e">
        <f t="shared" si="1227"/>
        <v>#DIV/0!</v>
      </c>
      <c r="P897" s="8" t="e">
        <f t="shared" si="1227"/>
        <v>#DIV/0!</v>
      </c>
      <c r="Q897" s="8" t="e">
        <f t="shared" si="1227"/>
        <v>#DIV/0!</v>
      </c>
      <c r="R897" s="8" t="e">
        <f t="shared" si="1227"/>
        <v>#DIV/0!</v>
      </c>
      <c r="S897" s="8" t="e">
        <f t="shared" si="1227"/>
        <v>#DIV/0!</v>
      </c>
      <c r="T897" s="16" t="e">
        <f t="shared" si="1227"/>
        <v>#DIV/0!</v>
      </c>
      <c r="V897" s="21">
        <v>45717</v>
      </c>
      <c r="W897" s="8" t="e">
        <f t="shared" ref="W897:AN897" si="1228">+W678/W666-1</f>
        <v>#DIV/0!</v>
      </c>
      <c r="X897" s="8" t="e">
        <f t="shared" si="1228"/>
        <v>#DIV/0!</v>
      </c>
      <c r="Y897" s="8" t="e">
        <f t="shared" si="1228"/>
        <v>#DIV/0!</v>
      </c>
      <c r="Z897" s="8" t="e">
        <f t="shared" si="1228"/>
        <v>#DIV/0!</v>
      </c>
      <c r="AA897" s="8" t="e">
        <f t="shared" si="1228"/>
        <v>#DIV/0!</v>
      </c>
      <c r="AB897" s="8" t="e">
        <f t="shared" si="1228"/>
        <v>#DIV/0!</v>
      </c>
      <c r="AC897" s="8" t="e">
        <f t="shared" si="1228"/>
        <v>#DIV/0!</v>
      </c>
      <c r="AD897" s="8" t="e">
        <f t="shared" si="1228"/>
        <v>#DIV/0!</v>
      </c>
      <c r="AE897" s="8" t="e">
        <f t="shared" si="1228"/>
        <v>#DIV/0!</v>
      </c>
      <c r="AF897" s="8" t="e">
        <f t="shared" si="1228"/>
        <v>#DIV/0!</v>
      </c>
      <c r="AG897" s="8" t="e">
        <f t="shared" si="1228"/>
        <v>#DIV/0!</v>
      </c>
      <c r="AH897" s="8" t="e">
        <f t="shared" si="1228"/>
        <v>#DIV/0!</v>
      </c>
      <c r="AI897" s="8" t="e">
        <f t="shared" si="1228"/>
        <v>#DIV/0!</v>
      </c>
      <c r="AJ897" s="8" t="e">
        <f t="shared" si="1228"/>
        <v>#DIV/0!</v>
      </c>
      <c r="AK897" s="8" t="e">
        <f t="shared" si="1228"/>
        <v>#DIV/0!</v>
      </c>
      <c r="AL897" s="8" t="e">
        <f t="shared" si="1228"/>
        <v>#DIV/0!</v>
      </c>
      <c r="AM897" s="8" t="e">
        <f t="shared" si="1228"/>
        <v>#DIV/0!</v>
      </c>
      <c r="AN897" s="16" t="e">
        <f t="shared" si="1228"/>
        <v>#DIV/0!</v>
      </c>
      <c r="AP897" s="21">
        <v>45717</v>
      </c>
      <c r="AQ897" s="8" t="e">
        <f t="shared" ref="AQ897:BH897" si="1229">+AQ678/AQ666-1</f>
        <v>#DIV/0!</v>
      </c>
      <c r="AR897" s="8" t="e">
        <f t="shared" si="1229"/>
        <v>#DIV/0!</v>
      </c>
      <c r="AS897" s="8" t="e">
        <f t="shared" si="1229"/>
        <v>#DIV/0!</v>
      </c>
      <c r="AT897" s="8" t="e">
        <f t="shared" si="1229"/>
        <v>#DIV/0!</v>
      </c>
      <c r="AU897" s="8" t="e">
        <f t="shared" si="1229"/>
        <v>#DIV/0!</v>
      </c>
      <c r="AV897" s="8" t="e">
        <f t="shared" si="1229"/>
        <v>#DIV/0!</v>
      </c>
      <c r="AW897" s="8" t="e">
        <f t="shared" si="1229"/>
        <v>#DIV/0!</v>
      </c>
      <c r="AX897" s="8" t="e">
        <f t="shared" si="1229"/>
        <v>#DIV/0!</v>
      </c>
      <c r="AY897" s="8" t="e">
        <f t="shared" si="1229"/>
        <v>#DIV/0!</v>
      </c>
      <c r="AZ897" s="8" t="e">
        <f t="shared" si="1229"/>
        <v>#DIV/0!</v>
      </c>
      <c r="BA897" s="8" t="e">
        <f t="shared" si="1229"/>
        <v>#DIV/0!</v>
      </c>
      <c r="BB897" s="8" t="e">
        <f t="shared" si="1229"/>
        <v>#DIV/0!</v>
      </c>
      <c r="BC897" s="8" t="e">
        <f t="shared" si="1229"/>
        <v>#DIV/0!</v>
      </c>
      <c r="BD897" s="8" t="e">
        <f t="shared" si="1229"/>
        <v>#DIV/0!</v>
      </c>
      <c r="BE897" s="8" t="e">
        <f t="shared" si="1229"/>
        <v>#DIV/0!</v>
      </c>
      <c r="BF897" s="8" t="e">
        <f t="shared" si="1229"/>
        <v>#DIV/0!</v>
      </c>
      <c r="BG897" s="8" t="e">
        <f t="shared" si="1229"/>
        <v>#DIV/0!</v>
      </c>
      <c r="BH897" s="16" t="e">
        <f t="shared" si="1229"/>
        <v>#DIV/0!</v>
      </c>
    </row>
    <row r="898" spans="2:60" ht="15" hidden="1" customHeight="1" x14ac:dyDescent="0.35">
      <c r="B898" s="20">
        <v>45748</v>
      </c>
      <c r="C898" s="9" t="e">
        <f t="shared" ref="C898:T898" si="1230">+C679/C667-1</f>
        <v>#DIV/0!</v>
      </c>
      <c r="D898" s="9" t="e">
        <f t="shared" si="1230"/>
        <v>#DIV/0!</v>
      </c>
      <c r="E898" s="9" t="e">
        <f t="shared" si="1230"/>
        <v>#DIV/0!</v>
      </c>
      <c r="F898" s="9" t="e">
        <f t="shared" si="1230"/>
        <v>#DIV/0!</v>
      </c>
      <c r="G898" s="9" t="e">
        <f t="shared" si="1230"/>
        <v>#DIV/0!</v>
      </c>
      <c r="H898" s="9" t="e">
        <f t="shared" si="1230"/>
        <v>#DIV/0!</v>
      </c>
      <c r="I898" s="9" t="e">
        <f t="shared" si="1230"/>
        <v>#DIV/0!</v>
      </c>
      <c r="J898" s="9" t="e">
        <f t="shared" si="1230"/>
        <v>#DIV/0!</v>
      </c>
      <c r="K898" s="9" t="e">
        <f t="shared" si="1230"/>
        <v>#DIV/0!</v>
      </c>
      <c r="L898" s="9" t="e">
        <f t="shared" si="1230"/>
        <v>#DIV/0!</v>
      </c>
      <c r="M898" s="9" t="e">
        <f t="shared" si="1230"/>
        <v>#DIV/0!</v>
      </c>
      <c r="N898" s="9" t="e">
        <f t="shared" si="1230"/>
        <v>#DIV/0!</v>
      </c>
      <c r="O898" s="9" t="e">
        <f t="shared" si="1230"/>
        <v>#DIV/0!</v>
      </c>
      <c r="P898" s="9" t="e">
        <f t="shared" si="1230"/>
        <v>#DIV/0!</v>
      </c>
      <c r="Q898" s="9" t="e">
        <f t="shared" si="1230"/>
        <v>#DIV/0!</v>
      </c>
      <c r="R898" s="9" t="e">
        <f t="shared" si="1230"/>
        <v>#DIV/0!</v>
      </c>
      <c r="S898" s="9" t="e">
        <f t="shared" si="1230"/>
        <v>#DIV/0!</v>
      </c>
      <c r="T898" s="17" t="e">
        <f t="shared" si="1230"/>
        <v>#DIV/0!</v>
      </c>
      <c r="V898" s="20">
        <v>45748</v>
      </c>
      <c r="W898" s="9" t="e">
        <f t="shared" ref="W898:AN898" si="1231">+W679/W667-1</f>
        <v>#DIV/0!</v>
      </c>
      <c r="X898" s="9" t="e">
        <f t="shared" si="1231"/>
        <v>#DIV/0!</v>
      </c>
      <c r="Y898" s="9" t="e">
        <f t="shared" si="1231"/>
        <v>#DIV/0!</v>
      </c>
      <c r="Z898" s="9" t="e">
        <f t="shared" si="1231"/>
        <v>#DIV/0!</v>
      </c>
      <c r="AA898" s="9" t="e">
        <f t="shared" si="1231"/>
        <v>#DIV/0!</v>
      </c>
      <c r="AB898" s="9" t="e">
        <f t="shared" si="1231"/>
        <v>#DIV/0!</v>
      </c>
      <c r="AC898" s="9" t="e">
        <f t="shared" si="1231"/>
        <v>#DIV/0!</v>
      </c>
      <c r="AD898" s="9" t="e">
        <f t="shared" si="1231"/>
        <v>#DIV/0!</v>
      </c>
      <c r="AE898" s="9" t="e">
        <f t="shared" si="1231"/>
        <v>#DIV/0!</v>
      </c>
      <c r="AF898" s="9" t="e">
        <f t="shared" si="1231"/>
        <v>#DIV/0!</v>
      </c>
      <c r="AG898" s="9" t="e">
        <f t="shared" si="1231"/>
        <v>#DIV/0!</v>
      </c>
      <c r="AH898" s="9" t="e">
        <f t="shared" si="1231"/>
        <v>#DIV/0!</v>
      </c>
      <c r="AI898" s="9" t="e">
        <f t="shared" si="1231"/>
        <v>#DIV/0!</v>
      </c>
      <c r="AJ898" s="9" t="e">
        <f t="shared" si="1231"/>
        <v>#DIV/0!</v>
      </c>
      <c r="AK898" s="9" t="e">
        <f t="shared" si="1231"/>
        <v>#DIV/0!</v>
      </c>
      <c r="AL898" s="9" t="e">
        <f t="shared" si="1231"/>
        <v>#DIV/0!</v>
      </c>
      <c r="AM898" s="9" t="e">
        <f t="shared" si="1231"/>
        <v>#DIV/0!</v>
      </c>
      <c r="AN898" s="17" t="e">
        <f t="shared" si="1231"/>
        <v>#DIV/0!</v>
      </c>
      <c r="AP898" s="20">
        <v>45748</v>
      </c>
      <c r="AQ898" s="9" t="e">
        <f t="shared" ref="AQ898:BH898" si="1232">+AQ679/AQ667-1</f>
        <v>#DIV/0!</v>
      </c>
      <c r="AR898" s="9" t="e">
        <f t="shared" si="1232"/>
        <v>#DIV/0!</v>
      </c>
      <c r="AS898" s="9" t="e">
        <f t="shared" si="1232"/>
        <v>#DIV/0!</v>
      </c>
      <c r="AT898" s="9" t="e">
        <f t="shared" si="1232"/>
        <v>#DIV/0!</v>
      </c>
      <c r="AU898" s="9" t="e">
        <f t="shared" si="1232"/>
        <v>#DIV/0!</v>
      </c>
      <c r="AV898" s="9" t="e">
        <f t="shared" si="1232"/>
        <v>#DIV/0!</v>
      </c>
      <c r="AW898" s="9" t="e">
        <f t="shared" si="1232"/>
        <v>#DIV/0!</v>
      </c>
      <c r="AX898" s="9" t="e">
        <f t="shared" si="1232"/>
        <v>#DIV/0!</v>
      </c>
      <c r="AY898" s="9" t="e">
        <f t="shared" si="1232"/>
        <v>#DIV/0!</v>
      </c>
      <c r="AZ898" s="9" t="e">
        <f t="shared" si="1232"/>
        <v>#DIV/0!</v>
      </c>
      <c r="BA898" s="9" t="e">
        <f t="shared" si="1232"/>
        <v>#DIV/0!</v>
      </c>
      <c r="BB898" s="9" t="e">
        <f t="shared" si="1232"/>
        <v>#DIV/0!</v>
      </c>
      <c r="BC898" s="9" t="e">
        <f t="shared" si="1232"/>
        <v>#DIV/0!</v>
      </c>
      <c r="BD898" s="9" t="e">
        <f t="shared" si="1232"/>
        <v>#DIV/0!</v>
      </c>
      <c r="BE898" s="9" t="e">
        <f t="shared" si="1232"/>
        <v>#DIV/0!</v>
      </c>
      <c r="BF898" s="9" t="e">
        <f t="shared" si="1232"/>
        <v>#DIV/0!</v>
      </c>
      <c r="BG898" s="9" t="e">
        <f t="shared" si="1232"/>
        <v>#DIV/0!</v>
      </c>
      <c r="BH898" s="17" t="e">
        <f t="shared" si="1232"/>
        <v>#DIV/0!</v>
      </c>
    </row>
    <row r="899" spans="2:60" ht="15" hidden="1" customHeight="1" x14ac:dyDescent="0.35">
      <c r="B899" s="21">
        <v>45778</v>
      </c>
      <c r="C899" s="8" t="e">
        <f t="shared" ref="C899:T899" si="1233">+C680/C668-1</f>
        <v>#DIV/0!</v>
      </c>
      <c r="D899" s="8" t="e">
        <f t="shared" si="1233"/>
        <v>#DIV/0!</v>
      </c>
      <c r="E899" s="8" t="e">
        <f t="shared" si="1233"/>
        <v>#DIV/0!</v>
      </c>
      <c r="F899" s="8" t="e">
        <f t="shared" si="1233"/>
        <v>#DIV/0!</v>
      </c>
      <c r="G899" s="8" t="e">
        <f t="shared" si="1233"/>
        <v>#DIV/0!</v>
      </c>
      <c r="H899" s="8" t="e">
        <f t="shared" si="1233"/>
        <v>#DIV/0!</v>
      </c>
      <c r="I899" s="8" t="e">
        <f t="shared" si="1233"/>
        <v>#DIV/0!</v>
      </c>
      <c r="J899" s="8" t="e">
        <f t="shared" si="1233"/>
        <v>#DIV/0!</v>
      </c>
      <c r="K899" s="8" t="e">
        <f t="shared" si="1233"/>
        <v>#DIV/0!</v>
      </c>
      <c r="L899" s="8" t="e">
        <f t="shared" si="1233"/>
        <v>#DIV/0!</v>
      </c>
      <c r="M899" s="8" t="e">
        <f t="shared" si="1233"/>
        <v>#DIV/0!</v>
      </c>
      <c r="N899" s="8" t="e">
        <f t="shared" si="1233"/>
        <v>#DIV/0!</v>
      </c>
      <c r="O899" s="8" t="e">
        <f t="shared" si="1233"/>
        <v>#DIV/0!</v>
      </c>
      <c r="P899" s="8" t="e">
        <f t="shared" si="1233"/>
        <v>#DIV/0!</v>
      </c>
      <c r="Q899" s="8" t="e">
        <f t="shared" si="1233"/>
        <v>#DIV/0!</v>
      </c>
      <c r="R899" s="8" t="e">
        <f t="shared" si="1233"/>
        <v>#DIV/0!</v>
      </c>
      <c r="S899" s="8" t="e">
        <f t="shared" si="1233"/>
        <v>#DIV/0!</v>
      </c>
      <c r="T899" s="16" t="e">
        <f t="shared" si="1233"/>
        <v>#DIV/0!</v>
      </c>
      <c r="V899" s="21">
        <v>45778</v>
      </c>
      <c r="W899" s="8" t="e">
        <f t="shared" ref="W899:AN899" si="1234">+W680/W668-1</f>
        <v>#DIV/0!</v>
      </c>
      <c r="X899" s="8" t="e">
        <f t="shared" si="1234"/>
        <v>#DIV/0!</v>
      </c>
      <c r="Y899" s="8" t="e">
        <f t="shared" si="1234"/>
        <v>#DIV/0!</v>
      </c>
      <c r="Z899" s="8" t="e">
        <f t="shared" si="1234"/>
        <v>#DIV/0!</v>
      </c>
      <c r="AA899" s="8" t="e">
        <f t="shared" si="1234"/>
        <v>#DIV/0!</v>
      </c>
      <c r="AB899" s="8" t="e">
        <f t="shared" si="1234"/>
        <v>#DIV/0!</v>
      </c>
      <c r="AC899" s="8" t="e">
        <f t="shared" si="1234"/>
        <v>#DIV/0!</v>
      </c>
      <c r="AD899" s="8" t="e">
        <f t="shared" si="1234"/>
        <v>#DIV/0!</v>
      </c>
      <c r="AE899" s="8" t="e">
        <f t="shared" si="1234"/>
        <v>#DIV/0!</v>
      </c>
      <c r="AF899" s="8" t="e">
        <f t="shared" si="1234"/>
        <v>#DIV/0!</v>
      </c>
      <c r="AG899" s="8" t="e">
        <f t="shared" si="1234"/>
        <v>#DIV/0!</v>
      </c>
      <c r="AH899" s="8" t="e">
        <f t="shared" si="1234"/>
        <v>#DIV/0!</v>
      </c>
      <c r="AI899" s="8" t="e">
        <f t="shared" si="1234"/>
        <v>#DIV/0!</v>
      </c>
      <c r="AJ899" s="8" t="e">
        <f t="shared" si="1234"/>
        <v>#DIV/0!</v>
      </c>
      <c r="AK899" s="8" t="e">
        <f t="shared" si="1234"/>
        <v>#DIV/0!</v>
      </c>
      <c r="AL899" s="8" t="e">
        <f t="shared" si="1234"/>
        <v>#DIV/0!</v>
      </c>
      <c r="AM899" s="8" t="e">
        <f t="shared" si="1234"/>
        <v>#DIV/0!</v>
      </c>
      <c r="AN899" s="16" t="e">
        <f t="shared" si="1234"/>
        <v>#DIV/0!</v>
      </c>
      <c r="AP899" s="21">
        <v>45778</v>
      </c>
      <c r="AQ899" s="8" t="e">
        <f t="shared" ref="AQ899:BH899" si="1235">+AQ680/AQ668-1</f>
        <v>#DIV/0!</v>
      </c>
      <c r="AR899" s="8" t="e">
        <f t="shared" si="1235"/>
        <v>#DIV/0!</v>
      </c>
      <c r="AS899" s="8" t="e">
        <f t="shared" si="1235"/>
        <v>#DIV/0!</v>
      </c>
      <c r="AT899" s="8" t="e">
        <f t="shared" si="1235"/>
        <v>#DIV/0!</v>
      </c>
      <c r="AU899" s="8" t="e">
        <f t="shared" si="1235"/>
        <v>#DIV/0!</v>
      </c>
      <c r="AV899" s="8" t="e">
        <f t="shared" si="1235"/>
        <v>#DIV/0!</v>
      </c>
      <c r="AW899" s="8" t="e">
        <f t="shared" si="1235"/>
        <v>#DIV/0!</v>
      </c>
      <c r="AX899" s="8" t="e">
        <f t="shared" si="1235"/>
        <v>#DIV/0!</v>
      </c>
      <c r="AY899" s="8" t="e">
        <f t="shared" si="1235"/>
        <v>#DIV/0!</v>
      </c>
      <c r="AZ899" s="8" t="e">
        <f t="shared" si="1235"/>
        <v>#DIV/0!</v>
      </c>
      <c r="BA899" s="8" t="e">
        <f t="shared" si="1235"/>
        <v>#DIV/0!</v>
      </c>
      <c r="BB899" s="8" t="e">
        <f t="shared" si="1235"/>
        <v>#DIV/0!</v>
      </c>
      <c r="BC899" s="8" t="e">
        <f t="shared" si="1235"/>
        <v>#DIV/0!</v>
      </c>
      <c r="BD899" s="8" t="e">
        <f t="shared" si="1235"/>
        <v>#DIV/0!</v>
      </c>
      <c r="BE899" s="8" t="e">
        <f t="shared" si="1235"/>
        <v>#DIV/0!</v>
      </c>
      <c r="BF899" s="8" t="e">
        <f t="shared" si="1235"/>
        <v>#DIV/0!</v>
      </c>
      <c r="BG899" s="8" t="e">
        <f t="shared" si="1235"/>
        <v>#DIV/0!</v>
      </c>
      <c r="BH899" s="16" t="e">
        <f t="shared" si="1235"/>
        <v>#DIV/0!</v>
      </c>
    </row>
    <row r="900" spans="2:60" ht="15" hidden="1" customHeight="1" x14ac:dyDescent="0.35">
      <c r="B900" s="20">
        <v>45809</v>
      </c>
      <c r="C900" s="9" t="e">
        <f t="shared" ref="C900:T900" si="1236">+C681/C669-1</f>
        <v>#DIV/0!</v>
      </c>
      <c r="D900" s="9" t="e">
        <f t="shared" si="1236"/>
        <v>#DIV/0!</v>
      </c>
      <c r="E900" s="9" t="e">
        <f t="shared" si="1236"/>
        <v>#DIV/0!</v>
      </c>
      <c r="F900" s="9" t="e">
        <f t="shared" si="1236"/>
        <v>#DIV/0!</v>
      </c>
      <c r="G900" s="9" t="e">
        <f t="shared" si="1236"/>
        <v>#DIV/0!</v>
      </c>
      <c r="H900" s="9" t="e">
        <f t="shared" si="1236"/>
        <v>#DIV/0!</v>
      </c>
      <c r="I900" s="9" t="e">
        <f t="shared" si="1236"/>
        <v>#DIV/0!</v>
      </c>
      <c r="J900" s="9" t="e">
        <f t="shared" si="1236"/>
        <v>#DIV/0!</v>
      </c>
      <c r="K900" s="9" t="e">
        <f t="shared" si="1236"/>
        <v>#DIV/0!</v>
      </c>
      <c r="L900" s="9" t="e">
        <f t="shared" si="1236"/>
        <v>#DIV/0!</v>
      </c>
      <c r="M900" s="9" t="e">
        <f t="shared" si="1236"/>
        <v>#DIV/0!</v>
      </c>
      <c r="N900" s="9" t="e">
        <f t="shared" si="1236"/>
        <v>#DIV/0!</v>
      </c>
      <c r="O900" s="9" t="e">
        <f t="shared" si="1236"/>
        <v>#DIV/0!</v>
      </c>
      <c r="P900" s="9" t="e">
        <f t="shared" si="1236"/>
        <v>#DIV/0!</v>
      </c>
      <c r="Q900" s="9" t="e">
        <f t="shared" si="1236"/>
        <v>#DIV/0!</v>
      </c>
      <c r="R900" s="9" t="e">
        <f t="shared" si="1236"/>
        <v>#DIV/0!</v>
      </c>
      <c r="S900" s="9" t="e">
        <f t="shared" si="1236"/>
        <v>#DIV/0!</v>
      </c>
      <c r="T900" s="17" t="e">
        <f t="shared" si="1236"/>
        <v>#DIV/0!</v>
      </c>
      <c r="V900" s="20">
        <v>45809</v>
      </c>
      <c r="W900" s="9" t="e">
        <f t="shared" ref="W900:AN900" si="1237">+W681/W669-1</f>
        <v>#DIV/0!</v>
      </c>
      <c r="X900" s="9" t="e">
        <f t="shared" si="1237"/>
        <v>#DIV/0!</v>
      </c>
      <c r="Y900" s="9" t="e">
        <f t="shared" si="1237"/>
        <v>#DIV/0!</v>
      </c>
      <c r="Z900" s="9" t="e">
        <f t="shared" si="1237"/>
        <v>#DIV/0!</v>
      </c>
      <c r="AA900" s="9" t="e">
        <f t="shared" si="1237"/>
        <v>#DIV/0!</v>
      </c>
      <c r="AB900" s="9" t="e">
        <f t="shared" si="1237"/>
        <v>#DIV/0!</v>
      </c>
      <c r="AC900" s="9" t="e">
        <f t="shared" si="1237"/>
        <v>#DIV/0!</v>
      </c>
      <c r="AD900" s="9" t="e">
        <f t="shared" si="1237"/>
        <v>#DIV/0!</v>
      </c>
      <c r="AE900" s="9" t="e">
        <f t="shared" si="1237"/>
        <v>#DIV/0!</v>
      </c>
      <c r="AF900" s="9" t="e">
        <f t="shared" si="1237"/>
        <v>#DIV/0!</v>
      </c>
      <c r="AG900" s="9" t="e">
        <f t="shared" si="1237"/>
        <v>#DIV/0!</v>
      </c>
      <c r="AH900" s="9" t="e">
        <f t="shared" si="1237"/>
        <v>#DIV/0!</v>
      </c>
      <c r="AI900" s="9" t="e">
        <f t="shared" si="1237"/>
        <v>#DIV/0!</v>
      </c>
      <c r="AJ900" s="9" t="e">
        <f t="shared" si="1237"/>
        <v>#DIV/0!</v>
      </c>
      <c r="AK900" s="9" t="e">
        <f t="shared" si="1237"/>
        <v>#DIV/0!</v>
      </c>
      <c r="AL900" s="9" t="e">
        <f t="shared" si="1237"/>
        <v>#DIV/0!</v>
      </c>
      <c r="AM900" s="9" t="e">
        <f t="shared" si="1237"/>
        <v>#DIV/0!</v>
      </c>
      <c r="AN900" s="17" t="e">
        <f t="shared" si="1237"/>
        <v>#DIV/0!</v>
      </c>
      <c r="AP900" s="20">
        <v>45809</v>
      </c>
      <c r="AQ900" s="9" t="e">
        <f t="shared" ref="AQ900:BH900" si="1238">+AQ681/AQ669-1</f>
        <v>#DIV/0!</v>
      </c>
      <c r="AR900" s="9" t="e">
        <f t="shared" si="1238"/>
        <v>#DIV/0!</v>
      </c>
      <c r="AS900" s="9" t="e">
        <f t="shared" si="1238"/>
        <v>#DIV/0!</v>
      </c>
      <c r="AT900" s="9" t="e">
        <f t="shared" si="1238"/>
        <v>#DIV/0!</v>
      </c>
      <c r="AU900" s="9" t="e">
        <f t="shared" si="1238"/>
        <v>#DIV/0!</v>
      </c>
      <c r="AV900" s="9" t="e">
        <f t="shared" si="1238"/>
        <v>#DIV/0!</v>
      </c>
      <c r="AW900" s="9" t="e">
        <f t="shared" si="1238"/>
        <v>#DIV/0!</v>
      </c>
      <c r="AX900" s="9" t="e">
        <f t="shared" si="1238"/>
        <v>#DIV/0!</v>
      </c>
      <c r="AY900" s="9" t="e">
        <f t="shared" si="1238"/>
        <v>#DIV/0!</v>
      </c>
      <c r="AZ900" s="9" t="e">
        <f t="shared" si="1238"/>
        <v>#DIV/0!</v>
      </c>
      <c r="BA900" s="9" t="e">
        <f t="shared" si="1238"/>
        <v>#DIV/0!</v>
      </c>
      <c r="BB900" s="9" t="e">
        <f t="shared" si="1238"/>
        <v>#DIV/0!</v>
      </c>
      <c r="BC900" s="9" t="e">
        <f t="shared" si="1238"/>
        <v>#DIV/0!</v>
      </c>
      <c r="BD900" s="9" t="e">
        <f t="shared" si="1238"/>
        <v>#DIV/0!</v>
      </c>
      <c r="BE900" s="9" t="e">
        <f t="shared" si="1238"/>
        <v>#DIV/0!</v>
      </c>
      <c r="BF900" s="9" t="e">
        <f t="shared" si="1238"/>
        <v>#DIV/0!</v>
      </c>
      <c r="BG900" s="9" t="e">
        <f t="shared" si="1238"/>
        <v>#DIV/0!</v>
      </c>
      <c r="BH900" s="17" t="e">
        <f t="shared" si="1238"/>
        <v>#DIV/0!</v>
      </c>
    </row>
    <row r="901" spans="2:60" ht="15" hidden="1" customHeight="1" x14ac:dyDescent="0.35">
      <c r="B901" s="21">
        <v>45839</v>
      </c>
      <c r="C901" s="8" t="e">
        <f t="shared" ref="C901:T901" si="1239">+C682/C670-1</f>
        <v>#DIV/0!</v>
      </c>
      <c r="D901" s="8" t="e">
        <f t="shared" si="1239"/>
        <v>#DIV/0!</v>
      </c>
      <c r="E901" s="8" t="e">
        <f t="shared" si="1239"/>
        <v>#DIV/0!</v>
      </c>
      <c r="F901" s="8" t="e">
        <f t="shared" si="1239"/>
        <v>#DIV/0!</v>
      </c>
      <c r="G901" s="8" t="e">
        <f t="shared" si="1239"/>
        <v>#DIV/0!</v>
      </c>
      <c r="H901" s="8" t="e">
        <f t="shared" si="1239"/>
        <v>#DIV/0!</v>
      </c>
      <c r="I901" s="8" t="e">
        <f t="shared" si="1239"/>
        <v>#DIV/0!</v>
      </c>
      <c r="J901" s="8" t="e">
        <f t="shared" si="1239"/>
        <v>#DIV/0!</v>
      </c>
      <c r="K901" s="8" t="e">
        <f t="shared" si="1239"/>
        <v>#DIV/0!</v>
      </c>
      <c r="L901" s="8" t="e">
        <f t="shared" si="1239"/>
        <v>#DIV/0!</v>
      </c>
      <c r="M901" s="8" t="e">
        <f t="shared" si="1239"/>
        <v>#DIV/0!</v>
      </c>
      <c r="N901" s="8" t="e">
        <f t="shared" si="1239"/>
        <v>#DIV/0!</v>
      </c>
      <c r="O901" s="8" t="e">
        <f t="shared" si="1239"/>
        <v>#DIV/0!</v>
      </c>
      <c r="P901" s="8" t="e">
        <f t="shared" si="1239"/>
        <v>#DIV/0!</v>
      </c>
      <c r="Q901" s="8" t="e">
        <f t="shared" si="1239"/>
        <v>#DIV/0!</v>
      </c>
      <c r="R901" s="8" t="e">
        <f t="shared" si="1239"/>
        <v>#DIV/0!</v>
      </c>
      <c r="S901" s="8" t="e">
        <f t="shared" si="1239"/>
        <v>#DIV/0!</v>
      </c>
      <c r="T901" s="16" t="e">
        <f t="shared" si="1239"/>
        <v>#DIV/0!</v>
      </c>
      <c r="V901" s="21">
        <v>45839</v>
      </c>
      <c r="W901" s="8" t="e">
        <f t="shared" ref="W901:AN901" si="1240">+W682/W670-1</f>
        <v>#DIV/0!</v>
      </c>
      <c r="X901" s="8" t="e">
        <f t="shared" si="1240"/>
        <v>#DIV/0!</v>
      </c>
      <c r="Y901" s="8" t="e">
        <f t="shared" si="1240"/>
        <v>#DIV/0!</v>
      </c>
      <c r="Z901" s="8" t="e">
        <f t="shared" si="1240"/>
        <v>#DIV/0!</v>
      </c>
      <c r="AA901" s="8" t="e">
        <f t="shared" si="1240"/>
        <v>#DIV/0!</v>
      </c>
      <c r="AB901" s="8" t="e">
        <f t="shared" si="1240"/>
        <v>#DIV/0!</v>
      </c>
      <c r="AC901" s="8" t="e">
        <f t="shared" si="1240"/>
        <v>#DIV/0!</v>
      </c>
      <c r="AD901" s="8" t="e">
        <f t="shared" si="1240"/>
        <v>#DIV/0!</v>
      </c>
      <c r="AE901" s="8" t="e">
        <f t="shared" si="1240"/>
        <v>#DIV/0!</v>
      </c>
      <c r="AF901" s="8" t="e">
        <f t="shared" si="1240"/>
        <v>#DIV/0!</v>
      </c>
      <c r="AG901" s="8" t="e">
        <f t="shared" si="1240"/>
        <v>#DIV/0!</v>
      </c>
      <c r="AH901" s="8" t="e">
        <f t="shared" si="1240"/>
        <v>#DIV/0!</v>
      </c>
      <c r="AI901" s="8" t="e">
        <f t="shared" si="1240"/>
        <v>#DIV/0!</v>
      </c>
      <c r="AJ901" s="8" t="e">
        <f t="shared" si="1240"/>
        <v>#DIV/0!</v>
      </c>
      <c r="AK901" s="8" t="e">
        <f t="shared" si="1240"/>
        <v>#DIV/0!</v>
      </c>
      <c r="AL901" s="8" t="e">
        <f t="shared" si="1240"/>
        <v>#DIV/0!</v>
      </c>
      <c r="AM901" s="8" t="e">
        <f t="shared" si="1240"/>
        <v>#DIV/0!</v>
      </c>
      <c r="AN901" s="16" t="e">
        <f t="shared" si="1240"/>
        <v>#DIV/0!</v>
      </c>
      <c r="AP901" s="21">
        <v>45839</v>
      </c>
      <c r="AQ901" s="8" t="e">
        <f t="shared" ref="AQ901:BH901" si="1241">+AQ682/AQ670-1</f>
        <v>#DIV/0!</v>
      </c>
      <c r="AR901" s="8" t="e">
        <f t="shared" si="1241"/>
        <v>#DIV/0!</v>
      </c>
      <c r="AS901" s="8" t="e">
        <f t="shared" si="1241"/>
        <v>#DIV/0!</v>
      </c>
      <c r="AT901" s="8" t="e">
        <f t="shared" si="1241"/>
        <v>#DIV/0!</v>
      </c>
      <c r="AU901" s="8" t="e">
        <f t="shared" si="1241"/>
        <v>#DIV/0!</v>
      </c>
      <c r="AV901" s="8" t="e">
        <f t="shared" si="1241"/>
        <v>#DIV/0!</v>
      </c>
      <c r="AW901" s="8" t="e">
        <f t="shared" si="1241"/>
        <v>#DIV/0!</v>
      </c>
      <c r="AX901" s="8" t="e">
        <f t="shared" si="1241"/>
        <v>#DIV/0!</v>
      </c>
      <c r="AY901" s="8" t="e">
        <f t="shared" si="1241"/>
        <v>#DIV/0!</v>
      </c>
      <c r="AZ901" s="8" t="e">
        <f t="shared" si="1241"/>
        <v>#DIV/0!</v>
      </c>
      <c r="BA901" s="8" t="e">
        <f t="shared" si="1241"/>
        <v>#DIV/0!</v>
      </c>
      <c r="BB901" s="8" t="e">
        <f t="shared" si="1241"/>
        <v>#DIV/0!</v>
      </c>
      <c r="BC901" s="8" t="e">
        <f t="shared" si="1241"/>
        <v>#DIV/0!</v>
      </c>
      <c r="BD901" s="8" t="e">
        <f t="shared" si="1241"/>
        <v>#DIV/0!</v>
      </c>
      <c r="BE901" s="8" t="e">
        <f t="shared" si="1241"/>
        <v>#DIV/0!</v>
      </c>
      <c r="BF901" s="8" t="e">
        <f t="shared" si="1241"/>
        <v>#DIV/0!</v>
      </c>
      <c r="BG901" s="8" t="e">
        <f t="shared" si="1241"/>
        <v>#DIV/0!</v>
      </c>
      <c r="BH901" s="16" t="e">
        <f t="shared" si="1241"/>
        <v>#DIV/0!</v>
      </c>
    </row>
    <row r="902" spans="2:60" ht="15" hidden="1" customHeight="1" x14ac:dyDescent="0.35">
      <c r="B902" s="20">
        <v>45870</v>
      </c>
      <c r="C902" s="9" t="e">
        <f t="shared" ref="C902:T902" si="1242">+C683/C671-1</f>
        <v>#DIV/0!</v>
      </c>
      <c r="D902" s="9" t="e">
        <f t="shared" si="1242"/>
        <v>#DIV/0!</v>
      </c>
      <c r="E902" s="9" t="e">
        <f t="shared" si="1242"/>
        <v>#DIV/0!</v>
      </c>
      <c r="F902" s="9" t="e">
        <f t="shared" si="1242"/>
        <v>#DIV/0!</v>
      </c>
      <c r="G902" s="9" t="e">
        <f t="shared" si="1242"/>
        <v>#DIV/0!</v>
      </c>
      <c r="H902" s="9" t="e">
        <f t="shared" si="1242"/>
        <v>#DIV/0!</v>
      </c>
      <c r="I902" s="9" t="e">
        <f t="shared" si="1242"/>
        <v>#DIV/0!</v>
      </c>
      <c r="J902" s="9" t="e">
        <f t="shared" si="1242"/>
        <v>#DIV/0!</v>
      </c>
      <c r="K902" s="9" t="e">
        <f t="shared" si="1242"/>
        <v>#DIV/0!</v>
      </c>
      <c r="L902" s="9" t="e">
        <f t="shared" si="1242"/>
        <v>#DIV/0!</v>
      </c>
      <c r="M902" s="9" t="e">
        <f t="shared" si="1242"/>
        <v>#DIV/0!</v>
      </c>
      <c r="N902" s="9" t="e">
        <f t="shared" si="1242"/>
        <v>#DIV/0!</v>
      </c>
      <c r="O902" s="9" t="e">
        <f t="shared" si="1242"/>
        <v>#DIV/0!</v>
      </c>
      <c r="P902" s="9" t="e">
        <f t="shared" si="1242"/>
        <v>#DIV/0!</v>
      </c>
      <c r="Q902" s="9" t="e">
        <f t="shared" si="1242"/>
        <v>#DIV/0!</v>
      </c>
      <c r="R902" s="9" t="e">
        <f t="shared" si="1242"/>
        <v>#DIV/0!</v>
      </c>
      <c r="S902" s="9" t="e">
        <f t="shared" si="1242"/>
        <v>#DIV/0!</v>
      </c>
      <c r="T902" s="17" t="e">
        <f t="shared" si="1242"/>
        <v>#DIV/0!</v>
      </c>
      <c r="V902" s="20">
        <v>45870</v>
      </c>
      <c r="W902" s="9" t="e">
        <f t="shared" ref="W902:AN902" si="1243">+W683/W671-1</f>
        <v>#DIV/0!</v>
      </c>
      <c r="X902" s="9" t="e">
        <f t="shared" si="1243"/>
        <v>#DIV/0!</v>
      </c>
      <c r="Y902" s="9" t="e">
        <f t="shared" si="1243"/>
        <v>#DIV/0!</v>
      </c>
      <c r="Z902" s="9" t="e">
        <f t="shared" si="1243"/>
        <v>#DIV/0!</v>
      </c>
      <c r="AA902" s="9" t="e">
        <f t="shared" si="1243"/>
        <v>#DIV/0!</v>
      </c>
      <c r="AB902" s="9" t="e">
        <f t="shared" si="1243"/>
        <v>#DIV/0!</v>
      </c>
      <c r="AC902" s="9" t="e">
        <f t="shared" si="1243"/>
        <v>#DIV/0!</v>
      </c>
      <c r="AD902" s="9" t="e">
        <f t="shared" si="1243"/>
        <v>#DIV/0!</v>
      </c>
      <c r="AE902" s="9" t="e">
        <f t="shared" si="1243"/>
        <v>#DIV/0!</v>
      </c>
      <c r="AF902" s="9" t="e">
        <f t="shared" si="1243"/>
        <v>#DIV/0!</v>
      </c>
      <c r="AG902" s="9" t="e">
        <f t="shared" si="1243"/>
        <v>#DIV/0!</v>
      </c>
      <c r="AH902" s="9" t="e">
        <f t="shared" si="1243"/>
        <v>#DIV/0!</v>
      </c>
      <c r="AI902" s="9" t="e">
        <f t="shared" si="1243"/>
        <v>#DIV/0!</v>
      </c>
      <c r="AJ902" s="9" t="e">
        <f t="shared" si="1243"/>
        <v>#DIV/0!</v>
      </c>
      <c r="AK902" s="9" t="e">
        <f t="shared" si="1243"/>
        <v>#DIV/0!</v>
      </c>
      <c r="AL902" s="9" t="e">
        <f t="shared" si="1243"/>
        <v>#DIV/0!</v>
      </c>
      <c r="AM902" s="9" t="e">
        <f t="shared" si="1243"/>
        <v>#DIV/0!</v>
      </c>
      <c r="AN902" s="17" t="e">
        <f t="shared" si="1243"/>
        <v>#DIV/0!</v>
      </c>
      <c r="AP902" s="20">
        <v>45870</v>
      </c>
      <c r="AQ902" s="9" t="e">
        <f t="shared" ref="AQ902:BH902" si="1244">+AQ683/AQ671-1</f>
        <v>#DIV/0!</v>
      </c>
      <c r="AR902" s="9" t="e">
        <f t="shared" si="1244"/>
        <v>#DIV/0!</v>
      </c>
      <c r="AS902" s="9" t="e">
        <f t="shared" si="1244"/>
        <v>#DIV/0!</v>
      </c>
      <c r="AT902" s="9" t="e">
        <f t="shared" si="1244"/>
        <v>#DIV/0!</v>
      </c>
      <c r="AU902" s="9" t="e">
        <f t="shared" si="1244"/>
        <v>#DIV/0!</v>
      </c>
      <c r="AV902" s="9" t="e">
        <f t="shared" si="1244"/>
        <v>#DIV/0!</v>
      </c>
      <c r="AW902" s="9" t="e">
        <f t="shared" si="1244"/>
        <v>#DIV/0!</v>
      </c>
      <c r="AX902" s="9" t="e">
        <f t="shared" si="1244"/>
        <v>#DIV/0!</v>
      </c>
      <c r="AY902" s="9" t="e">
        <f t="shared" si="1244"/>
        <v>#DIV/0!</v>
      </c>
      <c r="AZ902" s="9" t="e">
        <f t="shared" si="1244"/>
        <v>#DIV/0!</v>
      </c>
      <c r="BA902" s="9" t="e">
        <f t="shared" si="1244"/>
        <v>#DIV/0!</v>
      </c>
      <c r="BB902" s="9" t="e">
        <f t="shared" si="1244"/>
        <v>#DIV/0!</v>
      </c>
      <c r="BC902" s="9" t="e">
        <f t="shared" si="1244"/>
        <v>#DIV/0!</v>
      </c>
      <c r="BD902" s="9" t="e">
        <f t="shared" si="1244"/>
        <v>#DIV/0!</v>
      </c>
      <c r="BE902" s="9" t="e">
        <f t="shared" si="1244"/>
        <v>#DIV/0!</v>
      </c>
      <c r="BF902" s="9" t="e">
        <f t="shared" si="1244"/>
        <v>#DIV/0!</v>
      </c>
      <c r="BG902" s="9" t="e">
        <f t="shared" si="1244"/>
        <v>#DIV/0!</v>
      </c>
      <c r="BH902" s="17" t="e">
        <f t="shared" si="1244"/>
        <v>#DIV/0!</v>
      </c>
    </row>
    <row r="903" spans="2:60" ht="15" hidden="1" customHeight="1" x14ac:dyDescent="0.35">
      <c r="B903" s="21">
        <v>45901</v>
      </c>
      <c r="C903" s="8" t="e">
        <f t="shared" ref="C903:T903" si="1245">+C684/C672-1</f>
        <v>#DIV/0!</v>
      </c>
      <c r="D903" s="8" t="e">
        <f t="shared" si="1245"/>
        <v>#DIV/0!</v>
      </c>
      <c r="E903" s="8" t="e">
        <f t="shared" si="1245"/>
        <v>#DIV/0!</v>
      </c>
      <c r="F903" s="8" t="e">
        <f t="shared" si="1245"/>
        <v>#DIV/0!</v>
      </c>
      <c r="G903" s="8" t="e">
        <f t="shared" si="1245"/>
        <v>#DIV/0!</v>
      </c>
      <c r="H903" s="8" t="e">
        <f t="shared" si="1245"/>
        <v>#DIV/0!</v>
      </c>
      <c r="I903" s="8" t="e">
        <f t="shared" si="1245"/>
        <v>#DIV/0!</v>
      </c>
      <c r="J903" s="8" t="e">
        <f t="shared" si="1245"/>
        <v>#DIV/0!</v>
      </c>
      <c r="K903" s="8" t="e">
        <f t="shared" si="1245"/>
        <v>#DIV/0!</v>
      </c>
      <c r="L903" s="8" t="e">
        <f t="shared" si="1245"/>
        <v>#DIV/0!</v>
      </c>
      <c r="M903" s="8" t="e">
        <f t="shared" si="1245"/>
        <v>#DIV/0!</v>
      </c>
      <c r="N903" s="8" t="e">
        <f t="shared" si="1245"/>
        <v>#DIV/0!</v>
      </c>
      <c r="O903" s="8" t="e">
        <f t="shared" si="1245"/>
        <v>#DIV/0!</v>
      </c>
      <c r="P903" s="8" t="e">
        <f t="shared" si="1245"/>
        <v>#DIV/0!</v>
      </c>
      <c r="Q903" s="8" t="e">
        <f t="shared" si="1245"/>
        <v>#DIV/0!</v>
      </c>
      <c r="R903" s="8" t="e">
        <f t="shared" si="1245"/>
        <v>#DIV/0!</v>
      </c>
      <c r="S903" s="8" t="e">
        <f t="shared" si="1245"/>
        <v>#DIV/0!</v>
      </c>
      <c r="T903" s="16" t="e">
        <f t="shared" si="1245"/>
        <v>#DIV/0!</v>
      </c>
      <c r="V903" s="21">
        <v>45901</v>
      </c>
      <c r="W903" s="8" t="e">
        <f t="shared" ref="W903:AN903" si="1246">+W684/W672-1</f>
        <v>#DIV/0!</v>
      </c>
      <c r="X903" s="8" t="e">
        <f t="shared" si="1246"/>
        <v>#DIV/0!</v>
      </c>
      <c r="Y903" s="8" t="e">
        <f t="shared" si="1246"/>
        <v>#DIV/0!</v>
      </c>
      <c r="Z903" s="8" t="e">
        <f t="shared" si="1246"/>
        <v>#DIV/0!</v>
      </c>
      <c r="AA903" s="8" t="e">
        <f t="shared" si="1246"/>
        <v>#DIV/0!</v>
      </c>
      <c r="AB903" s="8" t="e">
        <f t="shared" si="1246"/>
        <v>#DIV/0!</v>
      </c>
      <c r="AC903" s="8" t="e">
        <f t="shared" si="1246"/>
        <v>#DIV/0!</v>
      </c>
      <c r="AD903" s="8" t="e">
        <f t="shared" si="1246"/>
        <v>#DIV/0!</v>
      </c>
      <c r="AE903" s="8" t="e">
        <f t="shared" si="1246"/>
        <v>#DIV/0!</v>
      </c>
      <c r="AF903" s="8" t="e">
        <f t="shared" si="1246"/>
        <v>#DIV/0!</v>
      </c>
      <c r="AG903" s="8" t="e">
        <f t="shared" si="1246"/>
        <v>#DIV/0!</v>
      </c>
      <c r="AH903" s="8" t="e">
        <f t="shared" si="1246"/>
        <v>#DIV/0!</v>
      </c>
      <c r="AI903" s="8" t="e">
        <f t="shared" si="1246"/>
        <v>#DIV/0!</v>
      </c>
      <c r="AJ903" s="8" t="e">
        <f t="shared" si="1246"/>
        <v>#DIV/0!</v>
      </c>
      <c r="AK903" s="8" t="e">
        <f t="shared" si="1246"/>
        <v>#DIV/0!</v>
      </c>
      <c r="AL903" s="8" t="e">
        <f t="shared" si="1246"/>
        <v>#DIV/0!</v>
      </c>
      <c r="AM903" s="8" t="e">
        <f t="shared" si="1246"/>
        <v>#DIV/0!</v>
      </c>
      <c r="AN903" s="16" t="e">
        <f t="shared" si="1246"/>
        <v>#DIV/0!</v>
      </c>
      <c r="AP903" s="21">
        <v>45901</v>
      </c>
      <c r="AQ903" s="8" t="e">
        <f t="shared" ref="AQ903:BH903" si="1247">+AQ684/AQ672-1</f>
        <v>#DIV/0!</v>
      </c>
      <c r="AR903" s="8" t="e">
        <f t="shared" si="1247"/>
        <v>#DIV/0!</v>
      </c>
      <c r="AS903" s="8" t="e">
        <f t="shared" si="1247"/>
        <v>#DIV/0!</v>
      </c>
      <c r="AT903" s="8" t="e">
        <f t="shared" si="1247"/>
        <v>#DIV/0!</v>
      </c>
      <c r="AU903" s="8" t="e">
        <f t="shared" si="1247"/>
        <v>#DIV/0!</v>
      </c>
      <c r="AV903" s="8" t="e">
        <f t="shared" si="1247"/>
        <v>#DIV/0!</v>
      </c>
      <c r="AW903" s="8" t="e">
        <f t="shared" si="1247"/>
        <v>#DIV/0!</v>
      </c>
      <c r="AX903" s="8" t="e">
        <f t="shared" si="1247"/>
        <v>#DIV/0!</v>
      </c>
      <c r="AY903" s="8" t="e">
        <f t="shared" si="1247"/>
        <v>#DIV/0!</v>
      </c>
      <c r="AZ903" s="8" t="e">
        <f t="shared" si="1247"/>
        <v>#DIV/0!</v>
      </c>
      <c r="BA903" s="8" t="e">
        <f t="shared" si="1247"/>
        <v>#DIV/0!</v>
      </c>
      <c r="BB903" s="8" t="e">
        <f t="shared" si="1247"/>
        <v>#DIV/0!</v>
      </c>
      <c r="BC903" s="8" t="e">
        <f t="shared" si="1247"/>
        <v>#DIV/0!</v>
      </c>
      <c r="BD903" s="8" t="e">
        <f t="shared" si="1247"/>
        <v>#DIV/0!</v>
      </c>
      <c r="BE903" s="8" t="e">
        <f t="shared" si="1247"/>
        <v>#DIV/0!</v>
      </c>
      <c r="BF903" s="8" t="e">
        <f t="shared" si="1247"/>
        <v>#DIV/0!</v>
      </c>
      <c r="BG903" s="8" t="e">
        <f t="shared" si="1247"/>
        <v>#DIV/0!</v>
      </c>
      <c r="BH903" s="16" t="e">
        <f t="shared" si="1247"/>
        <v>#DIV/0!</v>
      </c>
    </row>
    <row r="904" spans="2:60" ht="15" hidden="1" customHeight="1" x14ac:dyDescent="0.35">
      <c r="B904" s="20">
        <v>45931</v>
      </c>
      <c r="C904" s="9" t="e">
        <f t="shared" ref="C904:T904" si="1248">+C685/C673-1</f>
        <v>#DIV/0!</v>
      </c>
      <c r="D904" s="9" t="e">
        <f t="shared" si="1248"/>
        <v>#DIV/0!</v>
      </c>
      <c r="E904" s="9" t="e">
        <f t="shared" si="1248"/>
        <v>#DIV/0!</v>
      </c>
      <c r="F904" s="9" t="e">
        <f t="shared" si="1248"/>
        <v>#DIV/0!</v>
      </c>
      <c r="G904" s="9" t="e">
        <f t="shared" si="1248"/>
        <v>#DIV/0!</v>
      </c>
      <c r="H904" s="9" t="e">
        <f t="shared" si="1248"/>
        <v>#DIV/0!</v>
      </c>
      <c r="I904" s="9" t="e">
        <f t="shared" si="1248"/>
        <v>#DIV/0!</v>
      </c>
      <c r="J904" s="9" t="e">
        <f t="shared" si="1248"/>
        <v>#DIV/0!</v>
      </c>
      <c r="K904" s="9" t="e">
        <f t="shared" si="1248"/>
        <v>#DIV/0!</v>
      </c>
      <c r="L904" s="9" t="e">
        <f t="shared" si="1248"/>
        <v>#DIV/0!</v>
      </c>
      <c r="M904" s="9" t="e">
        <f t="shared" si="1248"/>
        <v>#DIV/0!</v>
      </c>
      <c r="N904" s="9" t="e">
        <f t="shared" si="1248"/>
        <v>#DIV/0!</v>
      </c>
      <c r="O904" s="9" t="e">
        <f t="shared" si="1248"/>
        <v>#DIV/0!</v>
      </c>
      <c r="P904" s="9" t="e">
        <f t="shared" si="1248"/>
        <v>#DIV/0!</v>
      </c>
      <c r="Q904" s="9" t="e">
        <f t="shared" si="1248"/>
        <v>#DIV/0!</v>
      </c>
      <c r="R904" s="9" t="e">
        <f t="shared" si="1248"/>
        <v>#DIV/0!</v>
      </c>
      <c r="S904" s="9" t="e">
        <f t="shared" si="1248"/>
        <v>#DIV/0!</v>
      </c>
      <c r="T904" s="17" t="e">
        <f t="shared" si="1248"/>
        <v>#DIV/0!</v>
      </c>
      <c r="V904" s="20">
        <v>45931</v>
      </c>
      <c r="W904" s="9" t="e">
        <f t="shared" ref="W904:AN904" si="1249">+W685/W673-1</f>
        <v>#DIV/0!</v>
      </c>
      <c r="X904" s="9" t="e">
        <f t="shared" si="1249"/>
        <v>#DIV/0!</v>
      </c>
      <c r="Y904" s="9" t="e">
        <f t="shared" si="1249"/>
        <v>#DIV/0!</v>
      </c>
      <c r="Z904" s="9" t="e">
        <f t="shared" si="1249"/>
        <v>#DIV/0!</v>
      </c>
      <c r="AA904" s="9" t="e">
        <f t="shared" si="1249"/>
        <v>#DIV/0!</v>
      </c>
      <c r="AB904" s="9" t="e">
        <f t="shared" si="1249"/>
        <v>#DIV/0!</v>
      </c>
      <c r="AC904" s="9" t="e">
        <f t="shared" si="1249"/>
        <v>#DIV/0!</v>
      </c>
      <c r="AD904" s="9" t="e">
        <f t="shared" si="1249"/>
        <v>#DIV/0!</v>
      </c>
      <c r="AE904" s="9" t="e">
        <f t="shared" si="1249"/>
        <v>#DIV/0!</v>
      </c>
      <c r="AF904" s="9" t="e">
        <f t="shared" si="1249"/>
        <v>#DIV/0!</v>
      </c>
      <c r="AG904" s="9" t="e">
        <f t="shared" si="1249"/>
        <v>#DIV/0!</v>
      </c>
      <c r="AH904" s="9" t="e">
        <f t="shared" si="1249"/>
        <v>#DIV/0!</v>
      </c>
      <c r="AI904" s="9" t="e">
        <f t="shared" si="1249"/>
        <v>#DIV/0!</v>
      </c>
      <c r="AJ904" s="9" t="e">
        <f t="shared" si="1249"/>
        <v>#DIV/0!</v>
      </c>
      <c r="AK904" s="9" t="e">
        <f t="shared" si="1249"/>
        <v>#DIV/0!</v>
      </c>
      <c r="AL904" s="9" t="e">
        <f t="shared" si="1249"/>
        <v>#DIV/0!</v>
      </c>
      <c r="AM904" s="9" t="e">
        <f t="shared" si="1249"/>
        <v>#DIV/0!</v>
      </c>
      <c r="AN904" s="17" t="e">
        <f t="shared" si="1249"/>
        <v>#DIV/0!</v>
      </c>
      <c r="AP904" s="20">
        <v>45931</v>
      </c>
      <c r="AQ904" s="9" t="e">
        <f t="shared" ref="AQ904:BH904" si="1250">+AQ685/AQ673-1</f>
        <v>#DIV/0!</v>
      </c>
      <c r="AR904" s="9" t="e">
        <f t="shared" si="1250"/>
        <v>#DIV/0!</v>
      </c>
      <c r="AS904" s="9" t="e">
        <f t="shared" si="1250"/>
        <v>#DIV/0!</v>
      </c>
      <c r="AT904" s="9" t="e">
        <f t="shared" si="1250"/>
        <v>#DIV/0!</v>
      </c>
      <c r="AU904" s="9" t="e">
        <f t="shared" si="1250"/>
        <v>#DIV/0!</v>
      </c>
      <c r="AV904" s="9" t="e">
        <f t="shared" si="1250"/>
        <v>#DIV/0!</v>
      </c>
      <c r="AW904" s="9" t="e">
        <f t="shared" si="1250"/>
        <v>#DIV/0!</v>
      </c>
      <c r="AX904" s="9" t="e">
        <f t="shared" si="1250"/>
        <v>#DIV/0!</v>
      </c>
      <c r="AY904" s="9" t="e">
        <f t="shared" si="1250"/>
        <v>#DIV/0!</v>
      </c>
      <c r="AZ904" s="9" t="e">
        <f t="shared" si="1250"/>
        <v>#DIV/0!</v>
      </c>
      <c r="BA904" s="9" t="e">
        <f t="shared" si="1250"/>
        <v>#DIV/0!</v>
      </c>
      <c r="BB904" s="9" t="e">
        <f t="shared" si="1250"/>
        <v>#DIV/0!</v>
      </c>
      <c r="BC904" s="9" t="e">
        <f t="shared" si="1250"/>
        <v>#DIV/0!</v>
      </c>
      <c r="BD904" s="9" t="e">
        <f t="shared" si="1250"/>
        <v>#DIV/0!</v>
      </c>
      <c r="BE904" s="9" t="e">
        <f t="shared" si="1250"/>
        <v>#DIV/0!</v>
      </c>
      <c r="BF904" s="9" t="e">
        <f t="shared" si="1250"/>
        <v>#DIV/0!</v>
      </c>
      <c r="BG904" s="9" t="e">
        <f t="shared" si="1250"/>
        <v>#DIV/0!</v>
      </c>
      <c r="BH904" s="17" t="e">
        <f t="shared" si="1250"/>
        <v>#DIV/0!</v>
      </c>
    </row>
    <row r="905" spans="2:60" ht="15" hidden="1" customHeight="1" x14ac:dyDescent="0.35">
      <c r="B905" s="21">
        <v>45962</v>
      </c>
      <c r="C905" s="8" t="e">
        <f t="shared" ref="C905:T905" si="1251">+C686/C674-1</f>
        <v>#DIV/0!</v>
      </c>
      <c r="D905" s="8" t="e">
        <f t="shared" si="1251"/>
        <v>#DIV/0!</v>
      </c>
      <c r="E905" s="8" t="e">
        <f t="shared" si="1251"/>
        <v>#DIV/0!</v>
      </c>
      <c r="F905" s="8" t="e">
        <f t="shared" si="1251"/>
        <v>#DIV/0!</v>
      </c>
      <c r="G905" s="8" t="e">
        <f t="shared" si="1251"/>
        <v>#DIV/0!</v>
      </c>
      <c r="H905" s="8" t="e">
        <f t="shared" si="1251"/>
        <v>#DIV/0!</v>
      </c>
      <c r="I905" s="8" t="e">
        <f t="shared" si="1251"/>
        <v>#DIV/0!</v>
      </c>
      <c r="J905" s="8" t="e">
        <f t="shared" si="1251"/>
        <v>#DIV/0!</v>
      </c>
      <c r="K905" s="8" t="e">
        <f t="shared" si="1251"/>
        <v>#DIV/0!</v>
      </c>
      <c r="L905" s="8" t="e">
        <f t="shared" si="1251"/>
        <v>#DIV/0!</v>
      </c>
      <c r="M905" s="8" t="e">
        <f t="shared" si="1251"/>
        <v>#DIV/0!</v>
      </c>
      <c r="N905" s="8" t="e">
        <f t="shared" si="1251"/>
        <v>#DIV/0!</v>
      </c>
      <c r="O905" s="8" t="e">
        <f t="shared" si="1251"/>
        <v>#DIV/0!</v>
      </c>
      <c r="P905" s="8" t="e">
        <f t="shared" si="1251"/>
        <v>#DIV/0!</v>
      </c>
      <c r="Q905" s="8" t="e">
        <f t="shared" si="1251"/>
        <v>#DIV/0!</v>
      </c>
      <c r="R905" s="8" t="e">
        <f t="shared" si="1251"/>
        <v>#DIV/0!</v>
      </c>
      <c r="S905" s="8" t="e">
        <f t="shared" si="1251"/>
        <v>#DIV/0!</v>
      </c>
      <c r="T905" s="16" t="e">
        <f t="shared" si="1251"/>
        <v>#DIV/0!</v>
      </c>
      <c r="V905" s="21">
        <v>45962</v>
      </c>
      <c r="W905" s="8" t="e">
        <f t="shared" ref="W905:AN905" si="1252">+W686/W674-1</f>
        <v>#DIV/0!</v>
      </c>
      <c r="X905" s="8" t="e">
        <f t="shared" si="1252"/>
        <v>#DIV/0!</v>
      </c>
      <c r="Y905" s="8" t="e">
        <f t="shared" si="1252"/>
        <v>#DIV/0!</v>
      </c>
      <c r="Z905" s="8" t="e">
        <f t="shared" si="1252"/>
        <v>#DIV/0!</v>
      </c>
      <c r="AA905" s="8" t="e">
        <f t="shared" si="1252"/>
        <v>#DIV/0!</v>
      </c>
      <c r="AB905" s="8" t="e">
        <f t="shared" si="1252"/>
        <v>#DIV/0!</v>
      </c>
      <c r="AC905" s="8" t="e">
        <f t="shared" si="1252"/>
        <v>#DIV/0!</v>
      </c>
      <c r="AD905" s="8" t="e">
        <f t="shared" si="1252"/>
        <v>#DIV/0!</v>
      </c>
      <c r="AE905" s="8" t="e">
        <f t="shared" si="1252"/>
        <v>#DIV/0!</v>
      </c>
      <c r="AF905" s="8" t="e">
        <f t="shared" si="1252"/>
        <v>#DIV/0!</v>
      </c>
      <c r="AG905" s="8" t="e">
        <f t="shared" si="1252"/>
        <v>#DIV/0!</v>
      </c>
      <c r="AH905" s="8" t="e">
        <f t="shared" si="1252"/>
        <v>#DIV/0!</v>
      </c>
      <c r="AI905" s="8" t="e">
        <f t="shared" si="1252"/>
        <v>#DIV/0!</v>
      </c>
      <c r="AJ905" s="8" t="e">
        <f t="shared" si="1252"/>
        <v>#DIV/0!</v>
      </c>
      <c r="AK905" s="8" t="e">
        <f t="shared" si="1252"/>
        <v>#DIV/0!</v>
      </c>
      <c r="AL905" s="8" t="e">
        <f t="shared" si="1252"/>
        <v>#DIV/0!</v>
      </c>
      <c r="AM905" s="8" t="e">
        <f t="shared" si="1252"/>
        <v>#DIV/0!</v>
      </c>
      <c r="AN905" s="16" t="e">
        <f t="shared" si="1252"/>
        <v>#DIV/0!</v>
      </c>
      <c r="AP905" s="21">
        <v>45962</v>
      </c>
      <c r="AQ905" s="8" t="e">
        <f t="shared" ref="AQ905:BH905" si="1253">+AQ686/AQ674-1</f>
        <v>#DIV/0!</v>
      </c>
      <c r="AR905" s="8" t="e">
        <f t="shared" si="1253"/>
        <v>#DIV/0!</v>
      </c>
      <c r="AS905" s="8" t="e">
        <f t="shared" si="1253"/>
        <v>#DIV/0!</v>
      </c>
      <c r="AT905" s="8" t="e">
        <f t="shared" si="1253"/>
        <v>#DIV/0!</v>
      </c>
      <c r="AU905" s="8" t="e">
        <f t="shared" si="1253"/>
        <v>#DIV/0!</v>
      </c>
      <c r="AV905" s="8" t="e">
        <f t="shared" si="1253"/>
        <v>#DIV/0!</v>
      </c>
      <c r="AW905" s="8" t="e">
        <f t="shared" si="1253"/>
        <v>#DIV/0!</v>
      </c>
      <c r="AX905" s="8" t="e">
        <f t="shared" si="1253"/>
        <v>#DIV/0!</v>
      </c>
      <c r="AY905" s="8" t="e">
        <f t="shared" si="1253"/>
        <v>#DIV/0!</v>
      </c>
      <c r="AZ905" s="8" t="e">
        <f t="shared" si="1253"/>
        <v>#DIV/0!</v>
      </c>
      <c r="BA905" s="8" t="e">
        <f t="shared" si="1253"/>
        <v>#DIV/0!</v>
      </c>
      <c r="BB905" s="8" t="e">
        <f t="shared" si="1253"/>
        <v>#DIV/0!</v>
      </c>
      <c r="BC905" s="8" t="e">
        <f t="shared" si="1253"/>
        <v>#DIV/0!</v>
      </c>
      <c r="BD905" s="8" t="e">
        <f t="shared" si="1253"/>
        <v>#DIV/0!</v>
      </c>
      <c r="BE905" s="8" t="e">
        <f t="shared" si="1253"/>
        <v>#DIV/0!</v>
      </c>
      <c r="BF905" s="8" t="e">
        <f t="shared" si="1253"/>
        <v>#DIV/0!</v>
      </c>
      <c r="BG905" s="8" t="e">
        <f t="shared" si="1253"/>
        <v>#DIV/0!</v>
      </c>
      <c r="BH905" s="16" t="e">
        <f t="shared" si="1253"/>
        <v>#DIV/0!</v>
      </c>
    </row>
    <row r="906" spans="2:60" ht="15" hidden="1" customHeight="1" x14ac:dyDescent="0.35">
      <c r="B906" s="20">
        <v>45992</v>
      </c>
      <c r="C906" s="9" t="e">
        <f t="shared" ref="C906:T906" si="1254">+C687/C675-1</f>
        <v>#DIV/0!</v>
      </c>
      <c r="D906" s="9" t="e">
        <f t="shared" si="1254"/>
        <v>#DIV/0!</v>
      </c>
      <c r="E906" s="9" t="e">
        <f t="shared" si="1254"/>
        <v>#DIV/0!</v>
      </c>
      <c r="F906" s="9" t="e">
        <f t="shared" si="1254"/>
        <v>#DIV/0!</v>
      </c>
      <c r="G906" s="9" t="e">
        <f t="shared" si="1254"/>
        <v>#DIV/0!</v>
      </c>
      <c r="H906" s="9" t="e">
        <f t="shared" si="1254"/>
        <v>#DIV/0!</v>
      </c>
      <c r="I906" s="9" t="e">
        <f t="shared" si="1254"/>
        <v>#DIV/0!</v>
      </c>
      <c r="J906" s="9" t="e">
        <f t="shared" si="1254"/>
        <v>#DIV/0!</v>
      </c>
      <c r="K906" s="9" t="e">
        <f t="shared" si="1254"/>
        <v>#DIV/0!</v>
      </c>
      <c r="L906" s="9" t="e">
        <f t="shared" si="1254"/>
        <v>#DIV/0!</v>
      </c>
      <c r="M906" s="9" t="e">
        <f t="shared" si="1254"/>
        <v>#DIV/0!</v>
      </c>
      <c r="N906" s="9" t="e">
        <f t="shared" si="1254"/>
        <v>#DIV/0!</v>
      </c>
      <c r="O906" s="9" t="e">
        <f t="shared" si="1254"/>
        <v>#DIV/0!</v>
      </c>
      <c r="P906" s="9" t="e">
        <f t="shared" si="1254"/>
        <v>#DIV/0!</v>
      </c>
      <c r="Q906" s="9" t="e">
        <f t="shared" si="1254"/>
        <v>#DIV/0!</v>
      </c>
      <c r="R906" s="9" t="e">
        <f t="shared" si="1254"/>
        <v>#DIV/0!</v>
      </c>
      <c r="S906" s="9" t="e">
        <f t="shared" si="1254"/>
        <v>#DIV/0!</v>
      </c>
      <c r="T906" s="17" t="e">
        <f t="shared" si="1254"/>
        <v>#DIV/0!</v>
      </c>
      <c r="V906" s="20">
        <v>45992</v>
      </c>
      <c r="W906" s="9" t="e">
        <f t="shared" ref="W906:AN906" si="1255">+W687/W675-1</f>
        <v>#DIV/0!</v>
      </c>
      <c r="X906" s="9" t="e">
        <f t="shared" si="1255"/>
        <v>#DIV/0!</v>
      </c>
      <c r="Y906" s="9" t="e">
        <f t="shared" si="1255"/>
        <v>#DIV/0!</v>
      </c>
      <c r="Z906" s="9" t="e">
        <f t="shared" si="1255"/>
        <v>#DIV/0!</v>
      </c>
      <c r="AA906" s="9" t="e">
        <f t="shared" si="1255"/>
        <v>#DIV/0!</v>
      </c>
      <c r="AB906" s="9" t="e">
        <f t="shared" si="1255"/>
        <v>#DIV/0!</v>
      </c>
      <c r="AC906" s="9" t="e">
        <f t="shared" si="1255"/>
        <v>#DIV/0!</v>
      </c>
      <c r="AD906" s="9" t="e">
        <f t="shared" si="1255"/>
        <v>#DIV/0!</v>
      </c>
      <c r="AE906" s="9" t="e">
        <f t="shared" si="1255"/>
        <v>#DIV/0!</v>
      </c>
      <c r="AF906" s="9" t="e">
        <f t="shared" si="1255"/>
        <v>#DIV/0!</v>
      </c>
      <c r="AG906" s="9" t="e">
        <f t="shared" si="1255"/>
        <v>#DIV/0!</v>
      </c>
      <c r="AH906" s="9" t="e">
        <f t="shared" si="1255"/>
        <v>#DIV/0!</v>
      </c>
      <c r="AI906" s="9" t="e">
        <f t="shared" si="1255"/>
        <v>#DIV/0!</v>
      </c>
      <c r="AJ906" s="9" t="e">
        <f t="shared" si="1255"/>
        <v>#DIV/0!</v>
      </c>
      <c r="AK906" s="9" t="e">
        <f t="shared" si="1255"/>
        <v>#DIV/0!</v>
      </c>
      <c r="AL906" s="9" t="e">
        <f t="shared" si="1255"/>
        <v>#DIV/0!</v>
      </c>
      <c r="AM906" s="9" t="e">
        <f t="shared" si="1255"/>
        <v>#DIV/0!</v>
      </c>
      <c r="AN906" s="17" t="e">
        <f t="shared" si="1255"/>
        <v>#DIV/0!</v>
      </c>
      <c r="AP906" s="20">
        <v>45992</v>
      </c>
      <c r="AQ906" s="9" t="e">
        <f t="shared" ref="AQ906:BH906" si="1256">+AQ687/AQ675-1</f>
        <v>#DIV/0!</v>
      </c>
      <c r="AR906" s="9" t="e">
        <f t="shared" si="1256"/>
        <v>#DIV/0!</v>
      </c>
      <c r="AS906" s="9" t="e">
        <f t="shared" si="1256"/>
        <v>#DIV/0!</v>
      </c>
      <c r="AT906" s="9" t="e">
        <f t="shared" si="1256"/>
        <v>#DIV/0!</v>
      </c>
      <c r="AU906" s="9" t="e">
        <f t="shared" si="1256"/>
        <v>#DIV/0!</v>
      </c>
      <c r="AV906" s="9" t="e">
        <f t="shared" si="1256"/>
        <v>#DIV/0!</v>
      </c>
      <c r="AW906" s="9" t="e">
        <f t="shared" si="1256"/>
        <v>#DIV/0!</v>
      </c>
      <c r="AX906" s="9" t="e">
        <f t="shared" si="1256"/>
        <v>#DIV/0!</v>
      </c>
      <c r="AY906" s="9" t="e">
        <f t="shared" si="1256"/>
        <v>#DIV/0!</v>
      </c>
      <c r="AZ906" s="9" t="e">
        <f t="shared" si="1256"/>
        <v>#DIV/0!</v>
      </c>
      <c r="BA906" s="9" t="e">
        <f t="shared" si="1256"/>
        <v>#DIV/0!</v>
      </c>
      <c r="BB906" s="9" t="e">
        <f t="shared" si="1256"/>
        <v>#DIV/0!</v>
      </c>
      <c r="BC906" s="9" t="e">
        <f t="shared" si="1256"/>
        <v>#DIV/0!</v>
      </c>
      <c r="BD906" s="9" t="e">
        <f t="shared" si="1256"/>
        <v>#DIV/0!</v>
      </c>
      <c r="BE906" s="9" t="e">
        <f t="shared" si="1256"/>
        <v>#DIV/0!</v>
      </c>
      <c r="BF906" s="9" t="e">
        <f t="shared" si="1256"/>
        <v>#DIV/0!</v>
      </c>
      <c r="BG906" s="9" t="e">
        <f t="shared" si="1256"/>
        <v>#DIV/0!</v>
      </c>
      <c r="BH906" s="17" t="e">
        <f t="shared" si="1256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7" t="s">
        <v>113</v>
      </c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V908" s="67" t="s">
        <v>113</v>
      </c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7"/>
      <c r="AL908" s="67"/>
      <c r="AM908" s="67"/>
      <c r="AN908" s="67"/>
      <c r="AP908" s="67" t="s">
        <v>113</v>
      </c>
      <c r="AQ908" s="67"/>
      <c r="AR908" s="67"/>
      <c r="AS908" s="67"/>
      <c r="AT908" s="67"/>
      <c r="AU908" s="67"/>
      <c r="AV908" s="67"/>
      <c r="AW908" s="67"/>
      <c r="AX908" s="67"/>
      <c r="AY908" s="67"/>
      <c r="AZ908" s="67"/>
      <c r="BA908" s="67"/>
      <c r="BB908" s="67"/>
      <c r="BC908" s="67"/>
      <c r="BD908" s="67"/>
      <c r="BE908" s="67"/>
      <c r="BF908" s="67"/>
      <c r="BG908" s="67"/>
      <c r="BH908" s="67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8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BH82"/>
  <sheetViews>
    <sheetView zoomScale="55" zoomScaleNormal="55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42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43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44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</row>
    <row r="8" spans="2:60" ht="15" customHeight="1" x14ac:dyDescent="0.35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35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35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35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35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35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35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35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35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35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35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35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35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35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35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35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20628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105213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15727</v>
      </c>
      <c r="AF23" s="7">
        <v>9673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2999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26564</v>
      </c>
    </row>
    <row r="24" spans="2:60" ht="6.65" customHeight="1" x14ac:dyDescent="0.35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19.5" customHeight="1" x14ac:dyDescent="0.35">
      <c r="B25" s="66" t="s">
        <v>18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 t="s">
        <v>18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 t="s">
        <v>18</v>
      </c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6.65" customHeight="1" x14ac:dyDescent="0.35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</row>
    <row r="27" spans="2:60" ht="15" customHeight="1" x14ac:dyDescent="0.35">
      <c r="B27" s="6">
        <v>2008</v>
      </c>
      <c r="C27" s="9">
        <f t="shared" ref="C27:T27" si="0">+C9/C8-1</f>
        <v>-0.31282220480884237</v>
      </c>
      <c r="D27" s="9">
        <f t="shared" si="0"/>
        <v>-0.32254724307533</v>
      </c>
      <c r="E27" s="9">
        <f t="shared" si="0"/>
        <v>-0.20301094890510951</v>
      </c>
      <c r="F27" s="9">
        <f t="shared" si="0"/>
        <v>-0.2871996303142329</v>
      </c>
      <c r="G27" s="9">
        <f t="shared" si="0"/>
        <v>-0.28856987097946574</v>
      </c>
      <c r="H27" s="9">
        <f t="shared" si="0"/>
        <v>-0.32446808510638303</v>
      </c>
      <c r="I27" s="9">
        <f t="shared" si="0"/>
        <v>-0.31661600810536983</v>
      </c>
      <c r="J27" s="9">
        <f t="shared" si="0"/>
        <v>-0.11119706052987821</v>
      </c>
      <c r="K27" s="9">
        <f t="shared" si="0"/>
        <v>-0.2612807955437586</v>
      </c>
      <c r="L27" s="9">
        <f t="shared" si="0"/>
        <v>-0.27845553251189459</v>
      </c>
      <c r="M27" s="9">
        <f t="shared" si="0"/>
        <v>-0.23215087561742254</v>
      </c>
      <c r="N27" s="9">
        <f t="shared" si="0"/>
        <v>-0.2114001106806862</v>
      </c>
      <c r="O27" s="9">
        <f t="shared" si="0"/>
        <v>-0.25363058583330589</v>
      </c>
      <c r="P27" s="9">
        <f t="shared" si="0"/>
        <v>-0.29886246122026883</v>
      </c>
      <c r="Q27" s="9">
        <f t="shared" si="0"/>
        <v>-0.14479638009049778</v>
      </c>
      <c r="R27" s="9">
        <f t="shared" si="0"/>
        <v>-0.27123022279625442</v>
      </c>
      <c r="S27" s="9">
        <f t="shared" si="0"/>
        <v>-0.21014492753623193</v>
      </c>
      <c r="T27" s="17">
        <f t="shared" si="0"/>
        <v>-0.26714588418313978</v>
      </c>
      <c r="V27" s="6">
        <v>2008</v>
      </c>
      <c r="W27" s="9">
        <f t="shared" ref="W27:AN27" si="1">+W9/W8-1</f>
        <v>-0.30490579245172955</v>
      </c>
      <c r="X27" s="9">
        <f t="shared" si="1"/>
        <v>-0.38439306358381498</v>
      </c>
      <c r="Y27" s="9">
        <f t="shared" si="1"/>
        <v>-0.15080033698399331</v>
      </c>
      <c r="Z27" s="9">
        <f t="shared" si="1"/>
        <v>-0.28507367072389489</v>
      </c>
      <c r="AA27" s="9">
        <f t="shared" si="1"/>
        <v>-0.29480651731160901</v>
      </c>
      <c r="AB27" s="9">
        <f t="shared" si="1"/>
        <v>-0.31113801452784506</v>
      </c>
      <c r="AC27" s="9">
        <f t="shared" si="1"/>
        <v>-0.30108447488584478</v>
      </c>
      <c r="AD27" s="9">
        <f t="shared" si="1"/>
        <v>4.3178973717146407E-2</v>
      </c>
      <c r="AE27" s="9">
        <f t="shared" si="1"/>
        <v>-0.25683090091078675</v>
      </c>
      <c r="AF27" s="9">
        <f t="shared" si="1"/>
        <v>-0.27073470103454322</v>
      </c>
      <c r="AG27" s="9">
        <f t="shared" si="1"/>
        <v>-0.12009607686148915</v>
      </c>
      <c r="AH27" s="9">
        <f t="shared" si="1"/>
        <v>-0.16334970276557248</v>
      </c>
      <c r="AI27" s="9">
        <f t="shared" si="1"/>
        <v>-0.25265886138171423</v>
      </c>
      <c r="AJ27" s="9">
        <f t="shared" si="1"/>
        <v>-0.28274009402283407</v>
      </c>
      <c r="AK27" s="9">
        <f t="shared" si="1"/>
        <v>-3.6468330134357019E-2</v>
      </c>
      <c r="AL27" s="9">
        <f t="shared" si="1"/>
        <v>-0.28939688715953304</v>
      </c>
      <c r="AM27" s="9">
        <f t="shared" si="1"/>
        <v>-0.15927419354838712</v>
      </c>
      <c r="AN27" s="17">
        <f t="shared" si="1"/>
        <v>-0.25635115349610227</v>
      </c>
      <c r="AP27" s="6">
        <v>2008</v>
      </c>
      <c r="AQ27" s="9">
        <f t="shared" ref="AQ27:BH27" si="2">+AQ9/AQ8-1</f>
        <v>-0.33192567567567566</v>
      </c>
      <c r="AR27" s="9">
        <f t="shared" si="2"/>
        <v>-0.21859819569743233</v>
      </c>
      <c r="AS27" s="9">
        <f t="shared" si="2"/>
        <v>-0.26467661691542288</v>
      </c>
      <c r="AT27" s="9">
        <f t="shared" si="2"/>
        <v>-0.29270315091210619</v>
      </c>
      <c r="AU27" s="9">
        <f t="shared" si="2"/>
        <v>-0.27301587301587305</v>
      </c>
      <c r="AV27" s="9">
        <f t="shared" si="2"/>
        <v>-0.34693877551020413</v>
      </c>
      <c r="AW27" s="9">
        <f t="shared" si="2"/>
        <v>-0.33912324234904878</v>
      </c>
      <c r="AX27" s="9">
        <f t="shared" si="2"/>
        <v>-0.36101265822784812</v>
      </c>
      <c r="AY27" s="9">
        <f t="shared" si="2"/>
        <v>-0.27079666783996248</v>
      </c>
      <c r="AZ27" s="9">
        <f t="shared" si="2"/>
        <v>-0.29611066559743382</v>
      </c>
      <c r="BA27" s="9">
        <f t="shared" si="2"/>
        <v>-0.37525562372188137</v>
      </c>
      <c r="BB27" s="9">
        <f t="shared" si="2"/>
        <v>-0.26674605537362306</v>
      </c>
      <c r="BC27" s="9">
        <f t="shared" si="2"/>
        <v>-0.25635248466641636</v>
      </c>
      <c r="BD27" s="9">
        <f t="shared" si="2"/>
        <v>-0.32471728594507265</v>
      </c>
      <c r="BE27" s="9">
        <f t="shared" si="2"/>
        <v>-0.30027548209366395</v>
      </c>
      <c r="BF27" s="9">
        <f t="shared" si="2"/>
        <v>-0.23535062439961574</v>
      </c>
      <c r="BG27" s="9">
        <f t="shared" si="2"/>
        <v>-0.28614457831325302</v>
      </c>
      <c r="BH27" s="17">
        <f t="shared" si="2"/>
        <v>-0.28985597735597735</v>
      </c>
    </row>
    <row r="28" spans="2:60" ht="15" customHeight="1" x14ac:dyDescent="0.35">
      <c r="B28" s="4">
        <v>2009</v>
      </c>
      <c r="C28" s="8">
        <f t="shared" ref="C28:T28" si="3">+C10/C9-1</f>
        <v>-0.16444604489256986</v>
      </c>
      <c r="D28" s="8">
        <f t="shared" si="3"/>
        <v>-0.22277416889568213</v>
      </c>
      <c r="E28" s="8">
        <f t="shared" si="3"/>
        <v>-0.23640526617057811</v>
      </c>
      <c r="F28" s="8">
        <f t="shared" si="3"/>
        <v>-0.23695299837925443</v>
      </c>
      <c r="G28" s="8">
        <f t="shared" si="3"/>
        <v>-0.2245210727969349</v>
      </c>
      <c r="H28" s="8">
        <f t="shared" si="3"/>
        <v>-0.18335208098987632</v>
      </c>
      <c r="I28" s="8">
        <f t="shared" si="3"/>
        <v>-0.1942179392142328</v>
      </c>
      <c r="J28" s="8">
        <f t="shared" si="3"/>
        <v>-0.3877284595300261</v>
      </c>
      <c r="K28" s="8">
        <f t="shared" si="3"/>
        <v>-0.2029858299595142</v>
      </c>
      <c r="L28" s="8">
        <f t="shared" si="3"/>
        <v>-0.14540535970918933</v>
      </c>
      <c r="M28" s="8">
        <f t="shared" si="3"/>
        <v>-0.24444444444444446</v>
      </c>
      <c r="N28" s="8">
        <f t="shared" si="3"/>
        <v>-0.23807017543859654</v>
      </c>
      <c r="O28" s="8">
        <f t="shared" si="3"/>
        <v>-0.1919699977939554</v>
      </c>
      <c r="P28" s="8">
        <f t="shared" si="3"/>
        <v>-0.22300884955752209</v>
      </c>
      <c r="Q28" s="8">
        <f t="shared" si="3"/>
        <v>-0.33862433862433861</v>
      </c>
      <c r="R28" s="8">
        <f t="shared" si="3"/>
        <v>-0.24169251218431542</v>
      </c>
      <c r="S28" s="8">
        <f t="shared" si="3"/>
        <v>-0.25535168195718649</v>
      </c>
      <c r="T28" s="16">
        <f t="shared" si="3"/>
        <v>-0.20550452000146402</v>
      </c>
      <c r="V28" s="4">
        <v>2009</v>
      </c>
      <c r="W28" s="8">
        <f t="shared" ref="W28:AN28" si="4">+W10/W9-1</f>
        <v>-0.16297415240013424</v>
      </c>
      <c r="X28" s="8">
        <f t="shared" si="4"/>
        <v>-0.19785378940308518</v>
      </c>
      <c r="Y28" s="8">
        <f t="shared" si="4"/>
        <v>-0.2410714285714286</v>
      </c>
      <c r="Z28" s="8">
        <f t="shared" si="4"/>
        <v>-0.26030465949820791</v>
      </c>
      <c r="AA28" s="8">
        <f t="shared" si="4"/>
        <v>-0.21046931407942238</v>
      </c>
      <c r="AB28" s="8">
        <f t="shared" si="4"/>
        <v>-9.4903339191564129E-2</v>
      </c>
      <c r="AC28" s="8">
        <f t="shared" si="4"/>
        <v>-0.17721518987341767</v>
      </c>
      <c r="AD28" s="8">
        <f t="shared" si="4"/>
        <v>-0.44931013797240549</v>
      </c>
      <c r="AE28" s="8">
        <f t="shared" si="4"/>
        <v>-0.16965669988925802</v>
      </c>
      <c r="AF28" s="8">
        <f t="shared" si="4"/>
        <v>-0.16013464775186348</v>
      </c>
      <c r="AG28" s="8">
        <f t="shared" si="4"/>
        <v>-0.2866242038216561</v>
      </c>
      <c r="AH28" s="8">
        <f t="shared" si="4"/>
        <v>-0.20667284522706209</v>
      </c>
      <c r="AI28" s="8">
        <f t="shared" si="4"/>
        <v>-0.18219325520210472</v>
      </c>
      <c r="AJ28" s="8">
        <f t="shared" si="4"/>
        <v>-0.24906367041198507</v>
      </c>
      <c r="AK28" s="8">
        <f t="shared" si="4"/>
        <v>-0.35458167330677293</v>
      </c>
      <c r="AL28" s="8">
        <f t="shared" si="4"/>
        <v>-0.24058863791923335</v>
      </c>
      <c r="AM28" s="8">
        <f t="shared" si="4"/>
        <v>-0.32853717026378892</v>
      </c>
      <c r="AN28" s="16">
        <f t="shared" si="4"/>
        <v>-0.19979779436218759</v>
      </c>
      <c r="AP28" s="4">
        <v>2009</v>
      </c>
      <c r="AQ28" s="8">
        <f t="shared" ref="AQ28:BH28" si="5">+AQ10/AQ9-1</f>
        <v>-0.16814159292035402</v>
      </c>
      <c r="AR28" s="8">
        <f t="shared" si="5"/>
        <v>-0.25577264653641207</v>
      </c>
      <c r="AS28" s="8">
        <f t="shared" si="5"/>
        <v>-0.23004059539918809</v>
      </c>
      <c r="AT28" s="8">
        <f t="shared" si="5"/>
        <v>-0.17584994138335286</v>
      </c>
      <c r="AU28" s="8">
        <f t="shared" si="5"/>
        <v>-0.25851528384279476</v>
      </c>
      <c r="AV28" s="8">
        <f t="shared" si="5"/>
        <v>-0.34062499999999996</v>
      </c>
      <c r="AW28" s="8">
        <f t="shared" si="5"/>
        <v>-0.22027534418022532</v>
      </c>
      <c r="AX28" s="8">
        <f t="shared" si="5"/>
        <v>-0.22503961965134711</v>
      </c>
      <c r="AY28" s="8">
        <f t="shared" si="5"/>
        <v>-0.27562349155269505</v>
      </c>
      <c r="AZ28" s="8">
        <f t="shared" si="5"/>
        <v>-0.11050982626032468</v>
      </c>
      <c r="BA28" s="8">
        <f t="shared" si="5"/>
        <v>-0.16857610474631757</v>
      </c>
      <c r="BB28" s="8">
        <f t="shared" si="5"/>
        <v>-0.27933414535119772</v>
      </c>
      <c r="BC28" s="8">
        <f t="shared" si="5"/>
        <v>-0.21949166806934861</v>
      </c>
      <c r="BD28" s="8">
        <f t="shared" si="5"/>
        <v>-0.17862838915470491</v>
      </c>
      <c r="BE28" s="8">
        <f t="shared" si="5"/>
        <v>-0.30708661417322836</v>
      </c>
      <c r="BF28" s="8">
        <f t="shared" si="5"/>
        <v>-0.24371859296482412</v>
      </c>
      <c r="BG28" s="8">
        <f t="shared" si="5"/>
        <v>-0.12658227848101267</v>
      </c>
      <c r="BH28" s="16">
        <f t="shared" si="5"/>
        <v>-0.21807684417221063</v>
      </c>
    </row>
    <row r="29" spans="2:60" ht="15" customHeight="1" x14ac:dyDescent="0.35">
      <c r="B29" s="6">
        <v>2010</v>
      </c>
      <c r="C29" s="9">
        <f t="shared" ref="C29:T29" si="6">+C11/C10-1</f>
        <v>-9.1940813101565322E-3</v>
      </c>
      <c r="D29" s="9">
        <f t="shared" si="6"/>
        <v>-8.3579154375614806E-3</v>
      </c>
      <c r="E29" s="9">
        <f t="shared" si="6"/>
        <v>4.5727136431784166E-2</v>
      </c>
      <c r="F29" s="9">
        <f t="shared" si="6"/>
        <v>-2.7187765505522488E-2</v>
      </c>
      <c r="G29" s="9">
        <f t="shared" si="6"/>
        <v>1.383399209486158E-2</v>
      </c>
      <c r="H29" s="9">
        <f t="shared" si="6"/>
        <v>6.4738292011019327E-2</v>
      </c>
      <c r="I29" s="9">
        <f t="shared" si="6"/>
        <v>3.8945108862312283E-2</v>
      </c>
      <c r="J29" s="9">
        <f t="shared" si="6"/>
        <v>3.5536602700791953E-4</v>
      </c>
      <c r="K29" s="9">
        <f t="shared" si="6"/>
        <v>1.4985078417677267E-2</v>
      </c>
      <c r="L29" s="9">
        <f t="shared" si="6"/>
        <v>3.3237708972202906E-2</v>
      </c>
      <c r="M29" s="9">
        <f t="shared" si="6"/>
        <v>-3.8699690402477227E-3</v>
      </c>
      <c r="N29" s="9">
        <f t="shared" si="6"/>
        <v>4.3518305318903883E-2</v>
      </c>
      <c r="O29" s="9">
        <f t="shared" si="6"/>
        <v>2.9758654581194754E-2</v>
      </c>
      <c r="P29" s="9">
        <f t="shared" si="6"/>
        <v>-1.8223234624145768E-2</v>
      </c>
      <c r="Q29" s="9">
        <f t="shared" si="6"/>
        <v>3.6999999999999922E-2</v>
      </c>
      <c r="R29" s="9">
        <f t="shared" si="6"/>
        <v>5.7259713701431458E-2</v>
      </c>
      <c r="S29" s="9">
        <f t="shared" si="6"/>
        <v>4.1067761806981018E-3</v>
      </c>
      <c r="T29" s="17">
        <f t="shared" si="6"/>
        <v>1.7931177446102842E-2</v>
      </c>
      <c r="V29" s="6">
        <v>2010</v>
      </c>
      <c r="W29" s="9">
        <f t="shared" ref="W29:AN29" si="7">+W11/W10-1</f>
        <v>1.7044315219569839E-3</v>
      </c>
      <c r="X29" s="9">
        <f t="shared" si="7"/>
        <v>5.6856187290969862E-2</v>
      </c>
      <c r="Y29" s="9">
        <f t="shared" si="7"/>
        <v>7.0588235294117618E-2</v>
      </c>
      <c r="Z29" s="9">
        <f t="shared" si="7"/>
        <v>-2.6044821320411859E-2</v>
      </c>
      <c r="AA29" s="9">
        <f t="shared" si="7"/>
        <v>3.3836305441243608E-2</v>
      </c>
      <c r="AB29" s="9">
        <f t="shared" si="7"/>
        <v>8.1553398058252347E-2</v>
      </c>
      <c r="AC29" s="9">
        <f t="shared" si="7"/>
        <v>5.7071960297766733E-2</v>
      </c>
      <c r="AD29" s="9">
        <f t="shared" si="7"/>
        <v>1.5795206971677578E-2</v>
      </c>
      <c r="AE29" s="9">
        <f t="shared" si="7"/>
        <v>2.6584867075664542E-2</v>
      </c>
      <c r="AF29" s="9">
        <f t="shared" si="7"/>
        <v>6.3985113083309564E-2</v>
      </c>
      <c r="AG29" s="9">
        <f t="shared" si="7"/>
        <v>-2.9336734693877542E-2</v>
      </c>
      <c r="AH29" s="9">
        <f t="shared" si="7"/>
        <v>3.6993769470405002E-2</v>
      </c>
      <c r="AI29" s="9">
        <f t="shared" si="7"/>
        <v>3.0050449660013134E-2</v>
      </c>
      <c r="AJ29" s="9">
        <f t="shared" si="7"/>
        <v>-2.8678304239401542E-2</v>
      </c>
      <c r="AK29" s="9">
        <f t="shared" si="7"/>
        <v>3.0864197530864113E-2</v>
      </c>
      <c r="AL29" s="9">
        <f t="shared" si="7"/>
        <v>5.7683641279855813E-2</v>
      </c>
      <c r="AM29" s="9">
        <f t="shared" si="7"/>
        <v>-1.7857142857142905E-2</v>
      </c>
      <c r="AN29" s="17">
        <f t="shared" si="7"/>
        <v>2.7962495012634703E-2</v>
      </c>
      <c r="AP29" s="6">
        <v>2010</v>
      </c>
      <c r="AQ29" s="9">
        <f t="shared" ref="AQ29:BH29" si="8">+AQ11/AQ10-1</f>
        <v>-3.6727456940222947E-2</v>
      </c>
      <c r="AR29" s="9">
        <f t="shared" si="8"/>
        <v>-0.10143198090692129</v>
      </c>
      <c r="AS29" s="9">
        <f t="shared" si="8"/>
        <v>1.2302284710017597E-2</v>
      </c>
      <c r="AT29" s="9">
        <f t="shared" si="8"/>
        <v>-2.9871977240398251E-2</v>
      </c>
      <c r="AU29" s="9">
        <f t="shared" si="8"/>
        <v>-3.7691401648998868E-2</v>
      </c>
      <c r="AV29" s="9">
        <f t="shared" si="8"/>
        <v>2.3696682464454888E-2</v>
      </c>
      <c r="AW29" s="9">
        <f t="shared" si="8"/>
        <v>9.6308186195825929E-3</v>
      </c>
      <c r="AX29" s="9">
        <f t="shared" si="8"/>
        <v>-2.8629856850715729E-2</v>
      </c>
      <c r="AY29" s="9">
        <f t="shared" si="8"/>
        <v>-1.3993780541981304E-2</v>
      </c>
      <c r="AZ29" s="9">
        <f t="shared" si="8"/>
        <v>-3.5542747358309312E-2</v>
      </c>
      <c r="BA29" s="9">
        <f t="shared" si="8"/>
        <v>3.5433070866141669E-2</v>
      </c>
      <c r="BB29" s="9">
        <f t="shared" si="8"/>
        <v>5.2957746478873302E-2</v>
      </c>
      <c r="BC29" s="9">
        <f t="shared" si="8"/>
        <v>2.8897994392926396E-2</v>
      </c>
      <c r="BD29" s="9">
        <f t="shared" si="8"/>
        <v>-1.9417475728155109E-3</v>
      </c>
      <c r="BE29" s="9">
        <f t="shared" si="8"/>
        <v>4.8295454545454586E-2</v>
      </c>
      <c r="BF29" s="9">
        <f t="shared" si="8"/>
        <v>5.6478405315614655E-2</v>
      </c>
      <c r="BG29" s="9">
        <f t="shared" si="8"/>
        <v>3.3816425120772875E-2</v>
      </c>
      <c r="BH29" s="17">
        <f t="shared" si="8"/>
        <v>-4.6851574212893876E-3</v>
      </c>
    </row>
    <row r="30" spans="2:60" ht="15" customHeight="1" x14ac:dyDescent="0.35">
      <c r="B30" s="4">
        <v>2011</v>
      </c>
      <c r="C30" s="8">
        <f t="shared" ref="C30:T30" si="9">+C12/C11-1</f>
        <v>8.6994345367551018E-2</v>
      </c>
      <c r="D30" s="8">
        <f t="shared" si="9"/>
        <v>-2.3301933564700006E-2</v>
      </c>
      <c r="E30" s="8">
        <f t="shared" si="9"/>
        <v>5.5913978494623651E-2</v>
      </c>
      <c r="F30" s="8">
        <f t="shared" si="9"/>
        <v>6.2445414847161596E-2</v>
      </c>
      <c r="G30" s="8">
        <f t="shared" si="9"/>
        <v>5.2306692657569931E-2</v>
      </c>
      <c r="H30" s="8">
        <f t="shared" si="9"/>
        <v>-5.9508408796895229E-2</v>
      </c>
      <c r="I30" s="8">
        <f t="shared" si="9"/>
        <v>-4.7815820543093301E-2</v>
      </c>
      <c r="J30" s="8">
        <f t="shared" si="9"/>
        <v>-1.243339253996445E-2</v>
      </c>
      <c r="K30" s="8">
        <f t="shared" si="9"/>
        <v>3.7847982483578457E-2</v>
      </c>
      <c r="L30" s="8">
        <f t="shared" si="9"/>
        <v>7.276208712302612E-3</v>
      </c>
      <c r="M30" s="8">
        <f t="shared" si="9"/>
        <v>9.3240093240092303E-3</v>
      </c>
      <c r="N30" s="8">
        <f t="shared" si="9"/>
        <v>3.3097969991173759E-3</v>
      </c>
      <c r="O30" s="8">
        <f t="shared" si="9"/>
        <v>1.5218198207752165E-2</v>
      </c>
      <c r="P30" s="8">
        <f t="shared" si="9"/>
        <v>6.6898685228151678E-2</v>
      </c>
      <c r="Q30" s="8">
        <f t="shared" si="9"/>
        <v>-8.2931533269045343E-2</v>
      </c>
      <c r="R30" s="8">
        <f t="shared" si="9"/>
        <v>-2.7355623100303927E-2</v>
      </c>
      <c r="S30" s="8">
        <f t="shared" si="9"/>
        <v>-4.7034764826175857E-2</v>
      </c>
      <c r="T30" s="16">
        <f t="shared" si="9"/>
        <v>2.5478283496815246E-2</v>
      </c>
      <c r="V30" s="4">
        <v>2011</v>
      </c>
      <c r="W30" s="8">
        <f t="shared" ref="W30:AN30" si="10">+W12/W11-1</f>
        <v>8.3575217695926352E-2</v>
      </c>
      <c r="X30" s="8">
        <f t="shared" si="10"/>
        <v>7.9113924050633333E-3</v>
      </c>
      <c r="Y30" s="8">
        <f t="shared" si="10"/>
        <v>0.11721611721611724</v>
      </c>
      <c r="Z30" s="8">
        <f t="shared" si="10"/>
        <v>7.3383084577114399E-2</v>
      </c>
      <c r="AA30" s="8">
        <f t="shared" si="10"/>
        <v>9.1994692613887707E-2</v>
      </c>
      <c r="AB30" s="8">
        <f t="shared" si="10"/>
        <v>-5.924596050269304E-2</v>
      </c>
      <c r="AC30" s="8">
        <f t="shared" si="10"/>
        <v>-7.3708920187793403E-2</v>
      </c>
      <c r="AD30" s="8">
        <f t="shared" si="10"/>
        <v>9.1152815013404442E-3</v>
      </c>
      <c r="AE30" s="8">
        <f t="shared" si="10"/>
        <v>5.3525030313528399E-2</v>
      </c>
      <c r="AF30" s="8">
        <f t="shared" si="10"/>
        <v>4.5876496703888048E-2</v>
      </c>
      <c r="AG30" s="8">
        <f t="shared" si="10"/>
        <v>4.8620236530880323E-2</v>
      </c>
      <c r="AH30" s="8">
        <f t="shared" si="10"/>
        <v>2.5535110777318737E-2</v>
      </c>
      <c r="AI30" s="8">
        <f t="shared" si="10"/>
        <v>1.4196479273140161E-2</v>
      </c>
      <c r="AJ30" s="8">
        <f t="shared" si="10"/>
        <v>0.13671373555840827</v>
      </c>
      <c r="AK30" s="8">
        <f t="shared" si="10"/>
        <v>-5.0898203592814384E-2</v>
      </c>
      <c r="AL30" s="8">
        <f t="shared" si="10"/>
        <v>-2.4712398806987612E-2</v>
      </c>
      <c r="AM30" s="8">
        <f t="shared" si="10"/>
        <v>7.2727272727273196E-3</v>
      </c>
      <c r="AN30" s="16">
        <f t="shared" si="10"/>
        <v>4.0123556619335643E-2</v>
      </c>
      <c r="AP30" s="4">
        <v>2011</v>
      </c>
      <c r="AQ30" s="8">
        <f t="shared" ref="AQ30:BH30" si="11">+AQ12/AQ11-1</f>
        <v>9.5976860373389483E-2</v>
      </c>
      <c r="AR30" s="8">
        <f t="shared" si="11"/>
        <v>-7.569721115537853E-2</v>
      </c>
      <c r="AS30" s="8">
        <f t="shared" si="11"/>
        <v>-3.125E-2</v>
      </c>
      <c r="AT30" s="8">
        <f t="shared" si="11"/>
        <v>3.665689149560114E-2</v>
      </c>
      <c r="AU30" s="8">
        <f t="shared" si="11"/>
        <v>-5.7527539779681724E-2</v>
      </c>
      <c r="AV30" s="8">
        <f t="shared" si="11"/>
        <v>-6.018518518518523E-2</v>
      </c>
      <c r="AW30" s="8">
        <f t="shared" si="11"/>
        <v>-3.9745627980921627E-3</v>
      </c>
      <c r="AX30" s="8">
        <f t="shared" si="11"/>
        <v>-5.4736842105263195E-2</v>
      </c>
      <c r="AY30" s="8">
        <f t="shared" si="11"/>
        <v>-2.9285875197117006E-3</v>
      </c>
      <c r="AZ30" s="8">
        <f t="shared" si="11"/>
        <v>-8.7981407702523273E-2</v>
      </c>
      <c r="BA30" s="8">
        <f t="shared" si="11"/>
        <v>-4.7528517110266177E-2</v>
      </c>
      <c r="BB30" s="8">
        <f t="shared" si="11"/>
        <v>-2.8357410379882264E-2</v>
      </c>
      <c r="BC30" s="8">
        <f t="shared" si="11"/>
        <v>1.8235170823726721E-2</v>
      </c>
      <c r="BD30" s="8">
        <f t="shared" si="11"/>
        <v>-3.8910505836575848E-2</v>
      </c>
      <c r="BE30" s="8">
        <f t="shared" si="11"/>
        <v>-0.14092140921409213</v>
      </c>
      <c r="BF30" s="8">
        <f t="shared" si="11"/>
        <v>-3.2232704402515688E-2</v>
      </c>
      <c r="BG30" s="8">
        <f t="shared" si="11"/>
        <v>-0.11682242990654201</v>
      </c>
      <c r="BH30" s="16">
        <f t="shared" si="11"/>
        <v>-8.623611372622908E-3</v>
      </c>
    </row>
    <row r="31" spans="2:60" ht="15" customHeight="1" x14ac:dyDescent="0.35">
      <c r="B31" s="6">
        <v>2012</v>
      </c>
      <c r="C31" s="9">
        <f t="shared" ref="C31:T31" si="12">+C13/C12-1</f>
        <v>1.8540749633186637E-2</v>
      </c>
      <c r="D31" s="9">
        <f t="shared" si="12"/>
        <v>6.4467005076142225E-2</v>
      </c>
      <c r="E31" s="9">
        <f t="shared" si="12"/>
        <v>-5.7705363204344828E-2</v>
      </c>
      <c r="F31" s="9">
        <f t="shared" si="12"/>
        <v>0.116728318947801</v>
      </c>
      <c r="G31" s="9">
        <f t="shared" si="12"/>
        <v>2.6551404754553865E-2</v>
      </c>
      <c r="H31" s="9">
        <f t="shared" si="12"/>
        <v>3.8514442916093516E-2</v>
      </c>
      <c r="I31" s="9">
        <f t="shared" si="12"/>
        <v>-2.8518288902665834E-2</v>
      </c>
      <c r="J31" s="9">
        <f t="shared" si="12"/>
        <v>7.4100719424460504E-2</v>
      </c>
      <c r="K31" s="9">
        <f t="shared" si="12"/>
        <v>5.0753465943339293E-2</v>
      </c>
      <c r="L31" s="9">
        <f t="shared" si="12"/>
        <v>4.0015207679878317E-2</v>
      </c>
      <c r="M31" s="9">
        <f t="shared" si="12"/>
        <v>6.389530408006161E-2</v>
      </c>
      <c r="N31" s="9">
        <f t="shared" si="12"/>
        <v>2.1992522542335635E-2</v>
      </c>
      <c r="O31" s="9">
        <f t="shared" si="12"/>
        <v>3.2800584978585512E-2</v>
      </c>
      <c r="P31" s="9">
        <f t="shared" si="12"/>
        <v>9.7136643711489778E-2</v>
      </c>
      <c r="Q31" s="9">
        <f t="shared" si="12"/>
        <v>1.7875920084122088E-2</v>
      </c>
      <c r="R31" s="9">
        <f t="shared" si="12"/>
        <v>-2.3011363636363691E-2</v>
      </c>
      <c r="S31" s="9">
        <f t="shared" si="12"/>
        <v>7.9399141630901227E-2</v>
      </c>
      <c r="T31" s="17">
        <f t="shared" si="12"/>
        <v>3.4719387473659769E-2</v>
      </c>
      <c r="V31" s="6">
        <v>2012</v>
      </c>
      <c r="W31" s="9">
        <f t="shared" ref="W31:AN31" si="13">+W13/W12-1</f>
        <v>2.0136707925364927E-2</v>
      </c>
      <c r="X31" s="9">
        <f t="shared" si="13"/>
        <v>8.6342229199372067E-2</v>
      </c>
      <c r="Y31" s="9">
        <f t="shared" si="13"/>
        <v>1.7486338797814138E-2</v>
      </c>
      <c r="Z31" s="9">
        <f t="shared" si="13"/>
        <v>0.17555040556199297</v>
      </c>
      <c r="AA31" s="9">
        <f t="shared" si="13"/>
        <v>6.3588497367355279E-2</v>
      </c>
      <c r="AB31" s="9">
        <f t="shared" si="13"/>
        <v>9.92366412213741E-2</v>
      </c>
      <c r="AC31" s="9">
        <f t="shared" si="13"/>
        <v>1.1657374556512945E-2</v>
      </c>
      <c r="AD31" s="9">
        <f t="shared" si="13"/>
        <v>6.0042507970244463E-2</v>
      </c>
      <c r="AE31" s="9">
        <f t="shared" si="13"/>
        <v>7.7195001644196015E-2</v>
      </c>
      <c r="AF31" s="9">
        <f t="shared" si="13"/>
        <v>5.2611268330331917E-2</v>
      </c>
      <c r="AG31" s="9">
        <f t="shared" si="13"/>
        <v>8.3959899749373346E-2</v>
      </c>
      <c r="AH31" s="9">
        <f t="shared" si="13"/>
        <v>6.151592823141705E-2</v>
      </c>
      <c r="AI31" s="9">
        <f t="shared" si="13"/>
        <v>6.6839305711086316E-2</v>
      </c>
      <c r="AJ31" s="9">
        <f t="shared" si="13"/>
        <v>9.2603049124788228E-2</v>
      </c>
      <c r="AK31" s="9">
        <f t="shared" si="13"/>
        <v>6.3091482649842323E-2</v>
      </c>
      <c r="AL31" s="9">
        <f t="shared" si="13"/>
        <v>-1.7474879860200909E-3</v>
      </c>
      <c r="AM31" s="9">
        <f t="shared" si="13"/>
        <v>8.6642599277978238E-2</v>
      </c>
      <c r="AN31" s="17">
        <f t="shared" si="13"/>
        <v>5.8368965249164351E-2</v>
      </c>
      <c r="AP31" s="6">
        <v>2012</v>
      </c>
      <c r="AQ31" s="9">
        <f t="shared" ref="AQ31:BH31" si="14">+AQ13/AQ12-1</f>
        <v>1.4395393474088358E-2</v>
      </c>
      <c r="AR31" s="9">
        <f t="shared" si="14"/>
        <v>2.4425287356321768E-2</v>
      </c>
      <c r="AS31" s="9">
        <f t="shared" si="14"/>
        <v>-0.18100358422939067</v>
      </c>
      <c r="AT31" s="9">
        <f t="shared" si="14"/>
        <v>-2.6874115983026914E-2</v>
      </c>
      <c r="AU31" s="9">
        <f t="shared" si="14"/>
        <v>-9.2207792207792183E-2</v>
      </c>
      <c r="AV31" s="9">
        <f t="shared" si="14"/>
        <v>-0.11822660098522164</v>
      </c>
      <c r="AW31" s="9">
        <f t="shared" si="14"/>
        <v>-9.1779728651237069E-2</v>
      </c>
      <c r="AX31" s="9">
        <f t="shared" si="14"/>
        <v>0.10356347438752778</v>
      </c>
      <c r="AY31" s="9">
        <f t="shared" si="14"/>
        <v>-2.1915951197469474E-2</v>
      </c>
      <c r="AZ31" s="9">
        <f t="shared" si="14"/>
        <v>4.3684018929741608E-3</v>
      </c>
      <c r="BA31" s="9">
        <f t="shared" si="14"/>
        <v>3.1936127744510934E-2</v>
      </c>
      <c r="BB31" s="9">
        <f t="shared" si="14"/>
        <v>-3.7444933920704804E-2</v>
      </c>
      <c r="BC31" s="9">
        <f t="shared" si="14"/>
        <v>-6.7311650885137908E-2</v>
      </c>
      <c r="BD31" s="9">
        <f t="shared" si="14"/>
        <v>0.10526315789473695</v>
      </c>
      <c r="BE31" s="9">
        <f t="shared" si="14"/>
        <v>-7.2555205047318605E-2</v>
      </c>
      <c r="BF31" s="9">
        <f t="shared" si="14"/>
        <v>-6.2550771730300547E-2</v>
      </c>
      <c r="BG31" s="9">
        <f t="shared" si="14"/>
        <v>6.8783068783068835E-2</v>
      </c>
      <c r="BH31" s="17">
        <f t="shared" si="14"/>
        <v>-2.3057053863101085E-2</v>
      </c>
    </row>
    <row r="32" spans="2:60" ht="15" customHeight="1" x14ac:dyDescent="0.35">
      <c r="B32" s="4">
        <v>2013</v>
      </c>
      <c r="C32" s="8">
        <f t="shared" ref="C32:T32" si="15">+C14/C13-1</f>
        <v>8.1914614981665856E-2</v>
      </c>
      <c r="D32" s="8">
        <f t="shared" si="15"/>
        <v>1.6213638531235031E-2</v>
      </c>
      <c r="E32" s="8">
        <f t="shared" si="15"/>
        <v>0.10951008645533133</v>
      </c>
      <c r="F32" s="8">
        <f t="shared" si="15"/>
        <v>0.1148325358851674</v>
      </c>
      <c r="G32" s="8">
        <f t="shared" si="15"/>
        <v>0.10646616541353393</v>
      </c>
      <c r="H32" s="8">
        <f t="shared" si="15"/>
        <v>0.1258278145695364</v>
      </c>
      <c r="I32" s="8">
        <f t="shared" si="15"/>
        <v>7.2750478621569803E-2</v>
      </c>
      <c r="J32" s="8">
        <f t="shared" si="15"/>
        <v>4.5210984594775683E-2</v>
      </c>
      <c r="K32" s="8">
        <f t="shared" si="15"/>
        <v>7.9508949059201361E-2</v>
      </c>
      <c r="L32" s="8">
        <f t="shared" si="15"/>
        <v>5.1635898373240785E-2</v>
      </c>
      <c r="M32" s="8">
        <f t="shared" si="15"/>
        <v>-5.2821997105643947E-2</v>
      </c>
      <c r="N32" s="8">
        <f t="shared" si="15"/>
        <v>-5.8102001291155947E-3</v>
      </c>
      <c r="O32" s="8">
        <f t="shared" si="15"/>
        <v>7.1103469201982294E-2</v>
      </c>
      <c r="P32" s="8">
        <f t="shared" si="15"/>
        <v>2.5768087215064517E-2</v>
      </c>
      <c r="Q32" s="8">
        <f t="shared" si="15"/>
        <v>-2.6859504132231371E-2</v>
      </c>
      <c r="R32" s="8">
        <f t="shared" si="15"/>
        <v>8.1419017156149964E-2</v>
      </c>
      <c r="S32" s="8">
        <f t="shared" si="15"/>
        <v>-1.3916500994035741E-2</v>
      </c>
      <c r="T32" s="16">
        <f t="shared" si="15"/>
        <v>6.5498784492685536E-2</v>
      </c>
      <c r="V32" s="4">
        <v>2013</v>
      </c>
      <c r="W32" s="8">
        <f t="shared" ref="W32:AN32" si="16">+W14/W13-1</f>
        <v>0.12993480622962705</v>
      </c>
      <c r="X32" s="8">
        <f t="shared" si="16"/>
        <v>6.7196531791907432E-2</v>
      </c>
      <c r="Y32" s="8">
        <f t="shared" si="16"/>
        <v>3.007518796992481E-2</v>
      </c>
      <c r="Z32" s="8">
        <f t="shared" si="16"/>
        <v>0.13701330704780679</v>
      </c>
      <c r="AA32" s="8">
        <f t="shared" si="16"/>
        <v>7.9969535415080006E-2</v>
      </c>
      <c r="AB32" s="8">
        <f t="shared" si="16"/>
        <v>6.944444444444442E-2</v>
      </c>
      <c r="AC32" s="8">
        <f t="shared" si="16"/>
        <v>8.6673346693386666E-2</v>
      </c>
      <c r="AD32" s="8">
        <f t="shared" si="16"/>
        <v>9.1729323308270772E-2</v>
      </c>
      <c r="AE32" s="8">
        <f t="shared" si="16"/>
        <v>9.7534915668167521E-2</v>
      </c>
      <c r="AF32" s="8">
        <f t="shared" si="16"/>
        <v>7.3322742270560903E-2</v>
      </c>
      <c r="AG32" s="8">
        <f t="shared" si="16"/>
        <v>4.6242774566473965E-3</v>
      </c>
      <c r="AH32" s="8">
        <f t="shared" si="16"/>
        <v>2.621593652983778E-2</v>
      </c>
      <c r="AI32" s="8">
        <f t="shared" si="16"/>
        <v>8.1742439152397761E-2</v>
      </c>
      <c r="AJ32" s="8">
        <f t="shared" si="16"/>
        <v>4.8578811369509145E-2</v>
      </c>
      <c r="AK32" s="8">
        <f t="shared" si="16"/>
        <v>-5.6379821958456922E-2</v>
      </c>
      <c r="AL32" s="8">
        <f t="shared" si="16"/>
        <v>0.12297592997811813</v>
      </c>
      <c r="AM32" s="8">
        <f t="shared" si="16"/>
        <v>9.966777408637828E-3</v>
      </c>
      <c r="AN32" s="16">
        <f t="shared" si="16"/>
        <v>8.7910796397772772E-2</v>
      </c>
      <c r="AP32" s="4">
        <v>2013</v>
      </c>
      <c r="AQ32" s="8">
        <f t="shared" ref="AQ32:BH32" si="17">+AQ14/AQ13-1</f>
        <v>-4.3519394512771981E-2</v>
      </c>
      <c r="AR32" s="8">
        <f t="shared" si="17"/>
        <v>-8.2748948106591835E-2</v>
      </c>
      <c r="AS32" s="8">
        <f t="shared" si="17"/>
        <v>0.27133479212253819</v>
      </c>
      <c r="AT32" s="8">
        <f t="shared" si="17"/>
        <v>4.9418604651162878E-2</v>
      </c>
      <c r="AU32" s="8">
        <f t="shared" si="17"/>
        <v>0.20600858369098707</v>
      </c>
      <c r="AV32" s="8">
        <f t="shared" si="17"/>
        <v>0.3072625698324023</v>
      </c>
      <c r="AW32" s="8">
        <f t="shared" si="17"/>
        <v>4.8330404217926226E-2</v>
      </c>
      <c r="AX32" s="8">
        <f t="shared" si="17"/>
        <v>-4.8435923309788076E-2</v>
      </c>
      <c r="AY32" s="8">
        <f t="shared" si="17"/>
        <v>2.4948024948024949E-2</v>
      </c>
      <c r="AZ32" s="8">
        <f t="shared" si="17"/>
        <v>-1.2685755708590096E-2</v>
      </c>
      <c r="BA32" s="8">
        <f t="shared" si="17"/>
        <v>-0.14893617021276595</v>
      </c>
      <c r="BB32" s="8">
        <f t="shared" si="17"/>
        <v>-5.8924485125858128E-2</v>
      </c>
      <c r="BC32" s="8">
        <f t="shared" si="17"/>
        <v>3.5312293092032654E-2</v>
      </c>
      <c r="BD32" s="8">
        <f t="shared" si="17"/>
        <v>-1.46520146520146E-2</v>
      </c>
      <c r="BE32" s="8">
        <f t="shared" si="17"/>
        <v>4.081632653061229E-2</v>
      </c>
      <c r="BF32" s="8">
        <f t="shared" si="17"/>
        <v>-8.6655112651645716E-4</v>
      </c>
      <c r="BG32" s="8">
        <f t="shared" si="17"/>
        <v>-4.9504950495049549E-2</v>
      </c>
      <c r="BH32" s="16">
        <f t="shared" si="17"/>
        <v>6.1821999300128994E-3</v>
      </c>
    </row>
    <row r="33" spans="2:60" ht="15" customHeight="1" x14ac:dyDescent="0.35">
      <c r="B33" s="6">
        <v>2014</v>
      </c>
      <c r="C33" s="9">
        <f t="shared" ref="C33:T33" si="18">+C15/C14-1</f>
        <v>-8.715124372087435E-3</v>
      </c>
      <c r="D33" s="9">
        <f t="shared" si="18"/>
        <v>-1.6893477240732091E-2</v>
      </c>
      <c r="E33" s="9">
        <f t="shared" si="18"/>
        <v>6.4935064935065512E-3</v>
      </c>
      <c r="F33" s="9">
        <f t="shared" si="18"/>
        <v>1.9148233740508447E-2</v>
      </c>
      <c r="G33" s="9">
        <f t="shared" si="18"/>
        <v>-1.168795868442507E-2</v>
      </c>
      <c r="H33" s="9">
        <f t="shared" si="18"/>
        <v>1.5294117647058902E-2</v>
      </c>
      <c r="I33" s="9">
        <f t="shared" si="18"/>
        <v>-5.1160023795359888E-2</v>
      </c>
      <c r="J33" s="9">
        <f t="shared" si="18"/>
        <v>-7.818007049022746E-2</v>
      </c>
      <c r="K33" s="9">
        <f t="shared" si="18"/>
        <v>1.5676479965990087E-2</v>
      </c>
      <c r="L33" s="9">
        <f t="shared" si="18"/>
        <v>2.3811592943425719E-2</v>
      </c>
      <c r="M33" s="9">
        <f t="shared" si="18"/>
        <v>1.3750954927425507E-2</v>
      </c>
      <c r="N33" s="9">
        <f t="shared" si="18"/>
        <v>2.4242424242424176E-2</v>
      </c>
      <c r="O33" s="9">
        <f t="shared" si="18"/>
        <v>-6.7044381491974114E-3</v>
      </c>
      <c r="P33" s="9">
        <f t="shared" si="18"/>
        <v>-2.2866344605474986E-2</v>
      </c>
      <c r="Q33" s="9">
        <f t="shared" si="18"/>
        <v>4.7770700636942776E-2</v>
      </c>
      <c r="R33" s="9">
        <f t="shared" si="18"/>
        <v>4.6786770637267994E-2</v>
      </c>
      <c r="S33" s="9">
        <f t="shared" si="18"/>
        <v>-3.4274193548387122E-2</v>
      </c>
      <c r="T33" s="17">
        <f t="shared" si="18"/>
        <v>1.3008976193573663E-3</v>
      </c>
      <c r="V33" s="6">
        <v>2014</v>
      </c>
      <c r="W33" s="9">
        <f t="shared" ref="W33:AN33" si="19">+W15/W14-1</f>
        <v>-1.2501001682827195E-2</v>
      </c>
      <c r="X33" s="9">
        <f t="shared" si="19"/>
        <v>-2.8436018957345932E-2</v>
      </c>
      <c r="Y33" s="9">
        <f t="shared" si="19"/>
        <v>5.4223149113659996E-2</v>
      </c>
      <c r="Z33" s="9">
        <f t="shared" si="19"/>
        <v>4.3346337234504428E-3</v>
      </c>
      <c r="AA33" s="9">
        <f t="shared" si="19"/>
        <v>-5.3244005641748915E-2</v>
      </c>
      <c r="AB33" s="9">
        <f t="shared" si="19"/>
        <v>1.4610389610389518E-2</v>
      </c>
      <c r="AC33" s="9">
        <f t="shared" si="19"/>
        <v>-5.348086675887509E-2</v>
      </c>
      <c r="AD33" s="9">
        <f t="shared" si="19"/>
        <v>-0.11432506887052341</v>
      </c>
      <c r="AE33" s="9">
        <f t="shared" si="19"/>
        <v>1.1125790974201966E-2</v>
      </c>
      <c r="AF33" s="9">
        <f t="shared" si="19"/>
        <v>6.3759535466241246E-3</v>
      </c>
      <c r="AG33" s="9">
        <f t="shared" si="19"/>
        <v>-1.6110471806674354E-2</v>
      </c>
      <c r="AH33" s="9">
        <f t="shared" si="19"/>
        <v>2.0168067226891129E-3</v>
      </c>
      <c r="AI33" s="9">
        <f t="shared" si="19"/>
        <v>2.4258596640192032E-4</v>
      </c>
      <c r="AJ33" s="9">
        <f t="shared" si="19"/>
        <v>-9.857072449482529E-3</v>
      </c>
      <c r="AK33" s="9">
        <f t="shared" si="19"/>
        <v>3.3018867924528239E-2</v>
      </c>
      <c r="AL33" s="9">
        <f t="shared" si="19"/>
        <v>5.0662509742790407E-2</v>
      </c>
      <c r="AM33" s="9">
        <f t="shared" si="19"/>
        <v>-6.5789473684210176E-3</v>
      </c>
      <c r="AN33" s="17">
        <f t="shared" si="19"/>
        <v>-4.0781602365873582E-3</v>
      </c>
      <c r="AP33" s="6">
        <v>2014</v>
      </c>
      <c r="AQ33" s="9">
        <f t="shared" ref="AQ33:BH33" si="20">+AQ15/AQ14-1</f>
        <v>2.9673590504450953E-3</v>
      </c>
      <c r="AR33" s="9">
        <f t="shared" si="20"/>
        <v>9.1743119266054496E-3</v>
      </c>
      <c r="AS33" s="9">
        <f t="shared" si="20"/>
        <v>-7.2289156626506035E-2</v>
      </c>
      <c r="AT33" s="9">
        <f t="shared" si="20"/>
        <v>6.6481994459833826E-2</v>
      </c>
      <c r="AU33" s="9">
        <f t="shared" si="20"/>
        <v>0.12811387900355875</v>
      </c>
      <c r="AV33" s="9">
        <f t="shared" si="20"/>
        <v>1.7094017094017033E-2</v>
      </c>
      <c r="AW33" s="9">
        <f t="shared" si="20"/>
        <v>-4.6940486169321005E-2</v>
      </c>
      <c r="AX33" s="9">
        <f t="shared" si="20"/>
        <v>5.3022269353129037E-3</v>
      </c>
      <c r="AY33" s="9">
        <f t="shared" si="20"/>
        <v>3.0425963488843744E-2</v>
      </c>
      <c r="AZ33" s="9">
        <f t="shared" si="20"/>
        <v>8.0029368575624149E-2</v>
      </c>
      <c r="BA33" s="9">
        <f t="shared" si="20"/>
        <v>7.2727272727272751E-2</v>
      </c>
      <c r="BB33" s="9">
        <f t="shared" si="20"/>
        <v>6.4437689969604861E-2</v>
      </c>
      <c r="BC33" s="9">
        <f t="shared" si="20"/>
        <v>-3.1123427840545781E-2</v>
      </c>
      <c r="BD33" s="9">
        <f t="shared" si="20"/>
        <v>-4.7397769516728583E-2</v>
      </c>
      <c r="BE33" s="9">
        <f t="shared" si="20"/>
        <v>7.8431372549019551E-2</v>
      </c>
      <c r="BF33" s="9">
        <f t="shared" si="20"/>
        <v>3.8161318300086622E-2</v>
      </c>
      <c r="BG33" s="9">
        <f t="shared" si="20"/>
        <v>-7.8125E-2</v>
      </c>
      <c r="BH33" s="17">
        <f t="shared" si="20"/>
        <v>1.6693716670530989E-2</v>
      </c>
    </row>
    <row r="34" spans="2:60" ht="15" customHeight="1" x14ac:dyDescent="0.35">
      <c r="B34" s="4">
        <v>2015</v>
      </c>
      <c r="C34" s="8">
        <f t="shared" ref="C34:T34" si="21">+C16/C15-1</f>
        <v>4.1028145796446758E-2</v>
      </c>
      <c r="D34" s="8">
        <f t="shared" si="21"/>
        <v>5.5847255369928295E-2</v>
      </c>
      <c r="E34" s="8">
        <f t="shared" si="21"/>
        <v>5.1612903225806139E-3</v>
      </c>
      <c r="F34" s="8">
        <f t="shared" si="21"/>
        <v>5.3773890508584277E-2</v>
      </c>
      <c r="G34" s="8">
        <f t="shared" si="21"/>
        <v>4.5929592959295995E-2</v>
      </c>
      <c r="H34" s="8">
        <f t="shared" si="21"/>
        <v>9.2699884125144738E-3</v>
      </c>
      <c r="I34" s="8">
        <f t="shared" si="21"/>
        <v>-1.6614420062695978E-2</v>
      </c>
      <c r="J34" s="8">
        <f t="shared" si="21"/>
        <v>-3.1282586027111536E-2</v>
      </c>
      <c r="K34" s="8">
        <f t="shared" si="21"/>
        <v>0.10160623659289492</v>
      </c>
      <c r="L34" s="8">
        <f t="shared" si="21"/>
        <v>-1.6721840251252007E-2</v>
      </c>
      <c r="M34" s="8">
        <f t="shared" si="21"/>
        <v>1.5071590052750494E-2</v>
      </c>
      <c r="N34" s="8">
        <f t="shared" si="21"/>
        <v>-6.677937447168214E-2</v>
      </c>
      <c r="O34" s="8">
        <f t="shared" si="21"/>
        <v>-3.1371803403364984E-3</v>
      </c>
      <c r="P34" s="8">
        <f t="shared" si="21"/>
        <v>3.9222148978246496E-2</v>
      </c>
      <c r="Q34" s="8">
        <f t="shared" si="21"/>
        <v>-5.3698074974670718E-2</v>
      </c>
      <c r="R34" s="8">
        <f t="shared" si="21"/>
        <v>-7.4492679167736942E-2</v>
      </c>
      <c r="S34" s="8">
        <f t="shared" si="21"/>
        <v>9.1858037578288032E-2</v>
      </c>
      <c r="T34" s="16">
        <f t="shared" si="21"/>
        <v>2.1966600373771961E-2</v>
      </c>
      <c r="V34" s="4">
        <v>2015</v>
      </c>
      <c r="W34" s="8">
        <f t="shared" ref="W34:AN34" si="22">+W16/W15-1</f>
        <v>6.9544753712569962E-2</v>
      </c>
      <c r="X34" s="8">
        <f t="shared" si="22"/>
        <v>3.6933797909407762E-2</v>
      </c>
      <c r="Y34" s="8">
        <f t="shared" si="22"/>
        <v>-3.0662710187932762E-2</v>
      </c>
      <c r="Z34" s="8">
        <f t="shared" si="22"/>
        <v>5.8696590418644723E-2</v>
      </c>
      <c r="AA34" s="8">
        <f t="shared" si="22"/>
        <v>6.1452513966480549E-2</v>
      </c>
      <c r="AB34" s="8">
        <f t="shared" si="22"/>
        <v>4.8000000000000043E-2</v>
      </c>
      <c r="AC34" s="8">
        <f t="shared" si="22"/>
        <v>-6.186069167072572E-2</v>
      </c>
      <c r="AD34" s="8">
        <f t="shared" si="22"/>
        <v>-1.244167962674958E-2</v>
      </c>
      <c r="AE34" s="8">
        <f t="shared" si="22"/>
        <v>9.9442954404786565E-2</v>
      </c>
      <c r="AF34" s="8">
        <f t="shared" si="22"/>
        <v>-2.726552777463509E-2</v>
      </c>
      <c r="AG34" s="8">
        <f t="shared" si="22"/>
        <v>-7.0175438596491446E-3</v>
      </c>
      <c r="AH34" s="8">
        <f t="shared" si="22"/>
        <v>-7.9168064407916794E-2</v>
      </c>
      <c r="AI34" s="8">
        <f t="shared" si="22"/>
        <v>-2.7102407081792235E-2</v>
      </c>
      <c r="AJ34" s="8">
        <f t="shared" si="22"/>
        <v>2.0408163265306145E-2</v>
      </c>
      <c r="AK34" s="8">
        <f t="shared" si="22"/>
        <v>-5.9360730593607358E-2</v>
      </c>
      <c r="AL34" s="8">
        <f t="shared" si="22"/>
        <v>-0.10497032640949555</v>
      </c>
      <c r="AM34" s="8">
        <f t="shared" si="22"/>
        <v>7.6158940397351049E-2</v>
      </c>
      <c r="AN34" s="16">
        <f t="shared" si="22"/>
        <v>1.7857384984610425E-2</v>
      </c>
      <c r="AP34" s="4">
        <v>2015</v>
      </c>
      <c r="AQ34" s="8">
        <f t="shared" ref="AQ34:BH34" si="23">+AQ16/AQ15-1</f>
        <v>-4.5611439842209056E-2</v>
      </c>
      <c r="AR34" s="8">
        <f t="shared" si="23"/>
        <v>9.6969696969696928E-2</v>
      </c>
      <c r="AS34" s="8">
        <f t="shared" si="23"/>
        <v>7.235621521335811E-2</v>
      </c>
      <c r="AT34" s="8">
        <f t="shared" si="23"/>
        <v>3.8961038961038863E-2</v>
      </c>
      <c r="AU34" s="8">
        <f t="shared" si="23"/>
        <v>2.103049421661396E-3</v>
      </c>
      <c r="AV34" s="8">
        <f t="shared" si="23"/>
        <v>-9.2436974789915971E-2</v>
      </c>
      <c r="AW34" s="8">
        <f t="shared" si="23"/>
        <v>6.5083553210202316E-2</v>
      </c>
      <c r="AX34" s="8">
        <f t="shared" si="23"/>
        <v>-6.9620253164557E-2</v>
      </c>
      <c r="AY34" s="8">
        <f t="shared" si="23"/>
        <v>0.10848643919510059</v>
      </c>
      <c r="AZ34" s="8">
        <f t="shared" si="23"/>
        <v>1.4955812372535737E-2</v>
      </c>
      <c r="BA34" s="8">
        <f t="shared" si="23"/>
        <v>5.508474576271194E-2</v>
      </c>
      <c r="BB34" s="8">
        <f t="shared" si="23"/>
        <v>-4.5688178183894923E-2</v>
      </c>
      <c r="BC34" s="8">
        <f t="shared" si="23"/>
        <v>8.3828382838283755E-2</v>
      </c>
      <c r="BD34" s="8">
        <f t="shared" si="23"/>
        <v>7.6097560975609824E-2</v>
      </c>
      <c r="BE34" s="8">
        <f t="shared" si="23"/>
        <v>-4.2424242424242475E-2</v>
      </c>
      <c r="BF34" s="8">
        <f t="shared" si="23"/>
        <v>-5.8479532163743242E-3</v>
      </c>
      <c r="BG34" s="8">
        <f t="shared" si="23"/>
        <v>0.11864406779661008</v>
      </c>
      <c r="BH34" s="16">
        <f t="shared" si="23"/>
        <v>3.3485366780691805E-2</v>
      </c>
    </row>
    <row r="35" spans="2:60" ht="15" customHeight="1" x14ac:dyDescent="0.35">
      <c r="B35" s="6">
        <v>2016</v>
      </c>
      <c r="C35" s="9">
        <f t="shared" ref="C35:T35" si="24">+C17/C16-1</f>
        <v>2.3224444314116521E-2</v>
      </c>
      <c r="D35" s="9">
        <f t="shared" si="24"/>
        <v>0.19439421338155505</v>
      </c>
      <c r="E35" s="9">
        <f t="shared" si="24"/>
        <v>4.6854942233632846E-2</v>
      </c>
      <c r="F35" s="9">
        <f t="shared" si="24"/>
        <v>0.11835229019366733</v>
      </c>
      <c r="G35" s="9">
        <f t="shared" si="24"/>
        <v>5.4693662897712381E-2</v>
      </c>
      <c r="H35" s="9">
        <f t="shared" si="24"/>
        <v>0.19747416762342129</v>
      </c>
      <c r="I35" s="9">
        <f t="shared" si="24"/>
        <v>3.1240038253108171E-2</v>
      </c>
      <c r="J35" s="9">
        <f t="shared" si="24"/>
        <v>5.0950843200574081E-2</v>
      </c>
      <c r="K35" s="9">
        <f t="shared" si="24"/>
        <v>8.4018047969603327E-2</v>
      </c>
      <c r="L35" s="9">
        <f t="shared" si="24"/>
        <v>1.5797651933701751E-2</v>
      </c>
      <c r="M35" s="9">
        <f t="shared" si="24"/>
        <v>3.3407572383073569E-2</v>
      </c>
      <c r="N35" s="9">
        <f t="shared" si="24"/>
        <v>0.10009057971014501</v>
      </c>
      <c r="O35" s="9">
        <f t="shared" si="24"/>
        <v>-1.1586877741750934E-2</v>
      </c>
      <c r="P35" s="9">
        <f t="shared" si="24"/>
        <v>-5.2965429749444959E-2</v>
      </c>
      <c r="Q35" s="9">
        <f t="shared" si="24"/>
        <v>8.1370449678800805E-2</v>
      </c>
      <c r="R35" s="9">
        <f t="shared" si="24"/>
        <v>-5.8839855675825725E-2</v>
      </c>
      <c r="S35" s="9">
        <f t="shared" si="24"/>
        <v>0.13384321223709361</v>
      </c>
      <c r="T35" s="17">
        <f t="shared" si="24"/>
        <v>3.7815742379643913E-2</v>
      </c>
      <c r="V35" s="6">
        <v>2016</v>
      </c>
      <c r="W35" s="9">
        <f t="shared" ref="W35:AN35" si="25">+W17/W16-1</f>
        <v>-1.2291350531107748E-2</v>
      </c>
      <c r="X35" s="9">
        <f t="shared" si="25"/>
        <v>0.12231182795698925</v>
      </c>
      <c r="Y35" s="9">
        <f t="shared" si="25"/>
        <v>-1.0204081632653184E-3</v>
      </c>
      <c r="Z35" s="9">
        <f t="shared" si="25"/>
        <v>0.11577660008153279</v>
      </c>
      <c r="AA35" s="9">
        <f t="shared" si="25"/>
        <v>5.4035087719298325E-2</v>
      </c>
      <c r="AB35" s="9">
        <f t="shared" si="25"/>
        <v>0.13129770992366407</v>
      </c>
      <c r="AC35" s="9">
        <f t="shared" si="25"/>
        <v>9.3457943925232545E-3</v>
      </c>
      <c r="AD35" s="9">
        <f t="shared" si="25"/>
        <v>3.3070866141732269E-2</v>
      </c>
      <c r="AE35" s="9">
        <f t="shared" si="25"/>
        <v>5.604553699881154E-2</v>
      </c>
      <c r="AF35" s="9">
        <f t="shared" si="25"/>
        <v>2.3842754128867272E-2</v>
      </c>
      <c r="AG35" s="9">
        <f t="shared" si="25"/>
        <v>2.4734982332155431E-2</v>
      </c>
      <c r="AH35" s="9">
        <f t="shared" si="25"/>
        <v>5.5373406193078401E-2</v>
      </c>
      <c r="AI35" s="9">
        <f t="shared" si="25"/>
        <v>-2.3619593668203875E-2</v>
      </c>
      <c r="AJ35" s="9">
        <f t="shared" si="25"/>
        <v>-7.2682926829268246E-2</v>
      </c>
      <c r="AK35" s="9">
        <f t="shared" si="25"/>
        <v>4.6925566343042124E-2</v>
      </c>
      <c r="AL35" s="9">
        <f t="shared" si="25"/>
        <v>-4.9730625777041015E-2</v>
      </c>
      <c r="AM35" s="9">
        <f t="shared" si="25"/>
        <v>0.12307692307692308</v>
      </c>
      <c r="AN35" s="17">
        <f t="shared" si="25"/>
        <v>1.7570735866148102E-2</v>
      </c>
      <c r="AP35" s="6">
        <v>2016</v>
      </c>
      <c r="AQ35" s="9">
        <f t="shared" ref="AQ35:BH35" si="26">+AQ17/AQ16-1</f>
        <v>0.1441487987600103</v>
      </c>
      <c r="AR35" s="9">
        <f t="shared" si="26"/>
        <v>0.34254143646408841</v>
      </c>
      <c r="AS35" s="9">
        <f t="shared" si="26"/>
        <v>0.12802768166089962</v>
      </c>
      <c r="AT35" s="9">
        <f t="shared" si="26"/>
        <v>0.12624999999999997</v>
      </c>
      <c r="AU35" s="9">
        <f t="shared" si="26"/>
        <v>5.6663168940188857E-2</v>
      </c>
      <c r="AV35" s="9">
        <f t="shared" si="26"/>
        <v>0.39814814814814814</v>
      </c>
      <c r="AW35" s="9">
        <f t="shared" si="26"/>
        <v>6.6061106523534363E-2</v>
      </c>
      <c r="AX35" s="9">
        <f t="shared" si="26"/>
        <v>8.9569160997732489E-2</v>
      </c>
      <c r="AY35" s="9">
        <f t="shared" si="26"/>
        <v>0.1722573007103394</v>
      </c>
      <c r="AZ35" s="9">
        <f t="shared" si="26"/>
        <v>-7.3677160080375392E-3</v>
      </c>
      <c r="BA35" s="9">
        <f t="shared" si="26"/>
        <v>4.8192771084337283E-2</v>
      </c>
      <c r="BB35" s="9">
        <f t="shared" si="26"/>
        <v>0.17354877318970674</v>
      </c>
      <c r="BC35" s="9">
        <f t="shared" si="26"/>
        <v>2.760860738936266E-2</v>
      </c>
      <c r="BD35" s="9">
        <f t="shared" si="26"/>
        <v>-1.6319129646418906E-2</v>
      </c>
      <c r="BE35" s="9">
        <f t="shared" si="26"/>
        <v>0.14873417721518978</v>
      </c>
      <c r="BF35" s="9">
        <f t="shared" si="26"/>
        <v>-7.7310924369747847E-2</v>
      </c>
      <c r="BG35" s="9">
        <f t="shared" si="26"/>
        <v>0.1515151515151516</v>
      </c>
      <c r="BH35" s="17">
        <f t="shared" si="26"/>
        <v>9.3707476738626783E-2</v>
      </c>
    </row>
    <row r="36" spans="2:60" ht="15" customHeight="1" x14ac:dyDescent="0.35">
      <c r="B36" s="4">
        <v>2017</v>
      </c>
      <c r="C36" s="8">
        <f t="shared" ref="C36:T36" si="27">+C18/C17-1</f>
        <v>-6.2704189832062829E-2</v>
      </c>
      <c r="D36" s="8">
        <f t="shared" si="27"/>
        <v>-0.18092354277062828</v>
      </c>
      <c r="E36" s="8">
        <f t="shared" si="27"/>
        <v>-6.8669527896995763E-2</v>
      </c>
      <c r="F36" s="8">
        <f t="shared" si="27"/>
        <v>-1.7317207256734468E-2</v>
      </c>
      <c r="G36" s="8">
        <f t="shared" si="27"/>
        <v>-2.6925953627524257E-2</v>
      </c>
      <c r="H36" s="8">
        <f t="shared" si="27"/>
        <v>-0.21764141898370082</v>
      </c>
      <c r="I36" s="8">
        <f t="shared" si="27"/>
        <v>-4.2349304482225625E-2</v>
      </c>
      <c r="J36" s="8">
        <f t="shared" si="27"/>
        <v>-8.3987709115739162E-2</v>
      </c>
      <c r="K36" s="8">
        <f t="shared" si="27"/>
        <v>-0.10786890991938314</v>
      </c>
      <c r="L36" s="8">
        <f t="shared" si="27"/>
        <v>-1.8016486785076946E-2</v>
      </c>
      <c r="M36" s="8">
        <f t="shared" si="27"/>
        <v>-0.11494252873563215</v>
      </c>
      <c r="N36" s="8">
        <f t="shared" si="27"/>
        <v>-8.9131329765335554E-2</v>
      </c>
      <c r="O36" s="8">
        <f t="shared" si="27"/>
        <v>1.5292585267017156E-2</v>
      </c>
      <c r="P36" s="8">
        <f t="shared" si="27"/>
        <v>-3.5498995311453396E-2</v>
      </c>
      <c r="Q36" s="8">
        <f t="shared" si="27"/>
        <v>6.9306930693069368E-3</v>
      </c>
      <c r="R36" s="8">
        <f t="shared" si="27"/>
        <v>-9.7316425833087195E-3</v>
      </c>
      <c r="S36" s="8">
        <f t="shared" si="27"/>
        <v>-0.19561551433389546</v>
      </c>
      <c r="T36" s="16">
        <f t="shared" si="27"/>
        <v>-5.3361099070915685E-2</v>
      </c>
      <c r="V36" s="4">
        <v>2017</v>
      </c>
      <c r="W36" s="8">
        <f t="shared" ref="W36:AN36" si="28">+W18/W17-1</f>
        <v>-4.6397296051620796E-2</v>
      </c>
      <c r="X36" s="8">
        <f t="shared" si="28"/>
        <v>-0.13772455089820357</v>
      </c>
      <c r="Y36" s="8">
        <f t="shared" si="28"/>
        <v>2.6557711950970342E-2</v>
      </c>
      <c r="Z36" s="8">
        <f t="shared" si="28"/>
        <v>-1.9729630982827873E-2</v>
      </c>
      <c r="AA36" s="8">
        <f t="shared" si="28"/>
        <v>-3.6617842876165096E-2</v>
      </c>
      <c r="AB36" s="8">
        <f t="shared" si="28"/>
        <v>-0.16329284750337381</v>
      </c>
      <c r="AC36" s="8">
        <f t="shared" si="28"/>
        <v>-3.240740740740744E-2</v>
      </c>
      <c r="AD36" s="8">
        <f t="shared" si="28"/>
        <v>-0.10213414634146345</v>
      </c>
      <c r="AE36" s="8">
        <f t="shared" si="28"/>
        <v>-9.0268317242196305E-2</v>
      </c>
      <c r="AF36" s="8">
        <f t="shared" si="28"/>
        <v>-2.5559468363058002E-2</v>
      </c>
      <c r="AG36" s="8">
        <f t="shared" si="28"/>
        <v>-0.12068965517241381</v>
      </c>
      <c r="AH36" s="8">
        <f t="shared" si="28"/>
        <v>-6.8001380738695216E-2</v>
      </c>
      <c r="AI36" s="8">
        <f t="shared" si="28"/>
        <v>3.5105636050296818E-2</v>
      </c>
      <c r="AJ36" s="8">
        <f t="shared" si="28"/>
        <v>-5.8390320883745406E-2</v>
      </c>
      <c r="AK36" s="8">
        <f t="shared" si="28"/>
        <v>2.472952086553315E-2</v>
      </c>
      <c r="AL36" s="8">
        <f t="shared" si="28"/>
        <v>2.5294374182293966E-2</v>
      </c>
      <c r="AM36" s="8">
        <f t="shared" si="28"/>
        <v>-0.25205479452054791</v>
      </c>
      <c r="AN36" s="16">
        <f t="shared" si="28"/>
        <v>-3.9103512377760663E-2</v>
      </c>
      <c r="AP36" s="4">
        <v>2017</v>
      </c>
      <c r="AQ36" s="8">
        <f t="shared" ref="AQ36:BH36" si="29">+AQ18/AQ17-1</f>
        <v>-0.1106344547301874</v>
      </c>
      <c r="AR36" s="8">
        <f t="shared" si="29"/>
        <v>-0.25514403292181065</v>
      </c>
      <c r="AS36" s="8">
        <f t="shared" si="29"/>
        <v>-0.21165644171779141</v>
      </c>
      <c r="AT36" s="8">
        <f t="shared" si="29"/>
        <v>-9.9889012208657091E-3</v>
      </c>
      <c r="AU36" s="8">
        <f t="shared" si="29"/>
        <v>1.9860973187686426E-3</v>
      </c>
      <c r="AV36" s="8">
        <f t="shared" si="29"/>
        <v>-0.35099337748344372</v>
      </c>
      <c r="AW36" s="8">
        <f t="shared" si="29"/>
        <v>-5.7319907048799412E-2</v>
      </c>
      <c r="AX36" s="8">
        <f t="shared" si="29"/>
        <v>-4.6826222684703489E-2</v>
      </c>
      <c r="AY36" s="8">
        <f t="shared" si="29"/>
        <v>-0.15788587779835039</v>
      </c>
      <c r="AZ36" s="8">
        <f t="shared" si="29"/>
        <v>4.3859649122806044E-3</v>
      </c>
      <c r="BA36" s="8">
        <f t="shared" si="29"/>
        <v>-0.1053639846743295</v>
      </c>
      <c r="BB36" s="8">
        <f t="shared" si="29"/>
        <v>-0.12034676185619586</v>
      </c>
      <c r="BC36" s="8">
        <f t="shared" si="29"/>
        <v>-4.6029237455551208E-2</v>
      </c>
      <c r="BD36" s="8">
        <f t="shared" si="29"/>
        <v>4.6082949308756671E-3</v>
      </c>
      <c r="BE36" s="8">
        <f t="shared" si="29"/>
        <v>-2.4793388429752095E-2</v>
      </c>
      <c r="BF36" s="8">
        <f t="shared" si="29"/>
        <v>-8.287795992714031E-2</v>
      </c>
      <c r="BG36" s="8">
        <f t="shared" si="29"/>
        <v>-0.10526315789473684</v>
      </c>
      <c r="BH36" s="16">
        <f t="shared" si="29"/>
        <v>-8.998285080197721E-2</v>
      </c>
    </row>
    <row r="37" spans="2:60" ht="15" customHeight="1" x14ac:dyDescent="0.35">
      <c r="B37" s="6">
        <v>2018</v>
      </c>
      <c r="C37" s="9">
        <f t="shared" ref="C37:T37" si="30">+C19/C18-1</f>
        <v>4.4823579771295696E-2</v>
      </c>
      <c r="D37" s="9">
        <f t="shared" si="30"/>
        <v>-6.3770794824399291E-2</v>
      </c>
      <c r="E37" s="9">
        <f t="shared" si="30"/>
        <v>-0.1178406846609612</v>
      </c>
      <c r="F37" s="9">
        <f t="shared" si="30"/>
        <v>-7.7482517482517443E-2</v>
      </c>
      <c r="G37" s="9">
        <f t="shared" si="30"/>
        <v>-5.6366897258519066E-2</v>
      </c>
      <c r="H37" s="9">
        <f t="shared" si="30"/>
        <v>-5.3921568627451011E-2</v>
      </c>
      <c r="I37" s="9">
        <f t="shared" si="30"/>
        <v>-2.0981278244028401E-2</v>
      </c>
      <c r="J37" s="9">
        <f t="shared" si="30"/>
        <v>5.5162131941856041E-2</v>
      </c>
      <c r="K37" s="9">
        <f t="shared" si="30"/>
        <v>-3.1038208427462965E-2</v>
      </c>
      <c r="L37" s="9">
        <f t="shared" si="30"/>
        <v>2.2154911293812196E-2</v>
      </c>
      <c r="M37" s="9">
        <f t="shared" si="30"/>
        <v>1.7857142857142794E-2</v>
      </c>
      <c r="N37" s="9">
        <f t="shared" si="30"/>
        <v>-9.0395480225990976E-4</v>
      </c>
      <c r="O37" s="9">
        <f t="shared" si="30"/>
        <v>5.5117361969020173E-2</v>
      </c>
      <c r="P37" s="9">
        <f t="shared" si="30"/>
        <v>2.3611111111111027E-2</v>
      </c>
      <c r="Q37" s="9">
        <f t="shared" si="30"/>
        <v>-2.359882005899705E-2</v>
      </c>
      <c r="R37" s="9">
        <f t="shared" si="30"/>
        <v>1.1911852293031489E-2</v>
      </c>
      <c r="S37" s="9">
        <f t="shared" si="30"/>
        <v>-5.031446540880502E-2</v>
      </c>
      <c r="T37" s="17">
        <f t="shared" si="30"/>
        <v>8.162208972457563E-3</v>
      </c>
      <c r="V37" s="6">
        <v>2018</v>
      </c>
      <c r="W37" s="9">
        <f t="shared" ref="W37:AN37" si="31">+W19/W18-1</f>
        <v>4.7285323022393966E-2</v>
      </c>
      <c r="X37" s="9">
        <f t="shared" si="31"/>
        <v>-8.333333333333337E-2</v>
      </c>
      <c r="Y37" s="9">
        <f t="shared" si="31"/>
        <v>-0.17611940298507467</v>
      </c>
      <c r="Z37" s="9">
        <f t="shared" si="31"/>
        <v>-9.2806559821095758E-2</v>
      </c>
      <c r="AA37" s="9">
        <f t="shared" si="31"/>
        <v>-3.5245335176226633E-2</v>
      </c>
      <c r="AB37" s="9">
        <f t="shared" si="31"/>
        <v>-9.3548387096774155E-2</v>
      </c>
      <c r="AC37" s="9">
        <f t="shared" si="31"/>
        <v>8.5061137692716837E-3</v>
      </c>
      <c r="AD37" s="9">
        <f t="shared" si="31"/>
        <v>8.6587436332767442E-2</v>
      </c>
      <c r="AE37" s="9">
        <f t="shared" si="31"/>
        <v>-2.0444039325476893E-2</v>
      </c>
      <c r="AF37" s="9">
        <f t="shared" si="31"/>
        <v>2.4714385637677694E-2</v>
      </c>
      <c r="AG37" s="9">
        <f t="shared" si="31"/>
        <v>6.0130718954248374E-2</v>
      </c>
      <c r="AH37" s="9">
        <f t="shared" si="31"/>
        <v>-2.2962962962962963E-2</v>
      </c>
      <c r="AI37" s="9">
        <f t="shared" si="31"/>
        <v>5.9505457236233683E-2</v>
      </c>
      <c r="AJ37" s="9">
        <f t="shared" si="31"/>
        <v>4.2458100558659284E-2</v>
      </c>
      <c r="AK37" s="9">
        <f t="shared" si="31"/>
        <v>-4.2232277526395134E-2</v>
      </c>
      <c r="AL37" s="9">
        <f t="shared" si="31"/>
        <v>3.4028073160357053E-3</v>
      </c>
      <c r="AM37" s="9">
        <f t="shared" si="31"/>
        <v>-2.5641025641025661E-2</v>
      </c>
      <c r="AN37" s="17">
        <f t="shared" si="31"/>
        <v>1.2888283378746701E-2</v>
      </c>
      <c r="AP37" s="6">
        <v>2018</v>
      </c>
      <c r="AQ37" s="9">
        <f t="shared" ref="AQ37:BH37" si="32">+AQ19/AQ18-1</f>
        <v>3.7065244986037138E-2</v>
      </c>
      <c r="AR37" s="9">
        <f t="shared" si="32"/>
        <v>-2.4861878453038666E-2</v>
      </c>
      <c r="AS37" s="9">
        <f t="shared" si="32"/>
        <v>-3.8910505836575737E-3</v>
      </c>
      <c r="AT37" s="9">
        <f t="shared" si="32"/>
        <v>-3.1390134529147962E-2</v>
      </c>
      <c r="AU37" s="9">
        <f t="shared" si="32"/>
        <v>-0.11694747274529238</v>
      </c>
      <c r="AV37" s="9">
        <f t="shared" si="32"/>
        <v>7.1428571428571397E-2</v>
      </c>
      <c r="AW37" s="9">
        <f t="shared" si="32"/>
        <v>-6.6557107641741942E-2</v>
      </c>
      <c r="AX37" s="9">
        <f t="shared" si="32"/>
        <v>-5.4585152838427797E-3</v>
      </c>
      <c r="AY37" s="9">
        <f t="shared" si="32"/>
        <v>-6.3561862882270614E-2</v>
      </c>
      <c r="AZ37" s="9">
        <f t="shared" si="32"/>
        <v>1.4779979845481961E-2</v>
      </c>
      <c r="BA37" s="9">
        <f t="shared" si="32"/>
        <v>-5.1391862955032175E-2</v>
      </c>
      <c r="BB37" s="9">
        <f t="shared" si="32"/>
        <v>3.3623188405797144E-2</v>
      </c>
      <c r="BC37" s="9">
        <f t="shared" si="32"/>
        <v>4.0381031269413947E-2</v>
      </c>
      <c r="BD37" s="9">
        <f t="shared" si="32"/>
        <v>-7.3394495412844041E-3</v>
      </c>
      <c r="BE37" s="9">
        <f t="shared" si="32"/>
        <v>1.1299435028248483E-2</v>
      </c>
      <c r="BF37" s="9">
        <f t="shared" si="32"/>
        <v>3.1777557100297837E-2</v>
      </c>
      <c r="BG37" s="9">
        <f t="shared" si="32"/>
        <v>-8.333333333333337E-2</v>
      </c>
      <c r="BH37" s="17">
        <f t="shared" si="32"/>
        <v>-4.655803126039193E-3</v>
      </c>
    </row>
    <row r="38" spans="2:60" ht="15" customHeight="1" x14ac:dyDescent="0.35">
      <c r="B38" s="4">
        <v>2019</v>
      </c>
      <c r="C38" s="8">
        <f t="shared" ref="C38:T38" si="33">+C20/C19-1</f>
        <v>-3.7867259744820303E-2</v>
      </c>
      <c r="D38" s="8">
        <f t="shared" si="33"/>
        <v>1.7275419545903281E-2</v>
      </c>
      <c r="E38" s="8">
        <f t="shared" si="33"/>
        <v>2.5373134328358304E-2</v>
      </c>
      <c r="F38" s="8">
        <f t="shared" si="33"/>
        <v>-5.7913887204366299E-2</v>
      </c>
      <c r="G38" s="8">
        <f t="shared" si="33"/>
        <v>-2.4436600597339542E-3</v>
      </c>
      <c r="H38" s="8">
        <f t="shared" si="33"/>
        <v>-0.13730569948186533</v>
      </c>
      <c r="I38" s="8">
        <f t="shared" si="33"/>
        <v>1.2199142762940873E-2</v>
      </c>
      <c r="J38" s="8">
        <f t="shared" si="33"/>
        <v>-3.3910279053337988E-2</v>
      </c>
      <c r="K38" s="8">
        <f t="shared" si="33"/>
        <v>-9.7313735428281589E-3</v>
      </c>
      <c r="L38" s="8">
        <f t="shared" si="33"/>
        <v>-1.6933367200068217E-3</v>
      </c>
      <c r="M38" s="8">
        <f t="shared" si="33"/>
        <v>-3.9074960127591707E-2</v>
      </c>
      <c r="N38" s="8">
        <f t="shared" si="33"/>
        <v>-5.0667269848450602E-2</v>
      </c>
      <c r="O38" s="8">
        <f t="shared" si="33"/>
        <v>5.944339367738527E-3</v>
      </c>
      <c r="P38" s="8">
        <f t="shared" si="33"/>
        <v>-7.4966078697422001E-2</v>
      </c>
      <c r="Q38" s="8">
        <f t="shared" si="33"/>
        <v>-6.7472306143001037E-2</v>
      </c>
      <c r="R38" s="8">
        <f t="shared" si="33"/>
        <v>1.5303119482048322E-2</v>
      </c>
      <c r="S38" s="8">
        <f t="shared" si="33"/>
        <v>8.1677704194260459E-2</v>
      </c>
      <c r="T38" s="16">
        <f t="shared" si="33"/>
        <v>-1.476062122962396E-2</v>
      </c>
      <c r="V38" s="4">
        <v>2019</v>
      </c>
      <c r="W38" s="8">
        <f t="shared" ref="W38:AN38" si="34">+W20/W19-1</f>
        <v>-2.6536420275363404E-2</v>
      </c>
      <c r="X38" s="8">
        <f t="shared" si="34"/>
        <v>3.4090909090909172E-2</v>
      </c>
      <c r="Y38" s="8">
        <f t="shared" si="34"/>
        <v>0.10265700483091789</v>
      </c>
      <c r="Z38" s="8">
        <f t="shared" si="34"/>
        <v>-5.3820870994248149E-2</v>
      </c>
      <c r="AA38" s="8">
        <f t="shared" si="34"/>
        <v>-4.8352435530085947E-2</v>
      </c>
      <c r="AB38" s="8">
        <f t="shared" si="34"/>
        <v>-0.14768683274021355</v>
      </c>
      <c r="AC38" s="8">
        <f t="shared" si="34"/>
        <v>1.317870321560366E-2</v>
      </c>
      <c r="AD38" s="8">
        <f t="shared" si="34"/>
        <v>-1.7187500000000022E-2</v>
      </c>
      <c r="AE38" s="8">
        <f t="shared" si="34"/>
        <v>-9.6377534064473469E-3</v>
      </c>
      <c r="AF38" s="8">
        <f t="shared" si="34"/>
        <v>2.2184300341296925E-2</v>
      </c>
      <c r="AG38" s="8">
        <f t="shared" si="34"/>
        <v>-4.4389642416769459E-2</v>
      </c>
      <c r="AH38" s="8">
        <f t="shared" si="34"/>
        <v>-3.7528430629264586E-2</v>
      </c>
      <c r="AI38" s="8">
        <f t="shared" si="34"/>
        <v>5.8200442323361745E-3</v>
      </c>
      <c r="AJ38" s="8">
        <f t="shared" si="34"/>
        <v>-7.8778135048231501E-2</v>
      </c>
      <c r="AK38" s="8">
        <f t="shared" si="34"/>
        <v>-1.7322834645669305E-2</v>
      </c>
      <c r="AL38" s="8">
        <f t="shared" si="34"/>
        <v>1.6956337431114799E-2</v>
      </c>
      <c r="AM38" s="8">
        <f t="shared" si="34"/>
        <v>0.18421052631578938</v>
      </c>
      <c r="AN38" s="16">
        <f t="shared" si="34"/>
        <v>-8.4200898501600729E-3</v>
      </c>
      <c r="AP38" s="4">
        <v>2019</v>
      </c>
      <c r="AQ38" s="8">
        <f t="shared" ref="AQ38:BH38" si="35">+AQ20/AQ19-1</f>
        <v>-7.3929008567931498E-2</v>
      </c>
      <c r="AR38" s="8">
        <f t="shared" si="35"/>
        <v>-1.4164305949008527E-2</v>
      </c>
      <c r="AS38" s="8">
        <f t="shared" si="35"/>
        <v>-9.9609375E-2</v>
      </c>
      <c r="AT38" s="8">
        <f t="shared" si="35"/>
        <v>-6.944444444444442E-2</v>
      </c>
      <c r="AU38" s="8">
        <f t="shared" si="35"/>
        <v>0.14141414141414144</v>
      </c>
      <c r="AV38" s="8">
        <f t="shared" si="35"/>
        <v>-0.10952380952380958</v>
      </c>
      <c r="AW38" s="8">
        <f t="shared" si="35"/>
        <v>1.0563380281690238E-2</v>
      </c>
      <c r="AX38" s="8">
        <f t="shared" si="35"/>
        <v>-6.915477497255762E-2</v>
      </c>
      <c r="AY38" s="8">
        <f t="shared" si="35"/>
        <v>-1.0032017075773725E-2</v>
      </c>
      <c r="AZ38" s="8">
        <f t="shared" si="35"/>
        <v>-7.1168487255875545E-2</v>
      </c>
      <c r="BA38" s="8">
        <f t="shared" si="35"/>
        <v>-2.9345372460496622E-2</v>
      </c>
      <c r="BB38" s="8">
        <f t="shared" si="35"/>
        <v>-7.0106561974200732E-2</v>
      </c>
      <c r="BC38" s="8">
        <f t="shared" si="35"/>
        <v>6.3694267515923553E-3</v>
      </c>
      <c r="BD38" s="8">
        <f t="shared" si="35"/>
        <v>-6.8391866913123822E-2</v>
      </c>
      <c r="BE38" s="8">
        <f t="shared" si="35"/>
        <v>-0.15642458100558654</v>
      </c>
      <c r="BF38" s="8">
        <f t="shared" si="35"/>
        <v>1.1549566891241536E-2</v>
      </c>
      <c r="BG38" s="8">
        <f t="shared" si="35"/>
        <v>-6.4171122994652441E-2</v>
      </c>
      <c r="BH38" s="16">
        <f t="shared" si="35"/>
        <v>-3.2260459590897295E-2</v>
      </c>
    </row>
    <row r="39" spans="2:60" ht="15" customHeight="1" x14ac:dyDescent="0.35">
      <c r="B39" s="6">
        <v>2020</v>
      </c>
      <c r="C39" s="9">
        <f t="shared" ref="C39:T41" si="36">+C21/C20-1</f>
        <v>-0.10280430683131581</v>
      </c>
      <c r="D39" s="9">
        <f t="shared" si="36"/>
        <v>-0.20378457059679767</v>
      </c>
      <c r="E39" s="9">
        <f t="shared" si="36"/>
        <v>-0.12154294032023294</v>
      </c>
      <c r="F39" s="9">
        <f t="shared" si="36"/>
        <v>-0.12359188928226583</v>
      </c>
      <c r="G39" s="9">
        <f t="shared" si="36"/>
        <v>-0.20522591181273819</v>
      </c>
      <c r="H39" s="9">
        <f t="shared" si="36"/>
        <v>-3.0030030030030019E-2</v>
      </c>
      <c r="I39" s="9">
        <f t="shared" si="36"/>
        <v>-0.19674267100977194</v>
      </c>
      <c r="J39" s="9">
        <f t="shared" si="36"/>
        <v>-0.18537477148080439</v>
      </c>
      <c r="K39" s="9">
        <f t="shared" si="36"/>
        <v>-0.16040536390623406</v>
      </c>
      <c r="L39" s="9">
        <f t="shared" si="36"/>
        <v>-0.10686116529556444</v>
      </c>
      <c r="M39" s="9">
        <f t="shared" si="36"/>
        <v>-5.8921161825726154E-2</v>
      </c>
      <c r="N39" s="9">
        <f t="shared" si="36"/>
        <v>-0.16035263283297596</v>
      </c>
      <c r="O39" s="9">
        <f t="shared" si="36"/>
        <v>-0.18197690034918079</v>
      </c>
      <c r="P39" s="9">
        <f t="shared" si="36"/>
        <v>-4.3270993766043264E-2</v>
      </c>
      <c r="Q39" s="9">
        <f t="shared" si="36"/>
        <v>-0.17926565874730016</v>
      </c>
      <c r="R39" s="9">
        <f t="shared" si="36"/>
        <v>-0.16840579710144932</v>
      </c>
      <c r="S39" s="9">
        <f t="shared" si="36"/>
        <v>-0.23877551020408161</v>
      </c>
      <c r="T39" s="17">
        <f t="shared" si="36"/>
        <v>-0.1476229606766345</v>
      </c>
      <c r="V39" s="6">
        <v>2020</v>
      </c>
      <c r="W39" s="9">
        <f t="shared" ref="W39:AN41" si="37">+W21/W20-1</f>
        <v>-0.10532553729456384</v>
      </c>
      <c r="X39" s="9">
        <f t="shared" si="37"/>
        <v>-0.22344322344322343</v>
      </c>
      <c r="Y39" s="9">
        <f t="shared" si="37"/>
        <v>-0.19496166484118294</v>
      </c>
      <c r="Z39" s="9">
        <f t="shared" si="37"/>
        <v>-0.11029092488059056</v>
      </c>
      <c r="AA39" s="9">
        <f t="shared" si="37"/>
        <v>-0.186676703048551</v>
      </c>
      <c r="AB39" s="9">
        <f t="shared" si="37"/>
        <v>6.2630480167014113E-3</v>
      </c>
      <c r="AC39" s="9">
        <f t="shared" si="37"/>
        <v>-0.15660770031217486</v>
      </c>
      <c r="AD39" s="9">
        <f t="shared" si="37"/>
        <v>-0.17170111287758349</v>
      </c>
      <c r="AE39" s="9">
        <f t="shared" si="37"/>
        <v>-0.15953020134228191</v>
      </c>
      <c r="AF39" s="9">
        <f t="shared" si="37"/>
        <v>-0.11608235948803558</v>
      </c>
      <c r="AG39" s="9">
        <f t="shared" si="37"/>
        <v>-4.2580645161290342E-2</v>
      </c>
      <c r="AH39" s="9">
        <f t="shared" si="37"/>
        <v>-0.125640015754234</v>
      </c>
      <c r="AI39" s="9">
        <f t="shared" si="37"/>
        <v>-0.18105543339891217</v>
      </c>
      <c r="AJ39" s="9">
        <f t="shared" si="37"/>
        <v>-2.5596276905177406E-2</v>
      </c>
      <c r="AK39" s="9">
        <f t="shared" si="37"/>
        <v>-0.20352564102564108</v>
      </c>
      <c r="AL39" s="9">
        <f t="shared" si="37"/>
        <v>-0.169237182159233</v>
      </c>
      <c r="AM39" s="9">
        <f t="shared" si="37"/>
        <v>-0.23492063492063497</v>
      </c>
      <c r="AN39" s="17">
        <f t="shared" si="37"/>
        <v>-0.1456863809007054</v>
      </c>
      <c r="AP39" s="6">
        <v>2020</v>
      </c>
      <c r="AQ39" s="9">
        <f t="shared" ref="AQ39:BH41" si="38">+AQ21/AQ20-1</f>
        <v>-9.4369547977795398E-2</v>
      </c>
      <c r="AR39" s="9">
        <f t="shared" si="38"/>
        <v>-0.16522988505747127</v>
      </c>
      <c r="AS39" s="9">
        <f t="shared" si="38"/>
        <v>2.386117136659438E-2</v>
      </c>
      <c r="AT39" s="9">
        <f t="shared" si="38"/>
        <v>-0.1616915422885572</v>
      </c>
      <c r="AU39" s="9">
        <f t="shared" si="38"/>
        <v>-0.25368731563421831</v>
      </c>
      <c r="AV39" s="9">
        <f t="shared" si="38"/>
        <v>-0.12299465240641716</v>
      </c>
      <c r="AW39" s="9">
        <f t="shared" si="38"/>
        <v>-0.26393728222996515</v>
      </c>
      <c r="AX39" s="9">
        <f t="shared" si="38"/>
        <v>-0.21580188679245282</v>
      </c>
      <c r="AY39" s="9">
        <f t="shared" si="38"/>
        <v>-0.16321690383786114</v>
      </c>
      <c r="AZ39" s="9">
        <f t="shared" si="38"/>
        <v>-7.7334283677833238E-2</v>
      </c>
      <c r="BA39" s="9">
        <f t="shared" si="38"/>
        <v>-8.8372093023255771E-2</v>
      </c>
      <c r="BB39" s="9">
        <f t="shared" si="38"/>
        <v>-0.21351025331724971</v>
      </c>
      <c r="BC39" s="9">
        <f t="shared" si="38"/>
        <v>-0.185126582278481</v>
      </c>
      <c r="BD39" s="9">
        <f t="shared" si="38"/>
        <v>-7.3412698412698374E-2</v>
      </c>
      <c r="BE39" s="9">
        <f t="shared" si="38"/>
        <v>-0.12913907284768211</v>
      </c>
      <c r="BF39" s="9">
        <f t="shared" si="38"/>
        <v>-0.16650808753568025</v>
      </c>
      <c r="BG39" s="9">
        <f t="shared" si="38"/>
        <v>-0.24571428571428566</v>
      </c>
      <c r="BH39" s="17">
        <f t="shared" si="38"/>
        <v>-0.15309958569894122</v>
      </c>
    </row>
    <row r="40" spans="2:60" ht="15" customHeight="1" x14ac:dyDescent="0.35">
      <c r="B40" s="4">
        <v>2021</v>
      </c>
      <c r="C40" s="8">
        <f t="shared" ref="C40:T40" si="39">+C22/C21-1</f>
        <v>0.25235609193843644</v>
      </c>
      <c r="D40" s="8">
        <f t="shared" si="39"/>
        <v>0.22973796465569785</v>
      </c>
      <c r="E40" s="8">
        <f t="shared" si="39"/>
        <v>0.14415907207953604</v>
      </c>
      <c r="F40" s="8">
        <f t="shared" si="39"/>
        <v>0.30187293426367967</v>
      </c>
      <c r="G40" s="8">
        <f t="shared" si="39"/>
        <v>0.2599315068493151</v>
      </c>
      <c r="H40" s="8">
        <f t="shared" si="39"/>
        <v>0.31269349845201244</v>
      </c>
      <c r="I40" s="8">
        <f t="shared" si="39"/>
        <v>0.17315490673154899</v>
      </c>
      <c r="J40" s="8">
        <f t="shared" si="39"/>
        <v>0.33078994614003587</v>
      </c>
      <c r="K40" s="8">
        <f t="shared" si="39"/>
        <v>0.27517678614971963</v>
      </c>
      <c r="L40" s="8">
        <f t="shared" si="39"/>
        <v>0.22429019086506496</v>
      </c>
      <c r="M40" s="8">
        <f t="shared" si="39"/>
        <v>0.10229276895943573</v>
      </c>
      <c r="N40" s="8">
        <f t="shared" si="39"/>
        <v>0.21225879682179349</v>
      </c>
      <c r="O40" s="8">
        <f t="shared" si="39"/>
        <v>0.30296065232857217</v>
      </c>
      <c r="P40" s="8">
        <f t="shared" si="39"/>
        <v>0.12265235722499046</v>
      </c>
      <c r="Q40" s="8">
        <f t="shared" si="39"/>
        <v>0.3236842105263158</v>
      </c>
      <c r="R40" s="8">
        <f t="shared" si="39"/>
        <v>0.22516556291390732</v>
      </c>
      <c r="S40" s="8">
        <f t="shared" si="39"/>
        <v>0.22252010723860582</v>
      </c>
      <c r="T40" s="16">
        <f t="shared" si="39"/>
        <v>0.25619290593366806</v>
      </c>
      <c r="V40" s="4">
        <v>2021</v>
      </c>
      <c r="W40" s="8">
        <f t="shared" ref="W40:AN40" si="40">+W22/W21-1</f>
        <v>0.265035767906032</v>
      </c>
      <c r="X40" s="8">
        <f t="shared" si="40"/>
        <v>0.24905660377358485</v>
      </c>
      <c r="Y40" s="8">
        <f t="shared" si="40"/>
        <v>0.21632653061224483</v>
      </c>
      <c r="Z40" s="8">
        <f t="shared" si="40"/>
        <v>0.34846266471449483</v>
      </c>
      <c r="AA40" s="8">
        <f t="shared" si="40"/>
        <v>0.31698287829708471</v>
      </c>
      <c r="AB40" s="8">
        <f t="shared" si="40"/>
        <v>0.3091286307053942</v>
      </c>
      <c r="AC40" s="8">
        <f t="shared" si="40"/>
        <v>0.16964836520666249</v>
      </c>
      <c r="AD40" s="8">
        <f t="shared" si="40"/>
        <v>0.33269353806781821</v>
      </c>
      <c r="AE40" s="8">
        <f t="shared" si="40"/>
        <v>0.26798690409646242</v>
      </c>
      <c r="AF40" s="8">
        <f t="shared" si="40"/>
        <v>0.24981113069755723</v>
      </c>
      <c r="AG40" s="8">
        <f t="shared" si="40"/>
        <v>9.1644204851752065E-2</v>
      </c>
      <c r="AH40" s="8">
        <f t="shared" si="40"/>
        <v>0.177927927927928</v>
      </c>
      <c r="AI40" s="8">
        <f t="shared" si="40"/>
        <v>0.32883487599802153</v>
      </c>
      <c r="AJ40" s="8">
        <f t="shared" si="40"/>
        <v>9.6716417910447827E-2</v>
      </c>
      <c r="AK40" s="8">
        <f t="shared" si="40"/>
        <v>0.28169014084507049</v>
      </c>
      <c r="AL40" s="8">
        <f t="shared" si="40"/>
        <v>0.2343201204214751</v>
      </c>
      <c r="AM40" s="8">
        <f t="shared" si="40"/>
        <v>0.29045643153526979</v>
      </c>
      <c r="AN40" s="16">
        <f t="shared" si="40"/>
        <v>0.27092727850111142</v>
      </c>
      <c r="AP40" s="4">
        <v>2021</v>
      </c>
      <c r="AQ40" s="8">
        <f t="shared" ref="AQ40:BH40" si="41">+AQ22/AQ21-1</f>
        <v>0.21044950379451266</v>
      </c>
      <c r="AR40" s="8">
        <f t="shared" si="41"/>
        <v>0.19449225473321863</v>
      </c>
      <c r="AS40" s="8">
        <f t="shared" si="41"/>
        <v>3.1779661016949179E-2</v>
      </c>
      <c r="AT40" s="8">
        <f t="shared" si="41"/>
        <v>0.16023738872403559</v>
      </c>
      <c r="AU40" s="8">
        <f t="shared" si="41"/>
        <v>9.7496706192358396E-2</v>
      </c>
      <c r="AV40" s="8">
        <f t="shared" si="41"/>
        <v>0.32317073170731714</v>
      </c>
      <c r="AW40" s="8">
        <f t="shared" si="41"/>
        <v>0.17988165680473367</v>
      </c>
      <c r="AX40" s="8">
        <f t="shared" si="41"/>
        <v>0.32631578947368411</v>
      </c>
      <c r="AY40" s="8">
        <f t="shared" si="41"/>
        <v>0.29837670703426955</v>
      </c>
      <c r="AZ40" s="8">
        <f t="shared" si="41"/>
        <v>0.14600231749710302</v>
      </c>
      <c r="BA40" s="8">
        <f t="shared" si="41"/>
        <v>0.12244897959183665</v>
      </c>
      <c r="BB40" s="8">
        <f t="shared" si="41"/>
        <v>0.27070552147239257</v>
      </c>
      <c r="BC40" s="8">
        <f t="shared" si="41"/>
        <v>0.21407766990291255</v>
      </c>
      <c r="BD40" s="8">
        <f t="shared" si="41"/>
        <v>0.16916488222698067</v>
      </c>
      <c r="BE40" s="8">
        <f t="shared" si="41"/>
        <v>0.40304182509505693</v>
      </c>
      <c r="BF40" s="8">
        <f t="shared" si="41"/>
        <v>0.20433789954337889</v>
      </c>
      <c r="BG40" s="8">
        <f t="shared" si="41"/>
        <v>9.8484848484848397E-2</v>
      </c>
      <c r="BH40" s="16">
        <f t="shared" si="41"/>
        <v>0.21415953254518283</v>
      </c>
    </row>
    <row r="41" spans="2:60" ht="15" customHeight="1" x14ac:dyDescent="0.35">
      <c r="B41" s="6">
        <v>2022</v>
      </c>
      <c r="C41" s="9">
        <f t="shared" si="36"/>
        <v>-1.5700286936278451E-2</v>
      </c>
      <c r="D41" s="9">
        <f t="shared" si="36"/>
        <v>-3.5183349851337975E-2</v>
      </c>
      <c r="E41" s="9">
        <f t="shared" si="36"/>
        <v>-5.7929036929761035E-2</v>
      </c>
      <c r="F41" s="9">
        <f t="shared" si="36"/>
        <v>0.12947813822284915</v>
      </c>
      <c r="G41" s="9">
        <f t="shared" si="36"/>
        <v>4.5120956781734112E-2</v>
      </c>
      <c r="H41" s="9">
        <f t="shared" si="36"/>
        <v>-6.25E-2</v>
      </c>
      <c r="I41" s="9">
        <f t="shared" si="36"/>
        <v>-3.6294503975112358E-2</v>
      </c>
      <c r="J41" s="9">
        <f t="shared" si="36"/>
        <v>-7.7571669477234373E-2</v>
      </c>
      <c r="K41" s="9">
        <f t="shared" si="36"/>
        <v>-1.386365809350798E-2</v>
      </c>
      <c r="L41" s="9">
        <f t="shared" si="36"/>
        <v>-1.7141084309315158E-2</v>
      </c>
      <c r="M41" s="9">
        <f t="shared" si="36"/>
        <v>-5.2000000000000046E-2</v>
      </c>
      <c r="N41" s="9">
        <f t="shared" si="36"/>
        <v>-5.3604868913857628E-2</v>
      </c>
      <c r="O41" s="9">
        <f t="shared" si="36"/>
        <v>-4.7881053383174166E-3</v>
      </c>
      <c r="P41" s="9">
        <f t="shared" si="36"/>
        <v>-8.3987709115739162E-2</v>
      </c>
      <c r="Q41" s="9">
        <f t="shared" si="36"/>
        <v>-0.11332007952286283</v>
      </c>
      <c r="R41" s="9">
        <f t="shared" si="36"/>
        <v>-3.6699857752489295E-2</v>
      </c>
      <c r="S41" s="9">
        <f t="shared" si="36"/>
        <v>-5.043859649122806E-2</v>
      </c>
      <c r="T41" s="17">
        <f t="shared" si="36"/>
        <v>-1.5302111410602004E-2</v>
      </c>
      <c r="V41" s="6">
        <v>2022</v>
      </c>
      <c r="W41" s="9">
        <f t="shared" si="37"/>
        <v>-1.3055012566322244E-2</v>
      </c>
      <c r="X41" s="9">
        <f t="shared" si="37"/>
        <v>-1.0574018126888185E-2</v>
      </c>
      <c r="Y41" s="9">
        <f t="shared" si="37"/>
        <v>-8.6129753914988783E-2</v>
      </c>
      <c r="Z41" s="9">
        <f t="shared" si="37"/>
        <v>0.13861744480636995</v>
      </c>
      <c r="AA41" s="9">
        <f t="shared" si="37"/>
        <v>1.2297962052002731E-2</v>
      </c>
      <c r="AB41" s="9">
        <f t="shared" si="37"/>
        <v>-7.923930269413626E-2</v>
      </c>
      <c r="AC41" s="9">
        <f t="shared" si="37"/>
        <v>-5.0632911392405111E-2</v>
      </c>
      <c r="AD41" s="9">
        <f t="shared" si="37"/>
        <v>-9.505520883341334E-2</v>
      </c>
      <c r="AE41" s="9">
        <f t="shared" si="37"/>
        <v>-9.5723912085143859E-3</v>
      </c>
      <c r="AF41" s="9">
        <f t="shared" si="37"/>
        <v>-2.5488615756598776E-2</v>
      </c>
      <c r="AG41" s="9">
        <f t="shared" si="37"/>
        <v>-7.9012345679012386E-2</v>
      </c>
      <c r="AH41" s="9">
        <f t="shared" si="37"/>
        <v>-5.086042065009555E-2</v>
      </c>
      <c r="AI41" s="9">
        <f t="shared" si="37"/>
        <v>-1.6057850800233919E-2</v>
      </c>
      <c r="AJ41" s="9">
        <f t="shared" si="37"/>
        <v>-0.10288513881328254</v>
      </c>
      <c r="AK41" s="9">
        <f t="shared" si="37"/>
        <v>-8.6342229199372067E-2</v>
      </c>
      <c r="AL41" s="9">
        <f t="shared" si="37"/>
        <v>-8.5365853658536661E-3</v>
      </c>
      <c r="AM41" s="9">
        <f t="shared" si="37"/>
        <v>-6.7524115755627001E-2</v>
      </c>
      <c r="AN41" s="17">
        <f t="shared" si="37"/>
        <v>-1.7415639093987023E-2</v>
      </c>
      <c r="AP41" s="6">
        <v>2022</v>
      </c>
      <c r="AQ41" s="9">
        <f t="shared" si="38"/>
        <v>-2.4837231733783494E-2</v>
      </c>
      <c r="AR41" s="9">
        <f t="shared" si="38"/>
        <v>-8.2132564841498557E-2</v>
      </c>
      <c r="AS41" s="9">
        <f t="shared" si="38"/>
        <v>-6.1601642710472637E-3</v>
      </c>
      <c r="AT41" s="9">
        <f t="shared" si="38"/>
        <v>9.7186700767263323E-2</v>
      </c>
      <c r="AU41" s="9">
        <f t="shared" si="38"/>
        <v>0.15726290516206487</v>
      </c>
      <c r="AV41" s="9">
        <f t="shared" si="38"/>
        <v>-1.3824884792626779E-2</v>
      </c>
      <c r="AW41" s="9">
        <f t="shared" si="38"/>
        <v>-9.0270812437311942E-3</v>
      </c>
      <c r="AX41" s="9">
        <f t="shared" si="38"/>
        <v>-3.6281179138321962E-2</v>
      </c>
      <c r="AY41" s="9">
        <f t="shared" si="38"/>
        <v>-2.7386386187735701E-2</v>
      </c>
      <c r="AZ41" s="9">
        <f t="shared" si="38"/>
        <v>1.0785305021907554E-2</v>
      </c>
      <c r="BA41" s="9">
        <f t="shared" si="38"/>
        <v>-2.2727272727273151E-3</v>
      </c>
      <c r="BB41" s="9">
        <f t="shared" si="38"/>
        <v>-5.793602896801453E-2</v>
      </c>
      <c r="BC41" s="9">
        <f t="shared" si="38"/>
        <v>3.7584966013594512E-2</v>
      </c>
      <c r="BD41" s="9">
        <f t="shared" si="38"/>
        <v>-5.2197802197802234E-2</v>
      </c>
      <c r="BE41" s="9">
        <f t="shared" si="38"/>
        <v>-0.15989159891598914</v>
      </c>
      <c r="BF41" s="9">
        <f t="shared" si="38"/>
        <v>-0.10236966824644544</v>
      </c>
      <c r="BG41" s="9">
        <f t="shared" si="38"/>
        <v>-1.379310344827589E-2</v>
      </c>
      <c r="BH41" s="17">
        <f t="shared" si="38"/>
        <v>-8.9908599141951262E-3</v>
      </c>
    </row>
    <row r="42" spans="2:60" ht="6.65" customHeight="1" x14ac:dyDescent="0.35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</row>
    <row r="43" spans="2:60" ht="6.65" customHeight="1" x14ac:dyDescent="0.3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</row>
    <row r="44" spans="2:60" ht="6.65" customHeight="1" x14ac:dyDescent="0.35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</row>
    <row r="45" spans="2:60" ht="19.5" customHeight="1" x14ac:dyDescent="0.35">
      <c r="B45" s="66" t="s">
        <v>37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V45" s="66" t="s">
        <v>37</v>
      </c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P45" s="66" t="s">
        <v>37</v>
      </c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</row>
    <row r="46" spans="2:60" ht="6.65" customHeight="1" x14ac:dyDescent="0.35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</row>
    <row r="47" spans="2:60" ht="15" customHeight="1" x14ac:dyDescent="0.35">
      <c r="B47" s="4" t="s">
        <v>95</v>
      </c>
      <c r="C47" s="11">
        <v>16902.714166666668</v>
      </c>
      <c r="D47" s="11">
        <v>25149.233333333334</v>
      </c>
      <c r="E47" s="11">
        <v>27400.369166666667</v>
      </c>
      <c r="F47" s="11">
        <v>19649.432500000003</v>
      </c>
      <c r="G47" s="11">
        <v>17159.185833333333</v>
      </c>
      <c r="H47" s="11">
        <v>19755.801666666666</v>
      </c>
      <c r="I47" s="11">
        <v>20704.84</v>
      </c>
      <c r="J47" s="11">
        <v>19627.578333333335</v>
      </c>
      <c r="K47" s="11">
        <v>21433.929166666665</v>
      </c>
      <c r="L47" s="11">
        <v>17675.641666666666</v>
      </c>
      <c r="M47" s="11">
        <v>24515.103333333336</v>
      </c>
      <c r="N47" s="11">
        <v>23494.08083333333</v>
      </c>
      <c r="O47" s="11">
        <v>18540.939999999999</v>
      </c>
      <c r="P47" s="11">
        <v>20336.890833333335</v>
      </c>
      <c r="Q47" s="11">
        <v>20881.73</v>
      </c>
      <c r="R47" s="11">
        <v>26589.216666666671</v>
      </c>
      <c r="S47" s="11">
        <v>30599.445833333331</v>
      </c>
      <c r="T47" s="18">
        <v>19893.044166666667</v>
      </c>
      <c r="V47" s="4" t="s">
        <v>95</v>
      </c>
      <c r="W47" s="11">
        <v>3069.8216666666667</v>
      </c>
      <c r="X47" s="11">
        <v>3070.4133333333334</v>
      </c>
      <c r="Y47" s="11">
        <v>3073.7641666666664</v>
      </c>
      <c r="Z47" s="11">
        <v>3087.8983333333331</v>
      </c>
      <c r="AA47" s="11">
        <v>3085.6616666666664</v>
      </c>
      <c r="AB47" s="11">
        <v>3059.3908333333334</v>
      </c>
      <c r="AC47" s="11">
        <v>3081.8925000000004</v>
      </c>
      <c r="AD47" s="11">
        <v>3093.6083333333331</v>
      </c>
      <c r="AE47" s="11">
        <v>3067.5666666666671</v>
      </c>
      <c r="AF47" s="11">
        <v>3067.0708333333337</v>
      </c>
      <c r="AG47" s="11">
        <v>3086.3883333333329</v>
      </c>
      <c r="AH47" s="11">
        <v>3089.7049999999999</v>
      </c>
      <c r="AI47" s="11">
        <v>3048.6741666666671</v>
      </c>
      <c r="AJ47" s="11">
        <v>3103.8174999999997</v>
      </c>
      <c r="AK47" s="11">
        <v>3056.2958333333331</v>
      </c>
      <c r="AL47" s="11">
        <v>3050.9558333333334</v>
      </c>
      <c r="AM47" s="11">
        <v>3082.31</v>
      </c>
      <c r="AN47" s="18">
        <v>3067.6683333333331</v>
      </c>
      <c r="AP47" s="4" t="s">
        <v>95</v>
      </c>
      <c r="AQ47" s="11">
        <v>52174.467500000006</v>
      </c>
      <c r="AR47" s="11">
        <v>61814.933333333327</v>
      </c>
      <c r="AS47" s="11">
        <v>57651.199166666665</v>
      </c>
      <c r="AT47" s="11">
        <v>64456.347499999996</v>
      </c>
      <c r="AU47" s="11">
        <v>52948.574166666665</v>
      </c>
      <c r="AV47" s="11">
        <v>48286.181666666664</v>
      </c>
      <c r="AW47" s="11">
        <v>47452.673333333332</v>
      </c>
      <c r="AX47" s="11">
        <v>46760.472499999996</v>
      </c>
      <c r="AY47" s="11">
        <v>61910.020833333336</v>
      </c>
      <c r="AZ47" s="11">
        <v>52258.1875</v>
      </c>
      <c r="BA47" s="11">
        <v>51453.876666666671</v>
      </c>
      <c r="BB47" s="11">
        <v>47329.280833333331</v>
      </c>
      <c r="BC47" s="11">
        <v>65285.847500000011</v>
      </c>
      <c r="BD47" s="11">
        <v>49153.721666666672</v>
      </c>
      <c r="BE47" s="11">
        <v>49866.780833333331</v>
      </c>
      <c r="BF47" s="11">
        <v>74627.854999999996</v>
      </c>
      <c r="BG47" s="11">
        <v>69028.995833333334</v>
      </c>
      <c r="BH47" s="18">
        <v>56761.768333333333</v>
      </c>
    </row>
    <row r="48" spans="2:60" ht="15" customHeight="1" x14ac:dyDescent="0.35">
      <c r="B48" s="6" t="s">
        <v>96</v>
      </c>
      <c r="C48" s="12">
        <v>18328.960833333334</v>
      </c>
      <c r="D48" s="12">
        <v>26239.05</v>
      </c>
      <c r="E48" s="12">
        <v>23758.5825</v>
      </c>
      <c r="F48" s="12">
        <v>19715.716666666664</v>
      </c>
      <c r="G48" s="12">
        <v>17214.809166666666</v>
      </c>
      <c r="H48" s="12">
        <v>17110.977499999997</v>
      </c>
      <c r="I48" s="12">
        <v>21765.078333333335</v>
      </c>
      <c r="J48" s="12">
        <v>18393.30166666667</v>
      </c>
      <c r="K48" s="12">
        <v>20658.664166666669</v>
      </c>
      <c r="L48" s="12">
        <v>16874.851666666666</v>
      </c>
      <c r="M48" s="12">
        <v>18206.718333333334</v>
      </c>
      <c r="N48" s="12">
        <v>21680.757500000003</v>
      </c>
      <c r="O48" s="12">
        <v>19450.724999999999</v>
      </c>
      <c r="P48" s="12">
        <v>20638.925833333335</v>
      </c>
      <c r="Q48" s="12">
        <v>24275.156666666662</v>
      </c>
      <c r="R48" s="12">
        <v>25118.58083333333</v>
      </c>
      <c r="S48" s="12">
        <v>22837.104166666668</v>
      </c>
      <c r="T48" s="19">
        <v>19842.845833333329</v>
      </c>
      <c r="V48" s="6" t="s">
        <v>96</v>
      </c>
      <c r="W48" s="12">
        <v>3066.3891666666673</v>
      </c>
      <c r="X48" s="12">
        <v>3075.1824999999994</v>
      </c>
      <c r="Y48" s="12">
        <v>3071.8241666666659</v>
      </c>
      <c r="Z48" s="12">
        <v>3091.6083333333336</v>
      </c>
      <c r="AA48" s="12">
        <v>3087.7116666666666</v>
      </c>
      <c r="AB48" s="12">
        <v>3058.7724999999996</v>
      </c>
      <c r="AC48" s="12">
        <v>3080.3975000000005</v>
      </c>
      <c r="AD48" s="12">
        <v>3083.5266666666666</v>
      </c>
      <c r="AE48" s="12">
        <v>3069.9491666666668</v>
      </c>
      <c r="AF48" s="12">
        <v>3071.7624999999994</v>
      </c>
      <c r="AG48" s="12">
        <v>3083.1408333333334</v>
      </c>
      <c r="AH48" s="12">
        <v>3088.4874999999997</v>
      </c>
      <c r="AI48" s="12">
        <v>3049.749166666667</v>
      </c>
      <c r="AJ48" s="12">
        <v>3099.5783333333329</v>
      </c>
      <c r="AK48" s="12">
        <v>3036.3024999999998</v>
      </c>
      <c r="AL48" s="12">
        <v>3051.9199999999996</v>
      </c>
      <c r="AM48" s="12">
        <v>3091.2241666666669</v>
      </c>
      <c r="AN48" s="19">
        <v>3067.7141666666666</v>
      </c>
      <c r="AP48" s="6" t="s">
        <v>96</v>
      </c>
      <c r="AQ48" s="12">
        <v>57334.92500000001</v>
      </c>
      <c r="AR48" s="12">
        <v>57972.290833333325</v>
      </c>
      <c r="AS48" s="12">
        <v>54159.730833333335</v>
      </c>
      <c r="AT48" s="12">
        <v>63665.756666666675</v>
      </c>
      <c r="AU48" s="12">
        <v>51072.083333333321</v>
      </c>
      <c r="AV48" s="12">
        <v>44336.401666666672</v>
      </c>
      <c r="AW48" s="12">
        <v>51752.845000000001</v>
      </c>
      <c r="AX48" s="12">
        <v>52264.125833333332</v>
      </c>
      <c r="AY48" s="12">
        <v>61311.654999999992</v>
      </c>
      <c r="AZ48" s="12">
        <v>50817.122499999998</v>
      </c>
      <c r="BA48" s="12">
        <v>44911.175833333335</v>
      </c>
      <c r="BB48" s="12">
        <v>47384.08416666666</v>
      </c>
      <c r="BC48" s="12">
        <v>68695.539166666669</v>
      </c>
      <c r="BD48" s="12">
        <v>50813.159166666657</v>
      </c>
      <c r="BE48" s="12">
        <v>63256.809166666673</v>
      </c>
      <c r="BF48" s="12">
        <v>68555.715833333321</v>
      </c>
      <c r="BG48" s="12">
        <v>50469.599166666674</v>
      </c>
      <c r="BH48" s="19">
        <v>58166.232499999991</v>
      </c>
    </row>
    <row r="49" spans="2:60" ht="15" customHeight="1" x14ac:dyDescent="0.35">
      <c r="B49" s="4" t="s">
        <v>97</v>
      </c>
      <c r="C49" s="11">
        <v>19277.655000000002</v>
      </c>
      <c r="D49" s="11">
        <v>24295.286666666667</v>
      </c>
      <c r="E49" s="11">
        <v>20960.929166666665</v>
      </c>
      <c r="F49" s="11">
        <v>19430.209166666667</v>
      </c>
      <c r="G49" s="11">
        <v>17499.280833333334</v>
      </c>
      <c r="H49" s="11">
        <v>17780.446666666667</v>
      </c>
      <c r="I49" s="11">
        <v>22314.544999999998</v>
      </c>
      <c r="J49" s="11">
        <v>18955.883333333335</v>
      </c>
      <c r="K49" s="11">
        <v>18710.773333333331</v>
      </c>
      <c r="L49" s="11">
        <v>17302.467500000002</v>
      </c>
      <c r="M49" s="11">
        <v>17885.835833333334</v>
      </c>
      <c r="N49" s="11">
        <v>22314.039999999997</v>
      </c>
      <c r="O49" s="11">
        <v>18093.35083333333</v>
      </c>
      <c r="P49" s="11">
        <v>18940.537500000002</v>
      </c>
      <c r="Q49" s="11">
        <v>18826.685000000001</v>
      </c>
      <c r="R49" s="11">
        <v>22667.931666666667</v>
      </c>
      <c r="S49" s="11">
        <v>28694.479166666668</v>
      </c>
      <c r="T49" s="18">
        <v>19205.374166666665</v>
      </c>
      <c r="V49" s="4" t="s">
        <v>97</v>
      </c>
      <c r="W49" s="11">
        <v>3069.5441666666666</v>
      </c>
      <c r="X49" s="11">
        <v>3072.5724999999998</v>
      </c>
      <c r="Y49" s="11">
        <v>3075.4074999999998</v>
      </c>
      <c r="Z49" s="11">
        <v>3092.6358333333337</v>
      </c>
      <c r="AA49" s="11">
        <v>3093.2950000000001</v>
      </c>
      <c r="AB49" s="11">
        <v>3062.5150000000008</v>
      </c>
      <c r="AC49" s="11">
        <v>3085.2450000000003</v>
      </c>
      <c r="AD49" s="11">
        <v>3088.8575000000001</v>
      </c>
      <c r="AE49" s="11">
        <v>3069.9525000000008</v>
      </c>
      <c r="AF49" s="11">
        <v>3068.4841666666666</v>
      </c>
      <c r="AG49" s="11">
        <v>3087.1158333333328</v>
      </c>
      <c r="AH49" s="11">
        <v>3091.2591666666667</v>
      </c>
      <c r="AI49" s="11">
        <v>3052.8675000000003</v>
      </c>
      <c r="AJ49" s="11">
        <v>3096.5825</v>
      </c>
      <c r="AK49" s="11">
        <v>3050.6041666666674</v>
      </c>
      <c r="AL49" s="11">
        <v>3056.0475000000001</v>
      </c>
      <c r="AM49" s="11">
        <v>3072.3091666666674</v>
      </c>
      <c r="AN49" s="18">
        <v>3069.6466666666674</v>
      </c>
      <c r="AP49" s="4" t="s">
        <v>97</v>
      </c>
      <c r="AQ49" s="11">
        <v>61021.914166666662</v>
      </c>
      <c r="AR49" s="11">
        <v>57425.756666666661</v>
      </c>
      <c r="AS49" s="11">
        <v>45554.68</v>
      </c>
      <c r="AT49" s="11">
        <v>58487.31</v>
      </c>
      <c r="AU49" s="11">
        <v>54533.296666666669</v>
      </c>
      <c r="AV49" s="11">
        <v>51125.641666666663</v>
      </c>
      <c r="AW49" s="11">
        <v>54429.444999999985</v>
      </c>
      <c r="AX49" s="11">
        <v>48982.735000000008</v>
      </c>
      <c r="AY49" s="11">
        <v>59998.255833333329</v>
      </c>
      <c r="AZ49" s="11">
        <v>49915.695</v>
      </c>
      <c r="BA49" s="11">
        <v>40829.532500000001</v>
      </c>
      <c r="BB49" s="11">
        <v>50884.728333333325</v>
      </c>
      <c r="BC49" s="11">
        <v>65535.781666666669</v>
      </c>
      <c r="BD49" s="11">
        <v>44673.841666666667</v>
      </c>
      <c r="BE49" s="11">
        <v>48923.113333333335</v>
      </c>
      <c r="BF49" s="11">
        <v>60648.191666666673</v>
      </c>
      <c r="BG49" s="11">
        <v>63247.317499999997</v>
      </c>
      <c r="BH49" s="18">
        <v>56792.800833333342</v>
      </c>
    </row>
    <row r="50" spans="2:60" ht="15" customHeight="1" x14ac:dyDescent="0.35">
      <c r="B50" s="6" t="s">
        <v>98</v>
      </c>
      <c r="C50" s="12">
        <v>19107.744166666667</v>
      </c>
      <c r="D50" s="12">
        <v>20654.321666666667</v>
      </c>
      <c r="E50" s="12">
        <v>20937.196666666667</v>
      </c>
      <c r="F50" s="12">
        <v>20725.482499999998</v>
      </c>
      <c r="G50" s="12">
        <v>17181.980833333335</v>
      </c>
      <c r="H50" s="12">
        <v>14024.686666666666</v>
      </c>
      <c r="I50" s="12">
        <v>19356.233333333334</v>
      </c>
      <c r="J50" s="12">
        <v>14868.746666666664</v>
      </c>
      <c r="K50" s="12">
        <v>18171.695833333335</v>
      </c>
      <c r="L50" s="12">
        <v>15738.95833333333</v>
      </c>
      <c r="M50" s="12">
        <v>21813.674166666668</v>
      </c>
      <c r="N50" s="12">
        <v>19838.036666666667</v>
      </c>
      <c r="O50" s="12">
        <v>16153.651666666667</v>
      </c>
      <c r="P50" s="12">
        <v>21675.944166666664</v>
      </c>
      <c r="Q50" s="12">
        <v>26081.144166666665</v>
      </c>
      <c r="R50" s="12">
        <v>28591.74</v>
      </c>
      <c r="S50" s="12">
        <v>31767.235833333329</v>
      </c>
      <c r="T50" s="19">
        <v>18510.107500000002</v>
      </c>
      <c r="V50" s="6" t="s">
        <v>98</v>
      </c>
      <c r="W50" s="12">
        <v>3068.3883333333329</v>
      </c>
      <c r="X50" s="12">
        <v>3076.8675000000003</v>
      </c>
      <c r="Y50" s="12">
        <v>3061.9050000000002</v>
      </c>
      <c r="Z50" s="12">
        <v>3087.1774999999998</v>
      </c>
      <c r="AA50" s="12">
        <v>3095.1991666666668</v>
      </c>
      <c r="AB50" s="12">
        <v>3065.4416666666671</v>
      </c>
      <c r="AC50" s="12">
        <v>3080.1141666666667</v>
      </c>
      <c r="AD50" s="12">
        <v>3088.8716666666664</v>
      </c>
      <c r="AE50" s="12">
        <v>3064.563333333334</v>
      </c>
      <c r="AF50" s="12">
        <v>3064.01</v>
      </c>
      <c r="AG50" s="12">
        <v>3072.1275000000005</v>
      </c>
      <c r="AH50" s="12">
        <v>3083.8791666666662</v>
      </c>
      <c r="AI50" s="12">
        <v>3052.9333333333329</v>
      </c>
      <c r="AJ50" s="12">
        <v>3092.4133333333334</v>
      </c>
      <c r="AK50" s="12">
        <v>3052.4300000000003</v>
      </c>
      <c r="AL50" s="12">
        <v>3050.2533333333336</v>
      </c>
      <c r="AM50" s="12">
        <v>3103.4466666666667</v>
      </c>
      <c r="AN50" s="19">
        <v>3066.7366666666671</v>
      </c>
      <c r="AP50" s="6" t="s">
        <v>98</v>
      </c>
      <c r="AQ50" s="12">
        <v>61723.517499999994</v>
      </c>
      <c r="AR50" s="12">
        <v>50929.941666666651</v>
      </c>
      <c r="AS50" s="12">
        <v>47969.640000000007</v>
      </c>
      <c r="AT50" s="12">
        <v>65239.293333333335</v>
      </c>
      <c r="AU50" s="12">
        <v>56608.354166666679</v>
      </c>
      <c r="AV50" s="12">
        <v>41883.653333333328</v>
      </c>
      <c r="AW50" s="12">
        <v>47609.509166666663</v>
      </c>
      <c r="AX50" s="12">
        <v>38350.167499999996</v>
      </c>
      <c r="AY50" s="12">
        <v>58828.921666666669</v>
      </c>
      <c r="AZ50" s="12">
        <v>48119.605000000003</v>
      </c>
      <c r="BA50" s="12">
        <v>48214.863333333335</v>
      </c>
      <c r="BB50" s="12">
        <v>44593.967499999999</v>
      </c>
      <c r="BC50" s="12">
        <v>57491.657500000001</v>
      </c>
      <c r="BD50" s="12">
        <v>51044.620833333342</v>
      </c>
      <c r="BE50" s="12">
        <v>71210.074999999997</v>
      </c>
      <c r="BF50" s="12">
        <v>78502.833333333328</v>
      </c>
      <c r="BG50" s="12">
        <v>65675.715833333335</v>
      </c>
      <c r="BH50" s="19">
        <v>55708.70166666666</v>
      </c>
    </row>
    <row r="51" spans="2:60" ht="15" customHeight="1" x14ac:dyDescent="0.35">
      <c r="B51" s="4" t="s">
        <v>99</v>
      </c>
      <c r="C51" s="11">
        <v>22904.030833333334</v>
      </c>
      <c r="D51" s="11">
        <v>20483.653333333332</v>
      </c>
      <c r="E51" s="11">
        <v>22642.210833333331</v>
      </c>
      <c r="F51" s="11">
        <v>20752.330833333337</v>
      </c>
      <c r="G51" s="11">
        <v>14895.369166666665</v>
      </c>
      <c r="H51" s="11">
        <v>18300.336666666666</v>
      </c>
      <c r="I51" s="11">
        <v>25008.337500000005</v>
      </c>
      <c r="J51" s="11">
        <v>17254.516666666666</v>
      </c>
      <c r="K51" s="11">
        <v>18619.587500000005</v>
      </c>
      <c r="L51" s="11">
        <v>18459.360833333336</v>
      </c>
      <c r="M51" s="11">
        <v>17736.913333333334</v>
      </c>
      <c r="N51" s="11">
        <v>20914.103333333336</v>
      </c>
      <c r="O51" s="11">
        <v>19735.226666666666</v>
      </c>
      <c r="P51" s="11">
        <v>21918.859166666665</v>
      </c>
      <c r="Q51" s="11">
        <v>24401.386666666669</v>
      </c>
      <c r="R51" s="11">
        <v>29920.754166666662</v>
      </c>
      <c r="S51" s="11">
        <v>23371.064166666667</v>
      </c>
      <c r="T51" s="18">
        <v>20516.613333333331</v>
      </c>
      <c r="V51" s="4" t="s">
        <v>99</v>
      </c>
      <c r="W51" s="11">
        <v>3058.8466666666664</v>
      </c>
      <c r="X51" s="11">
        <v>3054.5683333333332</v>
      </c>
      <c r="Y51" s="11">
        <v>3055.6124999999997</v>
      </c>
      <c r="Z51" s="11">
        <v>3076.2425000000003</v>
      </c>
      <c r="AA51" s="11">
        <v>3071.8991666666666</v>
      </c>
      <c r="AB51" s="11">
        <v>3046.5174999999999</v>
      </c>
      <c r="AC51" s="11">
        <v>3071.4150000000004</v>
      </c>
      <c r="AD51" s="11">
        <v>3075.2141666666666</v>
      </c>
      <c r="AE51" s="11">
        <v>3049.7458333333329</v>
      </c>
      <c r="AF51" s="11">
        <v>3056.2083333333335</v>
      </c>
      <c r="AG51" s="11">
        <v>3059.7516666666666</v>
      </c>
      <c r="AH51" s="11">
        <v>3068.3658333333333</v>
      </c>
      <c r="AI51" s="11">
        <v>3047.4808333333331</v>
      </c>
      <c r="AJ51" s="11">
        <v>3084.6533333333332</v>
      </c>
      <c r="AK51" s="11">
        <v>3039.7708333333335</v>
      </c>
      <c r="AL51" s="11">
        <v>3043.978333333333</v>
      </c>
      <c r="AM51" s="11">
        <v>3046.7916666666665</v>
      </c>
      <c r="AN51" s="18">
        <v>3056.2333333333336</v>
      </c>
      <c r="AP51" s="4" t="s">
        <v>99</v>
      </c>
      <c r="AQ51" s="11">
        <v>76244.705000000002</v>
      </c>
      <c r="AR51" s="11">
        <v>53078.927499999991</v>
      </c>
      <c r="AS51" s="11">
        <v>56373.137500000012</v>
      </c>
      <c r="AT51" s="11">
        <v>65866.422500000001</v>
      </c>
      <c r="AU51" s="11">
        <v>53587.439999999995</v>
      </c>
      <c r="AV51" s="11">
        <v>60928.885833333312</v>
      </c>
      <c r="AW51" s="11">
        <v>60632.755000000005</v>
      </c>
      <c r="AX51" s="11">
        <v>47631.959166666667</v>
      </c>
      <c r="AY51" s="11">
        <v>63471.510833333326</v>
      </c>
      <c r="AZ51" s="11">
        <v>64877.941666666658</v>
      </c>
      <c r="BA51" s="11">
        <v>42088.749166666668</v>
      </c>
      <c r="BB51" s="11">
        <v>48872.66333333333</v>
      </c>
      <c r="BC51" s="11">
        <v>72424.660833333328</v>
      </c>
      <c r="BD51" s="11">
        <v>56917.021666666675</v>
      </c>
      <c r="BE51" s="11">
        <v>69428.346666666665</v>
      </c>
      <c r="BF51" s="11">
        <v>82892.424166666679</v>
      </c>
      <c r="BG51" s="11">
        <v>53087.841666666674</v>
      </c>
      <c r="BH51" s="18">
        <v>65222.719166666677</v>
      </c>
    </row>
    <row r="52" spans="2:60" ht="15" customHeight="1" x14ac:dyDescent="0.35">
      <c r="B52" s="6" t="s">
        <v>100</v>
      </c>
      <c r="C52" s="12">
        <v>25644.850000000006</v>
      </c>
      <c r="D52" s="12">
        <v>21799.306666666664</v>
      </c>
      <c r="E52" s="12">
        <v>23021.458333333332</v>
      </c>
      <c r="F52" s="12">
        <v>18737.18</v>
      </c>
      <c r="G52" s="12">
        <v>12966.135000000002</v>
      </c>
      <c r="H52" s="12">
        <v>16417.523333333334</v>
      </c>
      <c r="I52" s="12">
        <v>23467.016666666666</v>
      </c>
      <c r="J52" s="12">
        <v>19134.243333333336</v>
      </c>
      <c r="K52" s="12">
        <v>18853.742499999997</v>
      </c>
      <c r="L52" s="12">
        <v>18557.066666666666</v>
      </c>
      <c r="M52" s="12">
        <v>21052.088333333333</v>
      </c>
      <c r="N52" s="12">
        <v>22346.168333333335</v>
      </c>
      <c r="O52" s="12">
        <v>17301.54</v>
      </c>
      <c r="P52" s="12">
        <v>27861.619999999995</v>
      </c>
      <c r="Q52" s="12">
        <v>20405.071666666667</v>
      </c>
      <c r="R52" s="12">
        <v>23173.256666666664</v>
      </c>
      <c r="S52" s="12">
        <v>27675.838333333337</v>
      </c>
      <c r="T52" s="19">
        <v>20388.37833333333</v>
      </c>
      <c r="V52" s="6" t="s">
        <v>100</v>
      </c>
      <c r="W52" s="12">
        <v>3050.9191666666666</v>
      </c>
      <c r="X52" s="12">
        <v>3046.8425000000002</v>
      </c>
      <c r="Y52" s="12">
        <v>3049.5066666666662</v>
      </c>
      <c r="Z52" s="12">
        <v>3057.7341666666666</v>
      </c>
      <c r="AA52" s="12">
        <v>3063.7700000000004</v>
      </c>
      <c r="AB52" s="12">
        <v>3048.5516666666667</v>
      </c>
      <c r="AC52" s="12">
        <v>3064.5608333333334</v>
      </c>
      <c r="AD52" s="12">
        <v>3066.1924999999997</v>
      </c>
      <c r="AE52" s="12">
        <v>3040.8766666666666</v>
      </c>
      <c r="AF52" s="12">
        <v>3049.250833333333</v>
      </c>
      <c r="AG52" s="12">
        <v>3055.0550000000003</v>
      </c>
      <c r="AH52" s="12">
        <v>3063.1825000000003</v>
      </c>
      <c r="AI52" s="12">
        <v>3041.9675000000002</v>
      </c>
      <c r="AJ52" s="12">
        <v>3074.2525000000001</v>
      </c>
      <c r="AK52" s="12">
        <v>3031.7500000000005</v>
      </c>
      <c r="AL52" s="12">
        <v>3039.1608333333334</v>
      </c>
      <c r="AM52" s="12">
        <v>3055.3308333333334</v>
      </c>
      <c r="AN52" s="19">
        <v>3048.9058333333328</v>
      </c>
      <c r="AP52" s="6" t="s">
        <v>100</v>
      </c>
      <c r="AQ52" s="12">
        <v>86799.510833333348</v>
      </c>
      <c r="AR52" s="12">
        <v>59152.820833333331</v>
      </c>
      <c r="AS52" s="12">
        <v>67471.434166666659</v>
      </c>
      <c r="AT52" s="12">
        <v>66958.78</v>
      </c>
      <c r="AU52" s="12">
        <v>51599.118333333339</v>
      </c>
      <c r="AV52" s="12">
        <v>54943.679166666669</v>
      </c>
      <c r="AW52" s="12">
        <v>60525.415000000001</v>
      </c>
      <c r="AX52" s="12">
        <v>52008.823333333341</v>
      </c>
      <c r="AY52" s="12">
        <v>68484.289166666669</v>
      </c>
      <c r="AZ52" s="12">
        <v>65809.445000000007</v>
      </c>
      <c r="BA52" s="12">
        <v>52001.685000000005</v>
      </c>
      <c r="BB52" s="12">
        <v>55645.33666666667</v>
      </c>
      <c r="BC52" s="12">
        <v>68649.989999999991</v>
      </c>
      <c r="BD52" s="12">
        <v>74828.454166666663</v>
      </c>
      <c r="BE52" s="12">
        <v>61000.917499999989</v>
      </c>
      <c r="BF52" s="12">
        <v>64962.700833333336</v>
      </c>
      <c r="BG52" s="12">
        <v>64938.054166666669</v>
      </c>
      <c r="BH52" s="19">
        <v>68056.830833333341</v>
      </c>
    </row>
    <row r="53" spans="2:60" ht="15" customHeight="1" x14ac:dyDescent="0.35">
      <c r="B53" s="4" t="s">
        <v>101</v>
      </c>
      <c r="C53" s="11">
        <v>20593.695833333335</v>
      </c>
      <c r="D53" s="11">
        <v>18173.162500000002</v>
      </c>
      <c r="E53" s="11">
        <v>23260.814166666667</v>
      </c>
      <c r="F53" s="11">
        <v>19087.273333333331</v>
      </c>
      <c r="G53" s="11">
        <v>15552.897499999999</v>
      </c>
      <c r="H53" s="11">
        <v>15882.905000000001</v>
      </c>
      <c r="I53" s="11">
        <v>23876.197499999998</v>
      </c>
      <c r="J53" s="11">
        <v>18240.469999999998</v>
      </c>
      <c r="K53" s="11">
        <v>16856.725833333334</v>
      </c>
      <c r="L53" s="11">
        <v>15246.994999999997</v>
      </c>
      <c r="M53" s="11">
        <v>16961.475833333334</v>
      </c>
      <c r="N53" s="11">
        <v>19703.755833333333</v>
      </c>
      <c r="O53" s="11">
        <v>16147.863333333335</v>
      </c>
      <c r="P53" s="11">
        <v>25321.065000000002</v>
      </c>
      <c r="Q53" s="11">
        <v>24237.925833333331</v>
      </c>
      <c r="R53" s="11">
        <v>26256.414999999997</v>
      </c>
      <c r="S53" s="11">
        <v>20165.33083333333</v>
      </c>
      <c r="T53" s="18">
        <v>18446.014166666668</v>
      </c>
      <c r="V53" s="4" t="s">
        <v>101</v>
      </c>
      <c r="W53" s="11">
        <v>3043.3491666666669</v>
      </c>
      <c r="X53" s="11">
        <v>3048.7666666666669</v>
      </c>
      <c r="Y53" s="11">
        <v>3045.6025000000004</v>
      </c>
      <c r="Z53" s="11">
        <v>3050.6133333333332</v>
      </c>
      <c r="AA53" s="11">
        <v>3062.2233333333329</v>
      </c>
      <c r="AB53" s="11">
        <v>3030.6216666666664</v>
      </c>
      <c r="AC53" s="11">
        <v>3055.9375</v>
      </c>
      <c r="AD53" s="11">
        <v>3059.6975000000002</v>
      </c>
      <c r="AE53" s="11">
        <v>3037.7133333333327</v>
      </c>
      <c r="AF53" s="11">
        <v>3044.4491666666672</v>
      </c>
      <c r="AG53" s="11">
        <v>3049.6308333333332</v>
      </c>
      <c r="AH53" s="11">
        <v>3053.1875</v>
      </c>
      <c r="AI53" s="11">
        <v>3036.1299999999997</v>
      </c>
      <c r="AJ53" s="11">
        <v>3056.2100000000005</v>
      </c>
      <c r="AK53" s="11">
        <v>3029.9908333333333</v>
      </c>
      <c r="AL53" s="11">
        <v>3031.0091666666667</v>
      </c>
      <c r="AM53" s="11">
        <v>3047.6216666666674</v>
      </c>
      <c r="AN53" s="18">
        <v>3042.9441666666667</v>
      </c>
      <c r="AP53" s="4" t="s">
        <v>101</v>
      </c>
      <c r="AQ53" s="11">
        <v>76480.2</v>
      </c>
      <c r="AR53" s="11">
        <v>53474.267500000009</v>
      </c>
      <c r="AS53" s="11">
        <v>58079.43</v>
      </c>
      <c r="AT53" s="11">
        <v>73733.996666666659</v>
      </c>
      <c r="AU53" s="11">
        <v>56187.296666666662</v>
      </c>
      <c r="AV53" s="11">
        <v>54251.954166666663</v>
      </c>
      <c r="AW53" s="11">
        <v>62981.076666666668</v>
      </c>
      <c r="AX53" s="11">
        <v>54078.907500000008</v>
      </c>
      <c r="AY53" s="11">
        <v>63517.110833333332</v>
      </c>
      <c r="AZ53" s="11">
        <v>56526.506666666675</v>
      </c>
      <c r="BA53" s="11">
        <v>44150.265833333331</v>
      </c>
      <c r="BB53" s="11">
        <v>50931.969166666669</v>
      </c>
      <c r="BC53" s="11">
        <v>64920.541666666664</v>
      </c>
      <c r="BD53" s="11">
        <v>68450.994166666671</v>
      </c>
      <c r="BE53" s="11">
        <v>72035.885833333319</v>
      </c>
      <c r="BF53" s="11">
        <v>80414.822499999995</v>
      </c>
      <c r="BG53" s="11">
        <v>48522.256666666661</v>
      </c>
      <c r="BH53" s="18">
        <v>64297.89666666666</v>
      </c>
    </row>
    <row r="54" spans="2:60" ht="15" customHeight="1" x14ac:dyDescent="0.35">
      <c r="B54" s="6" t="s">
        <v>102</v>
      </c>
      <c r="C54" s="12">
        <v>20889.073333333334</v>
      </c>
      <c r="D54" s="12">
        <v>19717.05916666667</v>
      </c>
      <c r="E54" s="12">
        <v>19603.939166666667</v>
      </c>
      <c r="F54" s="12">
        <v>17377.2925</v>
      </c>
      <c r="G54" s="12">
        <v>16608.594999999998</v>
      </c>
      <c r="H54" s="12">
        <v>15486.035000000002</v>
      </c>
      <c r="I54" s="12">
        <v>23009.313333333335</v>
      </c>
      <c r="J54" s="12">
        <v>19013.677500000002</v>
      </c>
      <c r="K54" s="12">
        <v>16956.469166666666</v>
      </c>
      <c r="L54" s="12">
        <v>17283.834999999999</v>
      </c>
      <c r="M54" s="12">
        <v>16385.728333333333</v>
      </c>
      <c r="N54" s="12">
        <v>21042.466666666667</v>
      </c>
      <c r="O54" s="12">
        <v>15785.480000000001</v>
      </c>
      <c r="P54" s="12">
        <v>21909.514166666664</v>
      </c>
      <c r="Q54" s="12">
        <v>22499.174166666668</v>
      </c>
      <c r="R54" s="12">
        <v>21729.415000000001</v>
      </c>
      <c r="S54" s="12">
        <v>23266.256666666668</v>
      </c>
      <c r="T54" s="19">
        <v>18386.018333333333</v>
      </c>
      <c r="V54" s="6" t="s">
        <v>102</v>
      </c>
      <c r="W54" s="12">
        <v>3038.6583333333328</v>
      </c>
      <c r="X54" s="12">
        <v>3042.6083333333331</v>
      </c>
      <c r="Y54" s="12">
        <v>3043.0541666666668</v>
      </c>
      <c r="Z54" s="12">
        <v>3048.7749999999996</v>
      </c>
      <c r="AA54" s="12">
        <v>3058.6216666666664</v>
      </c>
      <c r="AB54" s="12">
        <v>3037.0366666666664</v>
      </c>
      <c r="AC54" s="12">
        <v>3046.8225000000002</v>
      </c>
      <c r="AD54" s="12">
        <v>3054.3766666666666</v>
      </c>
      <c r="AE54" s="12">
        <v>3034.0883333333331</v>
      </c>
      <c r="AF54" s="12">
        <v>3039.3349999999996</v>
      </c>
      <c r="AG54" s="12">
        <v>3049.7683333333334</v>
      </c>
      <c r="AH54" s="12">
        <v>3051.2341666666657</v>
      </c>
      <c r="AI54" s="12">
        <v>3033.2933333333331</v>
      </c>
      <c r="AJ54" s="12">
        <v>3057.9475000000002</v>
      </c>
      <c r="AK54" s="12">
        <v>3029.4333333333329</v>
      </c>
      <c r="AL54" s="12">
        <v>3028.9241666666671</v>
      </c>
      <c r="AM54" s="12">
        <v>3048.8524999999995</v>
      </c>
      <c r="AN54" s="19">
        <v>3039.2674999999999</v>
      </c>
      <c r="AP54" s="6" t="s">
        <v>102</v>
      </c>
      <c r="AQ54" s="12">
        <v>77063.365000000005</v>
      </c>
      <c r="AR54" s="12">
        <v>57660.080000000009</v>
      </c>
      <c r="AS54" s="12">
        <v>50606.064166666671</v>
      </c>
      <c r="AT54" s="12">
        <v>62328.675833333335</v>
      </c>
      <c r="AU54" s="12">
        <v>54510.934166666666</v>
      </c>
      <c r="AV54" s="12">
        <v>45607.478333333333</v>
      </c>
      <c r="AW54" s="12">
        <v>58906.290833333333</v>
      </c>
      <c r="AX54" s="12">
        <v>50959.517499999994</v>
      </c>
      <c r="AY54" s="12">
        <v>63636.97416666666</v>
      </c>
      <c r="AZ54" s="12">
        <v>61664.898333333338</v>
      </c>
      <c r="BA54" s="12">
        <v>41055.66166666666</v>
      </c>
      <c r="BB54" s="12">
        <v>51802.459166666667</v>
      </c>
      <c r="BC54" s="12">
        <v>65434.71</v>
      </c>
      <c r="BD54" s="12">
        <v>59774.772499999999</v>
      </c>
      <c r="BE54" s="12">
        <v>64828.820833333324</v>
      </c>
      <c r="BF54" s="12">
        <v>65224.357499999991</v>
      </c>
      <c r="BG54" s="12">
        <v>57153.034166666679</v>
      </c>
      <c r="BH54" s="19">
        <v>63088.965000000004</v>
      </c>
    </row>
    <row r="55" spans="2:60" ht="15" customHeight="1" x14ac:dyDescent="0.35">
      <c r="B55" s="4" t="s">
        <v>103</v>
      </c>
      <c r="C55" s="11">
        <v>17316.284166666668</v>
      </c>
      <c r="D55" s="11">
        <v>18336.864166666666</v>
      </c>
      <c r="E55" s="11">
        <v>20562.631666666668</v>
      </c>
      <c r="F55" s="11">
        <v>18606.121666666666</v>
      </c>
      <c r="G55" s="11">
        <v>17062.23333333333</v>
      </c>
      <c r="H55" s="11">
        <v>12054.04</v>
      </c>
      <c r="I55" s="11">
        <v>18531.564999999999</v>
      </c>
      <c r="J55" s="11">
        <v>18516.101666666666</v>
      </c>
      <c r="K55" s="11">
        <v>15184.286666666667</v>
      </c>
      <c r="L55" s="11">
        <v>14931.663333333332</v>
      </c>
      <c r="M55" s="11">
        <v>21464.466666666667</v>
      </c>
      <c r="N55" s="11">
        <v>19550.337499999998</v>
      </c>
      <c r="O55" s="11">
        <v>15048.159166666665</v>
      </c>
      <c r="P55" s="11">
        <v>20650.963333333333</v>
      </c>
      <c r="Q55" s="11">
        <v>22354.634999999998</v>
      </c>
      <c r="R55" s="11">
        <v>24424.125833333335</v>
      </c>
      <c r="S55" s="11">
        <v>17282.300833333331</v>
      </c>
      <c r="T55" s="18">
        <v>16851.731666666663</v>
      </c>
      <c r="V55" s="4" t="s">
        <v>103</v>
      </c>
      <c r="W55" s="11">
        <v>3034.11</v>
      </c>
      <c r="X55" s="11">
        <v>3032.01</v>
      </c>
      <c r="Y55" s="11">
        <v>3034.3966666666661</v>
      </c>
      <c r="Z55" s="11">
        <v>3037.0683333333332</v>
      </c>
      <c r="AA55" s="11">
        <v>3059.6933333333332</v>
      </c>
      <c r="AB55" s="11">
        <v>3031.8508333333339</v>
      </c>
      <c r="AC55" s="11">
        <v>3052.9325000000003</v>
      </c>
      <c r="AD55" s="11">
        <v>3052.2391666666667</v>
      </c>
      <c r="AE55" s="11">
        <v>3029.6691666666666</v>
      </c>
      <c r="AF55" s="11">
        <v>3039.646666666667</v>
      </c>
      <c r="AG55" s="11">
        <v>3043.2608333333337</v>
      </c>
      <c r="AH55" s="11">
        <v>3043.5391666666669</v>
      </c>
      <c r="AI55" s="11">
        <v>3036.0625000000005</v>
      </c>
      <c r="AJ55" s="11">
        <v>3051.0083333333337</v>
      </c>
      <c r="AK55" s="11">
        <v>3025.2450000000003</v>
      </c>
      <c r="AL55" s="11">
        <v>3028.7625000000003</v>
      </c>
      <c r="AM55" s="11">
        <v>3052.1083333333336</v>
      </c>
      <c r="AN55" s="18">
        <v>3036.8325000000004</v>
      </c>
      <c r="AP55" s="4" t="s">
        <v>103</v>
      </c>
      <c r="AQ55" s="11">
        <v>68286.724999999991</v>
      </c>
      <c r="AR55" s="11">
        <v>51485.025000000001</v>
      </c>
      <c r="AS55" s="11">
        <v>50249.227500000001</v>
      </c>
      <c r="AT55" s="11">
        <v>68486.856666666674</v>
      </c>
      <c r="AU55" s="11">
        <v>61509.679166666661</v>
      </c>
      <c r="AV55" s="11">
        <v>37185.125833333332</v>
      </c>
      <c r="AW55" s="11">
        <v>43616.732499999998</v>
      </c>
      <c r="AX55" s="11">
        <v>53695.906666666669</v>
      </c>
      <c r="AY55" s="11">
        <v>56033.705833333319</v>
      </c>
      <c r="AZ55" s="11">
        <v>51125.969166666669</v>
      </c>
      <c r="BA55" s="11">
        <v>55609.924166666664</v>
      </c>
      <c r="BB55" s="11">
        <v>47636.609999999993</v>
      </c>
      <c r="BC55" s="11">
        <v>57254.109999999986</v>
      </c>
      <c r="BD55" s="11">
        <v>54217.605000000003</v>
      </c>
      <c r="BE55" s="11">
        <v>59261.334999999992</v>
      </c>
      <c r="BF55" s="11">
        <v>69876.194166666668</v>
      </c>
      <c r="BG55" s="11">
        <v>43277.796666666669</v>
      </c>
      <c r="BH55" s="18">
        <v>56832.513333333329</v>
      </c>
    </row>
    <row r="56" spans="2:60" ht="15" customHeight="1" x14ac:dyDescent="0.35">
      <c r="B56" s="6" t="s">
        <v>104</v>
      </c>
      <c r="C56" s="12">
        <v>17417.245833333331</v>
      </c>
      <c r="D56" s="12">
        <v>18463.948333333334</v>
      </c>
      <c r="E56" s="12">
        <v>22288.009166666667</v>
      </c>
      <c r="F56" s="12">
        <v>19045.674166666668</v>
      </c>
      <c r="G56" s="12">
        <v>14586.044999999998</v>
      </c>
      <c r="H56" s="12">
        <v>10642.475</v>
      </c>
      <c r="I56" s="12">
        <v>24043.129166666666</v>
      </c>
      <c r="J56" s="12">
        <v>15897.148333333336</v>
      </c>
      <c r="K56" s="12">
        <v>16588.369166666667</v>
      </c>
      <c r="L56" s="12">
        <v>14688.586666666664</v>
      </c>
      <c r="M56" s="12">
        <v>19872.065000000002</v>
      </c>
      <c r="N56" s="12">
        <v>20634.168333333331</v>
      </c>
      <c r="O56" s="12">
        <v>16398.375833333335</v>
      </c>
      <c r="P56" s="12">
        <v>20392.904166666664</v>
      </c>
      <c r="Q56" s="12">
        <v>22080.806666666667</v>
      </c>
      <c r="R56" s="12">
        <v>23078.285833333332</v>
      </c>
      <c r="S56" s="12">
        <v>18737.060833333333</v>
      </c>
      <c r="T56" s="19">
        <v>17385.175000000003</v>
      </c>
      <c r="V56" s="6" t="s">
        <v>104</v>
      </c>
      <c r="W56" s="12">
        <v>3033.3833333333332</v>
      </c>
      <c r="X56" s="12">
        <v>3041.9416666666671</v>
      </c>
      <c r="Y56" s="12">
        <v>3044.3733333333334</v>
      </c>
      <c r="Z56" s="12">
        <v>3040.4691666666663</v>
      </c>
      <c r="AA56" s="12">
        <v>3052.8841666666667</v>
      </c>
      <c r="AB56" s="12">
        <v>3035.8933333333334</v>
      </c>
      <c r="AC56" s="12">
        <v>3049.3883333333338</v>
      </c>
      <c r="AD56" s="12">
        <v>3049.2391666666663</v>
      </c>
      <c r="AE56" s="12">
        <v>3029.1708333333336</v>
      </c>
      <c r="AF56" s="12">
        <v>3036.2558333333332</v>
      </c>
      <c r="AG56" s="12">
        <v>3038.9116666666664</v>
      </c>
      <c r="AH56" s="12">
        <v>3045.2425000000003</v>
      </c>
      <c r="AI56" s="12">
        <v>3033.9750000000004</v>
      </c>
      <c r="AJ56" s="12">
        <v>3048.2083333333335</v>
      </c>
      <c r="AK56" s="12">
        <v>3018.1275000000001</v>
      </c>
      <c r="AL56" s="12">
        <v>3026.4074999999998</v>
      </c>
      <c r="AM56" s="12">
        <v>3034.6624999999999</v>
      </c>
      <c r="AN56" s="19">
        <v>3035.6441666666665</v>
      </c>
      <c r="AP56" s="6" t="s">
        <v>104</v>
      </c>
      <c r="AQ56" s="12">
        <v>61127.135833333341</v>
      </c>
      <c r="AR56" s="12">
        <v>46443.247499999998</v>
      </c>
      <c r="AS56" s="12">
        <v>52182.427499999998</v>
      </c>
      <c r="AT56" s="12">
        <v>71169.779999999984</v>
      </c>
      <c r="AU56" s="12">
        <v>49977.383333333331</v>
      </c>
      <c r="AV56" s="12">
        <v>29661.219999999998</v>
      </c>
      <c r="AW56" s="12">
        <v>56811.464166666672</v>
      </c>
      <c r="AX56" s="12">
        <v>42460.304166666669</v>
      </c>
      <c r="AY56" s="12">
        <v>56282.780833333331</v>
      </c>
      <c r="AZ56" s="12">
        <v>50106.626666666671</v>
      </c>
      <c r="BA56" s="12">
        <v>47416.458333333343</v>
      </c>
      <c r="BB56" s="12">
        <v>47391.877500000002</v>
      </c>
      <c r="BC56" s="12">
        <v>60844.439999999995</v>
      </c>
      <c r="BD56" s="12">
        <v>52541.105833333342</v>
      </c>
      <c r="BE56" s="12">
        <v>59285.026666666672</v>
      </c>
      <c r="BF56" s="12">
        <v>67303.186666666661</v>
      </c>
      <c r="BG56" s="12">
        <v>41448.265833333331</v>
      </c>
      <c r="BH56" s="19">
        <v>55676.832499999997</v>
      </c>
    </row>
    <row r="57" spans="2:60" ht="15" customHeight="1" x14ac:dyDescent="0.35">
      <c r="B57" s="4" t="s">
        <v>105</v>
      </c>
      <c r="C57" s="11">
        <v>17755.23</v>
      </c>
      <c r="D57" s="11">
        <v>18005.204166666666</v>
      </c>
      <c r="E57" s="11">
        <v>16912.521666666664</v>
      </c>
      <c r="F57" s="11">
        <v>17323.995833333334</v>
      </c>
      <c r="G57" s="11">
        <v>16877.024166666666</v>
      </c>
      <c r="H57" s="11">
        <v>11251.665000000001</v>
      </c>
      <c r="I57" s="11">
        <v>24981.243333333332</v>
      </c>
      <c r="J57" s="11">
        <v>19043.356666666667</v>
      </c>
      <c r="K57" s="11">
        <v>17429.828333333335</v>
      </c>
      <c r="L57" s="11">
        <v>16223.456666666663</v>
      </c>
      <c r="M57" s="11">
        <v>21489.984999999997</v>
      </c>
      <c r="N57" s="11">
        <v>20863.024166666666</v>
      </c>
      <c r="O57" s="11">
        <v>15088.551666666666</v>
      </c>
      <c r="P57" s="11">
        <v>22534.514166666664</v>
      </c>
      <c r="Q57" s="11">
        <v>20386.9175</v>
      </c>
      <c r="R57" s="11">
        <v>25206.263333333332</v>
      </c>
      <c r="S57" s="11">
        <v>22710.155833333334</v>
      </c>
      <c r="T57" s="18">
        <v>17758.627499999999</v>
      </c>
      <c r="V57" s="4" t="s">
        <v>105</v>
      </c>
      <c r="W57" s="11">
        <v>3030.7866666666669</v>
      </c>
      <c r="X57" s="11">
        <v>3035.9649999999997</v>
      </c>
      <c r="Y57" s="11">
        <v>3027.1924999999997</v>
      </c>
      <c r="Z57" s="11">
        <v>3036.0741666666668</v>
      </c>
      <c r="AA57" s="11">
        <v>3049.6275000000001</v>
      </c>
      <c r="AB57" s="11">
        <v>3029.0974999999999</v>
      </c>
      <c r="AC57" s="11">
        <v>3045.7824999999998</v>
      </c>
      <c r="AD57" s="11">
        <v>3048.7166666666667</v>
      </c>
      <c r="AE57" s="11">
        <v>3025.4266666666667</v>
      </c>
      <c r="AF57" s="11">
        <v>3032.9208333333331</v>
      </c>
      <c r="AG57" s="11">
        <v>3037.8183333333327</v>
      </c>
      <c r="AH57" s="11">
        <v>3046.6600000000003</v>
      </c>
      <c r="AI57" s="11">
        <v>3031.8075000000003</v>
      </c>
      <c r="AJ57" s="11">
        <v>3052.2391666666676</v>
      </c>
      <c r="AK57" s="11">
        <v>3024.6550000000002</v>
      </c>
      <c r="AL57" s="11">
        <v>3024.1674999999996</v>
      </c>
      <c r="AM57" s="11">
        <v>3036.4208333333331</v>
      </c>
      <c r="AN57" s="18">
        <v>3032.8783333333336</v>
      </c>
      <c r="AP57" s="4" t="s">
        <v>105</v>
      </c>
      <c r="AQ57" s="11">
        <v>65546.151666666658</v>
      </c>
      <c r="AR57" s="11">
        <v>50074.709166666667</v>
      </c>
      <c r="AS57" s="11">
        <v>44792.2425</v>
      </c>
      <c r="AT57" s="11">
        <v>61145.030000000006</v>
      </c>
      <c r="AU57" s="11">
        <v>56026.813333333332</v>
      </c>
      <c r="AV57" s="11">
        <v>39725.214999999997</v>
      </c>
      <c r="AW57" s="11">
        <v>60117.346666666657</v>
      </c>
      <c r="AX57" s="11">
        <v>50162.223333333328</v>
      </c>
      <c r="AY57" s="11">
        <v>63866.448333333341</v>
      </c>
      <c r="AZ57" s="11">
        <v>55357.75</v>
      </c>
      <c r="BA57" s="11">
        <v>52341.954166666663</v>
      </c>
      <c r="BB57" s="11">
        <v>49539.014166666668</v>
      </c>
      <c r="BC57" s="11">
        <v>58120.747499999998</v>
      </c>
      <c r="BD57" s="11">
        <v>54969.006666666661</v>
      </c>
      <c r="BE57" s="11">
        <v>53816.450000000004</v>
      </c>
      <c r="BF57" s="11">
        <v>82069.835833333331</v>
      </c>
      <c r="BG57" s="11">
        <v>50796.385833333334</v>
      </c>
      <c r="BH57" s="18">
        <v>59176.46333333334</v>
      </c>
    </row>
    <row r="58" spans="2:60" ht="15" customHeight="1" x14ac:dyDescent="0.35">
      <c r="B58" s="6" t="s">
        <v>106</v>
      </c>
      <c r="C58" s="12">
        <v>16362.436666666668</v>
      </c>
      <c r="D58" s="12">
        <v>18574.773333333334</v>
      </c>
      <c r="E58" s="12">
        <v>25463.059166666662</v>
      </c>
      <c r="F58" s="12">
        <v>16016.25</v>
      </c>
      <c r="G58" s="12">
        <v>14233.215833333335</v>
      </c>
      <c r="H58" s="12">
        <v>12547.077499999999</v>
      </c>
      <c r="I58" s="12">
        <v>24370.819166666668</v>
      </c>
      <c r="J58" s="12">
        <v>20329.507500000003</v>
      </c>
      <c r="K58" s="12">
        <v>15993.289166666664</v>
      </c>
      <c r="L58" s="12">
        <v>17006.204999999998</v>
      </c>
      <c r="M58" s="12">
        <v>17345.189999999999</v>
      </c>
      <c r="N58" s="12">
        <v>21396.081666666669</v>
      </c>
      <c r="O58" s="12">
        <v>15496.893333333332</v>
      </c>
      <c r="P58" s="12">
        <v>21916.219166666666</v>
      </c>
      <c r="Q58" s="12">
        <v>21179.719166666666</v>
      </c>
      <c r="R58" s="12">
        <v>24963.681666666667</v>
      </c>
      <c r="S58" s="12">
        <v>24327.649999999998</v>
      </c>
      <c r="T58" s="19">
        <v>17325.659166666668</v>
      </c>
      <c r="V58" s="6" t="s">
        <v>106</v>
      </c>
      <c r="W58" s="12">
        <v>3031.2591666666667</v>
      </c>
      <c r="X58" s="12">
        <v>3043.0974999999999</v>
      </c>
      <c r="Y58" s="12">
        <v>3031.0133333333329</v>
      </c>
      <c r="Z58" s="12">
        <v>3037.3691666666668</v>
      </c>
      <c r="AA58" s="12">
        <v>3051.4458333333332</v>
      </c>
      <c r="AB58" s="12">
        <v>3032.3158333333326</v>
      </c>
      <c r="AC58" s="12">
        <v>3044.5041666666662</v>
      </c>
      <c r="AD58" s="12">
        <v>3049.0424999999996</v>
      </c>
      <c r="AE58" s="12">
        <v>3025.3724999999999</v>
      </c>
      <c r="AF58" s="12">
        <v>3030.3916666666664</v>
      </c>
      <c r="AG58" s="12">
        <v>3037.48</v>
      </c>
      <c r="AH58" s="12">
        <v>3037.2591666666667</v>
      </c>
      <c r="AI58" s="12">
        <v>3030.3350000000005</v>
      </c>
      <c r="AJ58" s="12">
        <v>3051.0099999999998</v>
      </c>
      <c r="AK58" s="12">
        <v>3015.5708333333337</v>
      </c>
      <c r="AL58" s="12">
        <v>3022.3150000000001</v>
      </c>
      <c r="AM58" s="12">
        <v>3024.6333333333332</v>
      </c>
      <c r="AN58" s="19">
        <v>3032.0725000000002</v>
      </c>
      <c r="AP58" s="6" t="s">
        <v>106</v>
      </c>
      <c r="AQ58" s="12">
        <v>60057.315833333334</v>
      </c>
      <c r="AR58" s="12">
        <v>49424.301666666659</v>
      </c>
      <c r="AS58" s="12">
        <v>61988.167500000003</v>
      </c>
      <c r="AT58" s="12">
        <v>55875.440833333334</v>
      </c>
      <c r="AU58" s="12">
        <v>51056.477500000001</v>
      </c>
      <c r="AV58" s="12">
        <v>39327.775000000001</v>
      </c>
      <c r="AW58" s="12">
        <v>60917.67500000001</v>
      </c>
      <c r="AX58" s="12">
        <v>56385.004999999997</v>
      </c>
      <c r="AY58" s="12">
        <v>59395.395833333336</v>
      </c>
      <c r="AZ58" s="12">
        <v>59143.490833333344</v>
      </c>
      <c r="BA58" s="12">
        <v>44975.029166666674</v>
      </c>
      <c r="BB58" s="12">
        <v>49225.456666666665</v>
      </c>
      <c r="BC58" s="12">
        <v>59909.72</v>
      </c>
      <c r="BD58" s="12">
        <v>55152.599166666652</v>
      </c>
      <c r="BE58" s="12">
        <v>53505.111666666664</v>
      </c>
      <c r="BF58" s="12">
        <v>79638.67333333334</v>
      </c>
      <c r="BG58" s="12">
        <v>54359.597500000003</v>
      </c>
      <c r="BH58" s="19">
        <v>58228.125833333324</v>
      </c>
    </row>
    <row r="59" spans="2:60" ht="15" customHeight="1" x14ac:dyDescent="0.35">
      <c r="B59" s="4" t="s">
        <v>107</v>
      </c>
      <c r="C59" s="11">
        <v>16110.459166666666</v>
      </c>
      <c r="D59" s="11">
        <v>19858.211666666666</v>
      </c>
      <c r="E59" s="11">
        <v>17368.12166666667</v>
      </c>
      <c r="F59" s="11">
        <v>17749.074166666669</v>
      </c>
      <c r="G59" s="11">
        <v>15349.696666666669</v>
      </c>
      <c r="H59" s="11">
        <v>13616.182500000001</v>
      </c>
      <c r="I59" s="11">
        <v>22344.271666666667</v>
      </c>
      <c r="J59" s="11">
        <v>18614.543333333331</v>
      </c>
      <c r="K59" s="11">
        <v>16950.725833333334</v>
      </c>
      <c r="L59" s="11">
        <v>17043.283333333329</v>
      </c>
      <c r="M59" s="11">
        <v>16779.452500000003</v>
      </c>
      <c r="N59" s="11">
        <v>25087.720833333336</v>
      </c>
      <c r="O59" s="11">
        <v>15310.365833333335</v>
      </c>
      <c r="P59" s="11">
        <v>21347.33</v>
      </c>
      <c r="Q59" s="11">
        <v>18967.01833333333</v>
      </c>
      <c r="R59" s="11">
        <v>26813.635833333334</v>
      </c>
      <c r="S59" s="11">
        <v>25100.285</v>
      </c>
      <c r="T59" s="18">
        <v>17549.52</v>
      </c>
      <c r="V59" s="4" t="s">
        <v>107</v>
      </c>
      <c r="W59" s="11">
        <v>3026.145</v>
      </c>
      <c r="X59" s="11">
        <v>3035.1533333333332</v>
      </c>
      <c r="Y59" s="11">
        <v>3029.3099999999995</v>
      </c>
      <c r="Z59" s="11">
        <v>3034.9766666666669</v>
      </c>
      <c r="AA59" s="11">
        <v>3044.5116666666668</v>
      </c>
      <c r="AB59" s="11">
        <v>3029.4349999999999</v>
      </c>
      <c r="AC59" s="11">
        <v>3045.1966666666667</v>
      </c>
      <c r="AD59" s="11">
        <v>3048.7783333333336</v>
      </c>
      <c r="AE59" s="11">
        <v>3023.8366666666661</v>
      </c>
      <c r="AF59" s="11">
        <v>3028.8308333333334</v>
      </c>
      <c r="AG59" s="11">
        <v>3035.6875</v>
      </c>
      <c r="AH59" s="11">
        <v>3039.2225000000003</v>
      </c>
      <c r="AI59" s="11">
        <v>3030.6525000000001</v>
      </c>
      <c r="AJ59" s="11">
        <v>3048.68</v>
      </c>
      <c r="AK59" s="11">
        <v>3009.3191666666667</v>
      </c>
      <c r="AL59" s="11">
        <v>3022.7275000000004</v>
      </c>
      <c r="AM59" s="11">
        <v>3016.9966666666664</v>
      </c>
      <c r="AN59" s="18">
        <v>3030.0358333333338</v>
      </c>
      <c r="AP59" s="4" t="s">
        <v>107</v>
      </c>
      <c r="AQ59" s="11">
        <v>61432.59</v>
      </c>
      <c r="AR59" s="11">
        <v>52920.028333333328</v>
      </c>
      <c r="AS59" s="11">
        <v>45913.588333333326</v>
      </c>
      <c r="AT59" s="11">
        <v>61225.195</v>
      </c>
      <c r="AU59" s="11">
        <v>52058.314166666656</v>
      </c>
      <c r="AV59" s="11">
        <v>42740.88</v>
      </c>
      <c r="AW59" s="11">
        <v>56110.002500000002</v>
      </c>
      <c r="AX59" s="11">
        <v>53566.609166666669</v>
      </c>
      <c r="AY59" s="11">
        <v>63847.929166666669</v>
      </c>
      <c r="AZ59" s="11">
        <v>62498.004999999997</v>
      </c>
      <c r="BA59" s="11">
        <v>41080.934999999998</v>
      </c>
      <c r="BB59" s="11">
        <v>60751.920000000006</v>
      </c>
      <c r="BC59" s="11">
        <v>60335.840833333343</v>
      </c>
      <c r="BD59" s="11">
        <v>54259.445833333331</v>
      </c>
      <c r="BE59" s="11">
        <v>54431.534166666672</v>
      </c>
      <c r="BF59" s="11">
        <v>84841.19666666667</v>
      </c>
      <c r="BG59" s="11">
        <v>58025.9925</v>
      </c>
      <c r="BH59" s="18">
        <v>60342.227500000008</v>
      </c>
    </row>
    <row r="60" spans="2:60" ht="15" customHeight="1" x14ac:dyDescent="0.35">
      <c r="B60" s="6" t="s">
        <v>108</v>
      </c>
      <c r="C60" s="12">
        <v>16506.53833333333</v>
      </c>
      <c r="D60" s="12">
        <v>27100.93416666667</v>
      </c>
      <c r="E60" s="12">
        <v>20959.139166666668</v>
      </c>
      <c r="F60" s="12">
        <v>16200.121666666668</v>
      </c>
      <c r="G60" s="12">
        <v>13596.307500000003</v>
      </c>
      <c r="H60" s="12">
        <v>24561.862500000003</v>
      </c>
      <c r="I60" s="12">
        <v>22145.177500000002</v>
      </c>
      <c r="J60" s="12">
        <v>18255.498333333333</v>
      </c>
      <c r="K60" s="12">
        <v>17514.550833333331</v>
      </c>
      <c r="L60" s="12">
        <v>16562.863333333335</v>
      </c>
      <c r="M60" s="12">
        <v>18796.600833333334</v>
      </c>
      <c r="N60" s="12">
        <v>19445.487499999999</v>
      </c>
      <c r="O60" s="12">
        <v>15054.6</v>
      </c>
      <c r="P60" s="12">
        <v>21145.398333333334</v>
      </c>
      <c r="Q60" s="12">
        <v>22131.236666666664</v>
      </c>
      <c r="R60" s="12">
        <v>28336.518333333337</v>
      </c>
      <c r="S60" s="12">
        <v>14936.516666666665</v>
      </c>
      <c r="T60" s="19">
        <v>17536.3</v>
      </c>
      <c r="V60" s="6" t="s">
        <v>108</v>
      </c>
      <c r="W60" s="12">
        <v>3025.001666666667</v>
      </c>
      <c r="X60" s="12">
        <v>3031.3875000000003</v>
      </c>
      <c r="Y60" s="12">
        <v>3026.728333333333</v>
      </c>
      <c r="Z60" s="12">
        <v>3034.5925000000002</v>
      </c>
      <c r="AA60" s="12">
        <v>3044.5458333333331</v>
      </c>
      <c r="AB60" s="12">
        <v>3028.5825</v>
      </c>
      <c r="AC60" s="12">
        <v>3043.4883333333328</v>
      </c>
      <c r="AD60" s="12">
        <v>3045.5549999999998</v>
      </c>
      <c r="AE60" s="12">
        <v>3022.5883333333336</v>
      </c>
      <c r="AF60" s="12">
        <v>3024.3441666666672</v>
      </c>
      <c r="AG60" s="12">
        <v>3027.5925000000002</v>
      </c>
      <c r="AH60" s="12">
        <v>3040.4033333333332</v>
      </c>
      <c r="AI60" s="12">
        <v>3027.3233333333337</v>
      </c>
      <c r="AJ60" s="12">
        <v>3043.8041666666663</v>
      </c>
      <c r="AK60" s="12">
        <v>3015.43</v>
      </c>
      <c r="AL60" s="12">
        <v>3018.9841666666671</v>
      </c>
      <c r="AM60" s="12">
        <v>3018.9166666666665</v>
      </c>
      <c r="AN60" s="19">
        <v>3027.8291666666664</v>
      </c>
      <c r="AP60" s="6" t="s">
        <v>108</v>
      </c>
      <c r="AQ60" s="12">
        <v>62316.934166666666</v>
      </c>
      <c r="AR60" s="12">
        <v>78859.484166666676</v>
      </c>
      <c r="AS60" s="12">
        <v>49392.472500000003</v>
      </c>
      <c r="AT60" s="12">
        <v>58281.416666666664</v>
      </c>
      <c r="AU60" s="12">
        <v>50353.440833333334</v>
      </c>
      <c r="AV60" s="12">
        <v>75240.589166666658</v>
      </c>
      <c r="AW60" s="12">
        <v>59591.137500000004</v>
      </c>
      <c r="AX60" s="12">
        <v>54706.037499999999</v>
      </c>
      <c r="AY60" s="12">
        <v>67119.794166666659</v>
      </c>
      <c r="AZ60" s="12">
        <v>60256.359166666669</v>
      </c>
      <c r="BA60" s="12">
        <v>46748.364166666666</v>
      </c>
      <c r="BB60" s="12">
        <v>47262.521666666667</v>
      </c>
      <c r="BC60" s="12">
        <v>59913.624166666676</v>
      </c>
      <c r="BD60" s="12">
        <v>54439.087499999994</v>
      </c>
      <c r="BE60" s="12">
        <v>56674.565000000002</v>
      </c>
      <c r="BF60" s="12">
        <v>89973.744166666642</v>
      </c>
      <c r="BG60" s="12">
        <v>40161.635833333326</v>
      </c>
      <c r="BH60" s="19">
        <v>60957.375833333324</v>
      </c>
    </row>
    <row r="61" spans="2:60" ht="15" customHeight="1" x14ac:dyDescent="0.35">
      <c r="B61" s="4" t="s">
        <v>115</v>
      </c>
      <c r="C61" s="11">
        <v>16218.364999999998</v>
      </c>
      <c r="D61" s="11">
        <v>18499.74666666667</v>
      </c>
      <c r="E61" s="11">
        <v>20928.397500000003</v>
      </c>
      <c r="F61" s="11">
        <v>15639.965833333334</v>
      </c>
      <c r="G61" s="11">
        <v>13601.298333333332</v>
      </c>
      <c r="H61" s="11">
        <v>17796.255833333333</v>
      </c>
      <c r="I61" s="11">
        <v>25044.243333333332</v>
      </c>
      <c r="J61" s="11">
        <v>17082.748333333333</v>
      </c>
      <c r="K61" s="11">
        <v>17096.968333333331</v>
      </c>
      <c r="L61" s="11">
        <v>16022.264166666666</v>
      </c>
      <c r="M61" s="11">
        <v>27191.494166666671</v>
      </c>
      <c r="N61" s="11">
        <v>21074.959999999995</v>
      </c>
      <c r="O61" s="11">
        <v>13932.410833333333</v>
      </c>
      <c r="P61" s="11">
        <v>18477.265833333335</v>
      </c>
      <c r="Q61" s="11">
        <v>23345.564166666667</v>
      </c>
      <c r="R61" s="11">
        <v>19838.75</v>
      </c>
      <c r="S61" s="11">
        <v>19674.418333333331</v>
      </c>
      <c r="T61" s="18">
        <v>16767.850833333334</v>
      </c>
      <c r="V61" s="4" t="s">
        <v>115</v>
      </c>
      <c r="W61" s="11">
        <v>3020.2566666666667</v>
      </c>
      <c r="X61" s="11">
        <v>3026.0650000000001</v>
      </c>
      <c r="Y61" s="11">
        <v>3032.3124999999995</v>
      </c>
      <c r="Z61" s="11">
        <v>3024.3983333333331</v>
      </c>
      <c r="AA61" s="11">
        <v>3039.2908333333326</v>
      </c>
      <c r="AB61" s="11">
        <v>3027.2916666666665</v>
      </c>
      <c r="AC61" s="11">
        <v>3039.5925000000002</v>
      </c>
      <c r="AD61" s="11">
        <v>3040.1275000000005</v>
      </c>
      <c r="AE61" s="11">
        <v>3018.9408333333336</v>
      </c>
      <c r="AF61" s="11">
        <v>3022.6175000000003</v>
      </c>
      <c r="AG61" s="11">
        <v>3026.3908333333334</v>
      </c>
      <c r="AH61" s="11">
        <v>3032.9549999999995</v>
      </c>
      <c r="AI61" s="11">
        <v>3030.8974999999996</v>
      </c>
      <c r="AJ61" s="11">
        <v>3039.4841666666666</v>
      </c>
      <c r="AK61" s="11">
        <v>3022.5200000000004</v>
      </c>
      <c r="AL61" s="11">
        <v>3019.6424999999999</v>
      </c>
      <c r="AM61" s="11">
        <v>3021.3908333333334</v>
      </c>
      <c r="AN61" s="18">
        <v>3025.8983333333331</v>
      </c>
      <c r="AP61" s="4" t="s">
        <v>115</v>
      </c>
      <c r="AQ61" s="11">
        <v>63258.802500000013</v>
      </c>
      <c r="AR61" s="11">
        <v>49291.471666666672</v>
      </c>
      <c r="AS61" s="11">
        <v>54242.396666666675</v>
      </c>
      <c r="AT61" s="11">
        <v>62305.869166666678</v>
      </c>
      <c r="AU61" s="11">
        <v>50424.695833333331</v>
      </c>
      <c r="AV61" s="11">
        <v>58425.356666666667</v>
      </c>
      <c r="AW61" s="11">
        <v>67772.306666666656</v>
      </c>
      <c r="AX61" s="11">
        <v>50336.125</v>
      </c>
      <c r="AY61" s="11">
        <v>63667.907499999994</v>
      </c>
      <c r="AZ61" s="11">
        <v>60791.651666666665</v>
      </c>
      <c r="BA61" s="11">
        <v>73252.581666666665</v>
      </c>
      <c r="BB61" s="11">
        <v>50257.109166666669</v>
      </c>
      <c r="BC61" s="11">
        <v>57539.522499999992</v>
      </c>
      <c r="BD61" s="11">
        <v>44765.765833333338</v>
      </c>
      <c r="BE61" s="11">
        <v>58731.494999999995</v>
      </c>
      <c r="BF61" s="11">
        <v>61997.865833333322</v>
      </c>
      <c r="BG61" s="11">
        <v>56666.560833333329</v>
      </c>
      <c r="BH61" s="18">
        <v>59522.447500000002</v>
      </c>
    </row>
    <row r="62" spans="2:60" ht="15" customHeight="1" x14ac:dyDescent="0.35">
      <c r="B62" s="6" t="s">
        <v>116</v>
      </c>
      <c r="C62" s="12">
        <v>16727.981666666663</v>
      </c>
      <c r="D62" s="12">
        <v>22364.639166666671</v>
      </c>
      <c r="E62" s="12">
        <v>20814.23</v>
      </c>
      <c r="F62" s="12">
        <v>14526.039999999999</v>
      </c>
      <c r="G62" s="12">
        <v>15108.695833333333</v>
      </c>
      <c r="H62" s="12">
        <v>15066.939166666665</v>
      </c>
      <c r="I62" s="12">
        <v>23536.774999999998</v>
      </c>
      <c r="J62" s="12">
        <v>18028.958333333332</v>
      </c>
      <c r="K62" s="12">
        <v>17500.201666666668</v>
      </c>
      <c r="L62" s="12">
        <v>17561.620833333334</v>
      </c>
      <c r="M62" s="12">
        <v>23171.488333333331</v>
      </c>
      <c r="N62" s="12">
        <v>20062.594166666666</v>
      </c>
      <c r="O62" s="12">
        <v>15004.609166666667</v>
      </c>
      <c r="P62" s="12">
        <v>20889.883333333331</v>
      </c>
      <c r="Q62" s="12">
        <v>27603.922499999997</v>
      </c>
      <c r="R62" s="12">
        <v>21319.923333333336</v>
      </c>
      <c r="S62" s="12">
        <v>23761.813333333335</v>
      </c>
      <c r="T62" s="19">
        <v>17377.584999999999</v>
      </c>
      <c r="V62" s="6" t="s">
        <v>116</v>
      </c>
      <c r="W62" s="12">
        <v>3018.7383333333332</v>
      </c>
      <c r="X62" s="12">
        <v>3026.43</v>
      </c>
      <c r="Y62" s="12">
        <v>3026.6349999999998</v>
      </c>
      <c r="Z62" s="12">
        <v>3023.1766666666667</v>
      </c>
      <c r="AA62" s="12">
        <v>3035.3708333333338</v>
      </c>
      <c r="AB62" s="12">
        <v>3018.6458333333335</v>
      </c>
      <c r="AC62" s="12">
        <v>3034.1475000000005</v>
      </c>
      <c r="AD62" s="12">
        <v>3037.2000000000003</v>
      </c>
      <c r="AE62" s="12">
        <v>3018.0991666666664</v>
      </c>
      <c r="AF62" s="12">
        <v>3020.6591666666668</v>
      </c>
      <c r="AG62" s="12">
        <v>3032.4691666666663</v>
      </c>
      <c r="AH62" s="12">
        <v>3032.9341666666664</v>
      </c>
      <c r="AI62" s="12">
        <v>3022.6358333333337</v>
      </c>
      <c r="AJ62" s="12">
        <v>3042.6808333333333</v>
      </c>
      <c r="AK62" s="12">
        <v>3016.3016666666663</v>
      </c>
      <c r="AL62" s="12">
        <v>3017.3783333333336</v>
      </c>
      <c r="AM62" s="12">
        <v>3022.6891666666666</v>
      </c>
      <c r="AN62" s="19">
        <v>3022.5766666666664</v>
      </c>
      <c r="AP62" s="6" t="s">
        <v>116</v>
      </c>
      <c r="AQ62" s="12">
        <v>66664.765833333353</v>
      </c>
      <c r="AR62" s="12">
        <v>64636.315000000002</v>
      </c>
      <c r="AS62" s="12">
        <v>51205.845833333333</v>
      </c>
      <c r="AT62" s="12">
        <v>56503.58416666666</v>
      </c>
      <c r="AU62" s="12">
        <v>55070.242499999986</v>
      </c>
      <c r="AV62" s="12">
        <v>48348.379166666673</v>
      </c>
      <c r="AW62" s="12">
        <v>62628.858333333337</v>
      </c>
      <c r="AX62" s="12">
        <v>51696.734166666662</v>
      </c>
      <c r="AY62" s="12">
        <v>66849.838333333333</v>
      </c>
      <c r="AZ62" s="12">
        <v>66687.374166666661</v>
      </c>
      <c r="BA62" s="12">
        <v>56812.810000000005</v>
      </c>
      <c r="BB62" s="12">
        <v>48130.374166666668</v>
      </c>
      <c r="BC62" s="12">
        <v>62476.971666666672</v>
      </c>
      <c r="BD62" s="12">
        <v>49770.784166666657</v>
      </c>
      <c r="BE62" s="12">
        <v>78915.78333333334</v>
      </c>
      <c r="BF62" s="12">
        <v>73240.405833333338</v>
      </c>
      <c r="BG62" s="12">
        <v>67824.398333333331</v>
      </c>
      <c r="BH62" s="19">
        <v>62055.075000000004</v>
      </c>
    </row>
    <row r="63" spans="2:60" ht="6.65" customHeight="1" x14ac:dyDescent="0.35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</row>
    <row r="64" spans="2:60" ht="19.5" customHeight="1" x14ac:dyDescent="0.35">
      <c r="B64" s="66" t="s">
        <v>38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V64" s="66" t="s">
        <v>38</v>
      </c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P64" s="66" t="s">
        <v>38</v>
      </c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</row>
    <row r="65" spans="2:60" ht="6.65" customHeight="1" x14ac:dyDescent="0.35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</row>
    <row r="66" spans="2:60" ht="15" customHeight="1" x14ac:dyDescent="0.35">
      <c r="B66" s="6">
        <v>2008</v>
      </c>
      <c r="C66" s="9">
        <f>+C48/C47-1</f>
        <v>8.4379742365833899E-2</v>
      </c>
      <c r="D66" s="9">
        <f t="shared" ref="D66:T66" si="42">+D48/D47-1</f>
        <v>4.3333991625987167E-2</v>
      </c>
      <c r="E66" s="9">
        <f t="shared" si="42"/>
        <v>-0.13291013141155061</v>
      </c>
      <c r="F66" s="9">
        <f t="shared" si="42"/>
        <v>3.3733374572859631E-3</v>
      </c>
      <c r="G66" s="9">
        <f t="shared" si="42"/>
        <v>3.2416067914644575E-3</v>
      </c>
      <c r="H66" s="9">
        <f t="shared" si="42"/>
        <v>-0.13387582095082462</v>
      </c>
      <c r="I66" s="9">
        <f t="shared" si="42"/>
        <v>5.1207270055375176E-2</v>
      </c>
      <c r="J66" s="9">
        <f t="shared" si="42"/>
        <v>-6.288481674636881E-2</v>
      </c>
      <c r="K66" s="9">
        <f t="shared" si="42"/>
        <v>-3.6169989831153382E-2</v>
      </c>
      <c r="L66" s="9">
        <f t="shared" si="42"/>
        <v>-4.5304720196390869E-2</v>
      </c>
      <c r="M66" s="9">
        <f t="shared" si="42"/>
        <v>-0.2573264698999842</v>
      </c>
      <c r="N66" s="9">
        <f t="shared" si="42"/>
        <v>-7.7182135627991366E-2</v>
      </c>
      <c r="O66" s="9">
        <f t="shared" si="42"/>
        <v>4.9068979242692157E-2</v>
      </c>
      <c r="P66" s="9">
        <f t="shared" si="42"/>
        <v>1.4851581909706146E-2</v>
      </c>
      <c r="Q66" s="9">
        <f t="shared" si="42"/>
        <v>0.16250696980885504</v>
      </c>
      <c r="R66" s="9">
        <f t="shared" si="42"/>
        <v>-5.5309483230357448E-2</v>
      </c>
      <c r="S66" s="9">
        <f t="shared" si="42"/>
        <v>-0.25367589037219751</v>
      </c>
      <c r="T66" s="17">
        <f t="shared" si="42"/>
        <v>-2.5234113448283635E-3</v>
      </c>
      <c r="V66" s="6">
        <v>2008</v>
      </c>
      <c r="W66" s="9">
        <f>+W48/W47-1</f>
        <v>-1.1181431277493825E-3</v>
      </c>
      <c r="X66" s="9">
        <f t="shared" ref="X66:AN66" si="43">+X48/X47-1</f>
        <v>1.5532653584098277E-3</v>
      </c>
      <c r="Y66" s="9">
        <f t="shared" si="43"/>
        <v>-6.3114796542906859E-4</v>
      </c>
      <c r="Z66" s="9">
        <f t="shared" si="43"/>
        <v>1.2014644264519703E-3</v>
      </c>
      <c r="AA66" s="9">
        <f t="shared" si="43"/>
        <v>6.6436318088447521E-4</v>
      </c>
      <c r="AB66" s="9">
        <f t="shared" si="43"/>
        <v>-2.0210995162728285E-4</v>
      </c>
      <c r="AC66" s="9">
        <f t="shared" si="43"/>
        <v>-4.8509154683362699E-4</v>
      </c>
      <c r="AD66" s="9">
        <f t="shared" si="43"/>
        <v>-3.258869766426975E-3</v>
      </c>
      <c r="AE66" s="9">
        <f t="shared" si="43"/>
        <v>7.7667423690863657E-4</v>
      </c>
      <c r="AF66" s="9">
        <f t="shared" si="43"/>
        <v>1.5296897012211375E-3</v>
      </c>
      <c r="AG66" s="9">
        <f t="shared" si="43"/>
        <v>-1.0522007114031062E-3</v>
      </c>
      <c r="AH66" s="9">
        <f t="shared" si="43"/>
        <v>-3.9405056469798971E-4</v>
      </c>
      <c r="AI66" s="9">
        <f t="shared" si="43"/>
        <v>3.5261229676608608E-4</v>
      </c>
      <c r="AJ66" s="9">
        <f t="shared" si="43"/>
        <v>-1.3657912124880323E-3</v>
      </c>
      <c r="AK66" s="9">
        <f t="shared" si="43"/>
        <v>-6.5416878547152058E-3</v>
      </c>
      <c r="AL66" s="9">
        <f t="shared" si="43"/>
        <v>3.1602118133999824E-4</v>
      </c>
      <c r="AM66" s="9">
        <f t="shared" si="43"/>
        <v>2.8920409260155822E-3</v>
      </c>
      <c r="AN66" s="17">
        <f t="shared" si="43"/>
        <v>1.4940772063098962E-5</v>
      </c>
      <c r="AP66" s="6">
        <v>2008</v>
      </c>
      <c r="AQ66" s="9">
        <f>+AQ48/AQ47-1</f>
        <v>9.8907717649442395E-2</v>
      </c>
      <c r="AR66" s="9">
        <f t="shared" ref="AR66:BH66" si="44">+AR48/AR47-1</f>
        <v>-6.216366002174234E-2</v>
      </c>
      <c r="AS66" s="9">
        <f t="shared" si="44"/>
        <v>-6.0561937718583647E-2</v>
      </c>
      <c r="AT66" s="9">
        <f t="shared" si="44"/>
        <v>-1.2265523319225036E-2</v>
      </c>
      <c r="AU66" s="9">
        <f t="shared" si="44"/>
        <v>-3.5439874687214434E-2</v>
      </c>
      <c r="AV66" s="9">
        <f t="shared" si="44"/>
        <v>-8.1799385738687169E-2</v>
      </c>
      <c r="AW66" s="9">
        <f t="shared" si="44"/>
        <v>9.0620219359611731E-2</v>
      </c>
      <c r="AX66" s="9">
        <f t="shared" si="44"/>
        <v>0.11769883919229729</v>
      </c>
      <c r="AY66" s="9">
        <f t="shared" si="44"/>
        <v>-9.6650885475260129E-3</v>
      </c>
      <c r="AZ66" s="9">
        <f t="shared" si="44"/>
        <v>-2.7575870288268245E-2</v>
      </c>
      <c r="BA66" s="9">
        <f t="shared" si="44"/>
        <v>-0.12715661592845329</v>
      </c>
      <c r="BB66" s="9">
        <f t="shared" si="44"/>
        <v>1.1579160377761522E-3</v>
      </c>
      <c r="BC66" s="9">
        <f t="shared" si="44"/>
        <v>5.2227118085074409E-2</v>
      </c>
      <c r="BD66" s="9">
        <f t="shared" si="44"/>
        <v>3.3760159835980907E-2</v>
      </c>
      <c r="BE66" s="9">
        <f t="shared" si="44"/>
        <v>0.26851599621170674</v>
      </c>
      <c r="BF66" s="9">
        <f t="shared" si="44"/>
        <v>-8.1365586169757642E-2</v>
      </c>
      <c r="BG66" s="9">
        <f t="shared" si="44"/>
        <v>-0.26886377880213252</v>
      </c>
      <c r="BH66" s="17">
        <f t="shared" si="44"/>
        <v>2.4743136232453944E-2</v>
      </c>
    </row>
    <row r="67" spans="2:60" ht="15" customHeight="1" x14ac:dyDescent="0.35">
      <c r="B67" s="4">
        <v>2009</v>
      </c>
      <c r="C67" s="8">
        <f t="shared" ref="C67:T80" si="45">+C49/C48-1</f>
        <v>5.1759299138299131E-2</v>
      </c>
      <c r="D67" s="8">
        <f t="shared" si="45"/>
        <v>-7.4079028521738866E-2</v>
      </c>
      <c r="E67" s="8">
        <f t="shared" si="45"/>
        <v>-0.11775337747247061</v>
      </c>
      <c r="F67" s="8">
        <f t="shared" si="45"/>
        <v>-1.4481213380526214E-2</v>
      </c>
      <c r="G67" s="8">
        <f t="shared" si="45"/>
        <v>1.6524822547408613E-2</v>
      </c>
      <c r="H67" s="8">
        <f t="shared" si="45"/>
        <v>3.9125126934838717E-2</v>
      </c>
      <c r="I67" s="8">
        <f t="shared" si="45"/>
        <v>2.5245333752148769E-2</v>
      </c>
      <c r="J67" s="8">
        <f t="shared" si="45"/>
        <v>3.0586225184693561E-2</v>
      </c>
      <c r="K67" s="8">
        <f t="shared" si="45"/>
        <v>-9.4289292745090236E-2</v>
      </c>
      <c r="L67" s="8">
        <f t="shared" si="45"/>
        <v>2.5340420276287023E-2</v>
      </c>
      <c r="M67" s="8">
        <f t="shared" si="45"/>
        <v>-1.7624400736321544E-2</v>
      </c>
      <c r="N67" s="8">
        <f t="shared" si="45"/>
        <v>2.9209426838522345E-2</v>
      </c>
      <c r="O67" s="8">
        <f t="shared" si="45"/>
        <v>-6.9785273642327894E-2</v>
      </c>
      <c r="P67" s="8">
        <f t="shared" si="45"/>
        <v>-8.2290539103072602E-2</v>
      </c>
      <c r="Q67" s="8">
        <f t="shared" si="45"/>
        <v>-0.22444640590716392</v>
      </c>
      <c r="R67" s="8">
        <f t="shared" si="45"/>
        <v>-9.7563201636557295E-2</v>
      </c>
      <c r="S67" s="8">
        <f t="shared" si="45"/>
        <v>0.25648501479226504</v>
      </c>
      <c r="T67" s="16">
        <f t="shared" si="45"/>
        <v>-3.2126020230213048E-2</v>
      </c>
      <c r="V67" s="4">
        <v>2009</v>
      </c>
      <c r="W67" s="8">
        <f t="shared" ref="W67:AN80" si="46">+W49/W48-1</f>
        <v>1.0288974518615213E-3</v>
      </c>
      <c r="X67" s="8">
        <f t="shared" si="46"/>
        <v>-8.4873011601738213E-4</v>
      </c>
      <c r="Y67" s="8">
        <f t="shared" si="46"/>
        <v>1.1665164211602796E-3</v>
      </c>
      <c r="Z67" s="8">
        <f t="shared" si="46"/>
        <v>3.3235128425612714E-4</v>
      </c>
      <c r="AA67" s="8">
        <f t="shared" si="46"/>
        <v>1.8082431056010151E-3</v>
      </c>
      <c r="AB67" s="8">
        <f t="shared" si="46"/>
        <v>1.2235300271599137E-3</v>
      </c>
      <c r="AC67" s="8">
        <f t="shared" si="46"/>
        <v>1.5736605421865502E-3</v>
      </c>
      <c r="AD67" s="8">
        <f t="shared" si="46"/>
        <v>1.7288105178270285E-3</v>
      </c>
      <c r="AE67" s="8">
        <f t="shared" si="46"/>
        <v>1.0857943089082056E-6</v>
      </c>
      <c r="AF67" s="8">
        <f t="shared" si="46"/>
        <v>-1.0672483088561835E-3</v>
      </c>
      <c r="AG67" s="8">
        <f t="shared" si="46"/>
        <v>1.2892696814312821E-3</v>
      </c>
      <c r="AH67" s="8">
        <f t="shared" si="46"/>
        <v>8.9741877429228012E-4</v>
      </c>
      <c r="AI67" s="8">
        <f t="shared" si="46"/>
        <v>1.0224884614826735E-3</v>
      </c>
      <c r="AJ67" s="8">
        <f t="shared" si="46"/>
        <v>-9.6652931823504318E-4</v>
      </c>
      <c r="AK67" s="8">
        <f t="shared" si="46"/>
        <v>4.7102245796220021E-3</v>
      </c>
      <c r="AL67" s="8">
        <f t="shared" si="46"/>
        <v>1.352427324438521E-3</v>
      </c>
      <c r="AM67" s="8">
        <f t="shared" si="46"/>
        <v>-6.1189350820830546E-3</v>
      </c>
      <c r="AN67" s="16">
        <f t="shared" si="46"/>
        <v>6.2994786835068872E-4</v>
      </c>
      <c r="AP67" s="4">
        <v>2009</v>
      </c>
      <c r="AQ67" s="8">
        <f t="shared" ref="AQ67:BH80" si="47">+AQ49/AQ48-1</f>
        <v>6.430616533756095E-2</v>
      </c>
      <c r="AR67" s="8">
        <f t="shared" si="47"/>
        <v>-9.4275068107609883E-3</v>
      </c>
      <c r="AS67" s="8">
        <f t="shared" si="47"/>
        <v>-0.15888282125725117</v>
      </c>
      <c r="AT67" s="8">
        <f t="shared" si="47"/>
        <v>-8.1338021218837486E-2</v>
      </c>
      <c r="AU67" s="8">
        <f t="shared" si="47"/>
        <v>6.7771140463234403E-2</v>
      </c>
      <c r="AV67" s="8">
        <f t="shared" si="47"/>
        <v>0.15313015366116933</v>
      </c>
      <c r="AW67" s="8">
        <f t="shared" si="47"/>
        <v>5.1718895840412005E-2</v>
      </c>
      <c r="AX67" s="8">
        <f t="shared" si="47"/>
        <v>-6.2784764520838809E-2</v>
      </c>
      <c r="AY67" s="8">
        <f t="shared" si="47"/>
        <v>-2.1421688366863756E-2</v>
      </c>
      <c r="AZ67" s="8">
        <f t="shared" si="47"/>
        <v>-1.7738656886760906E-2</v>
      </c>
      <c r="BA67" s="8">
        <f t="shared" si="47"/>
        <v>-9.0882575608361438E-2</v>
      </c>
      <c r="BB67" s="8">
        <f t="shared" si="47"/>
        <v>7.3878059019852671E-2</v>
      </c>
      <c r="BC67" s="8">
        <f t="shared" si="47"/>
        <v>-4.5996545602967176E-2</v>
      </c>
      <c r="BD67" s="8">
        <f t="shared" si="47"/>
        <v>-0.12082140927044294</v>
      </c>
      <c r="BE67" s="8">
        <f t="shared" si="47"/>
        <v>-0.22659530289565277</v>
      </c>
      <c r="BF67" s="8">
        <f t="shared" si="47"/>
        <v>-0.115344491273211</v>
      </c>
      <c r="BG67" s="8">
        <f t="shared" si="47"/>
        <v>0.25317653685215991</v>
      </c>
      <c r="BH67" s="16">
        <f t="shared" si="47"/>
        <v>-2.3612181976314983E-2</v>
      </c>
    </row>
    <row r="68" spans="2:60" ht="15" customHeight="1" x14ac:dyDescent="0.35">
      <c r="B68" s="6">
        <v>2010</v>
      </c>
      <c r="C68" s="9">
        <f t="shared" si="45"/>
        <v>-8.8138745782790906E-3</v>
      </c>
      <c r="D68" s="9">
        <f t="shared" si="45"/>
        <v>-0.14986301869800256</v>
      </c>
      <c r="E68" s="9">
        <f t="shared" si="45"/>
        <v>-1.1322255712661322E-3</v>
      </c>
      <c r="F68" s="9">
        <f t="shared" si="45"/>
        <v>6.6662861023412345E-2</v>
      </c>
      <c r="G68" s="9">
        <f t="shared" si="45"/>
        <v>-1.8132173717424593E-2</v>
      </c>
      <c r="H68" s="9">
        <f t="shared" si="45"/>
        <v>-0.21122978912790713</v>
      </c>
      <c r="I68" s="9">
        <f t="shared" si="45"/>
        <v>-0.13257324613460253</v>
      </c>
      <c r="J68" s="9">
        <f t="shared" si="45"/>
        <v>-0.21561309461530431</v>
      </c>
      <c r="K68" s="9">
        <f t="shared" si="45"/>
        <v>-2.8811075330575808E-2</v>
      </c>
      <c r="L68" s="9">
        <f t="shared" si="45"/>
        <v>-9.0363363876665104E-2</v>
      </c>
      <c r="M68" s="9">
        <f t="shared" si="45"/>
        <v>0.2196060821498278</v>
      </c>
      <c r="N68" s="9">
        <f t="shared" si="45"/>
        <v>-0.11096167853662231</v>
      </c>
      <c r="O68" s="9">
        <f t="shared" si="45"/>
        <v>-0.10720508238270388</v>
      </c>
      <c r="P68" s="9">
        <f t="shared" si="45"/>
        <v>0.14442075187500159</v>
      </c>
      <c r="Q68" s="9">
        <f t="shared" si="45"/>
        <v>0.38532854651079917</v>
      </c>
      <c r="R68" s="9">
        <f t="shared" si="45"/>
        <v>0.261329900779802</v>
      </c>
      <c r="S68" s="9">
        <f t="shared" si="45"/>
        <v>0.10708529152312241</v>
      </c>
      <c r="T68" s="17">
        <f t="shared" si="45"/>
        <v>-3.6201672543999974E-2</v>
      </c>
      <c r="V68" s="6">
        <v>2010</v>
      </c>
      <c r="W68" s="9">
        <f t="shared" si="46"/>
        <v>-3.7654885239490898E-4</v>
      </c>
      <c r="X68" s="9">
        <f t="shared" si="46"/>
        <v>1.3978514746195714E-3</v>
      </c>
      <c r="Y68" s="9">
        <f t="shared" si="46"/>
        <v>-4.390475083383083E-3</v>
      </c>
      <c r="Z68" s="9">
        <f t="shared" si="46"/>
        <v>-1.7649453823507244E-3</v>
      </c>
      <c r="AA68" s="9">
        <f t="shared" si="46"/>
        <v>6.1557874909001775E-4</v>
      </c>
      <c r="AB68" s="9">
        <f t="shared" si="46"/>
        <v>9.5564157780980707E-4</v>
      </c>
      <c r="AC68" s="9">
        <f t="shared" si="46"/>
        <v>-1.6630229798066942E-3</v>
      </c>
      <c r="AD68" s="9">
        <f t="shared" si="46"/>
        <v>4.5863775413046426E-6</v>
      </c>
      <c r="AE68" s="9">
        <f t="shared" si="46"/>
        <v>-1.7554560426152888E-3</v>
      </c>
      <c r="AF68" s="9">
        <f t="shared" si="46"/>
        <v>-1.4581032274078032E-3</v>
      </c>
      <c r="AG68" s="9">
        <f t="shared" si="46"/>
        <v>-4.8551250236530397E-3</v>
      </c>
      <c r="AH68" s="9">
        <f t="shared" si="46"/>
        <v>-2.3873766650107653E-3</v>
      </c>
      <c r="AI68" s="9">
        <f t="shared" si="46"/>
        <v>2.1564425358278072E-5</v>
      </c>
      <c r="AJ68" s="9">
        <f t="shared" si="46"/>
        <v>-1.3463767449006792E-3</v>
      </c>
      <c r="AK68" s="9">
        <f t="shared" si="46"/>
        <v>5.9851532141852459E-4</v>
      </c>
      <c r="AL68" s="9">
        <f t="shared" si="46"/>
        <v>-1.8959674765089973E-3</v>
      </c>
      <c r="AM68" s="9">
        <f t="shared" si="46"/>
        <v>1.0134884971157554E-2</v>
      </c>
      <c r="AN68" s="17">
        <f t="shared" si="46"/>
        <v>-9.4799184270943915E-4</v>
      </c>
      <c r="AP68" s="6">
        <v>2010</v>
      </c>
      <c r="AQ68" s="9">
        <f t="shared" si="47"/>
        <v>1.1497563505088904E-2</v>
      </c>
      <c r="AR68" s="9">
        <f t="shared" si="47"/>
        <v>-0.11311675068916538</v>
      </c>
      <c r="AS68" s="9">
        <f t="shared" si="47"/>
        <v>5.3012335944408129E-2</v>
      </c>
      <c r="AT68" s="9">
        <f t="shared" si="47"/>
        <v>0.11544356089095809</v>
      </c>
      <c r="AU68" s="9">
        <f t="shared" si="47"/>
        <v>3.8051202234916204E-2</v>
      </c>
      <c r="AV68" s="9">
        <f t="shared" si="47"/>
        <v>-0.1807701191036396</v>
      </c>
      <c r="AW68" s="9">
        <f t="shared" si="47"/>
        <v>-0.12529864732835916</v>
      </c>
      <c r="AX68" s="9">
        <f t="shared" si="47"/>
        <v>-0.21706765659369598</v>
      </c>
      <c r="AY68" s="9">
        <f t="shared" si="47"/>
        <v>-1.9489469325823516E-2</v>
      </c>
      <c r="AZ68" s="9">
        <f t="shared" si="47"/>
        <v>-3.5982470042739023E-2</v>
      </c>
      <c r="BA68" s="9">
        <f t="shared" si="47"/>
        <v>0.18088208169744124</v>
      </c>
      <c r="BB68" s="9">
        <f t="shared" si="47"/>
        <v>-0.12362767846816636</v>
      </c>
      <c r="BC68" s="9">
        <f t="shared" si="47"/>
        <v>-0.12274400277365016</v>
      </c>
      <c r="BD68" s="9">
        <f t="shared" si="47"/>
        <v>0.14260647683273286</v>
      </c>
      <c r="BE68" s="9">
        <f t="shared" si="47"/>
        <v>0.45555076421274343</v>
      </c>
      <c r="BF68" s="9">
        <f t="shared" si="47"/>
        <v>0.29439693379151288</v>
      </c>
      <c r="BG68" s="9">
        <f t="shared" si="47"/>
        <v>3.8395277923578996E-2</v>
      </c>
      <c r="BH68" s="17">
        <f t="shared" si="47"/>
        <v>-1.9088672345076385E-2</v>
      </c>
    </row>
    <row r="69" spans="2:60" ht="15" customHeight="1" x14ac:dyDescent="0.35">
      <c r="B69" s="4">
        <v>2011</v>
      </c>
      <c r="C69" s="8">
        <f t="shared" si="45"/>
        <v>0.19867790951949549</v>
      </c>
      <c r="D69" s="8">
        <f t="shared" si="45"/>
        <v>-8.263081019444507E-3</v>
      </c>
      <c r="E69" s="8">
        <f t="shared" si="45"/>
        <v>8.1434692227978722E-2</v>
      </c>
      <c r="F69" s="8">
        <f t="shared" si="45"/>
        <v>1.2954262142432782E-3</v>
      </c>
      <c r="G69" s="8">
        <f t="shared" si="45"/>
        <v>-0.13308195887581276</v>
      </c>
      <c r="H69" s="8">
        <f t="shared" si="45"/>
        <v>0.30486599106432788</v>
      </c>
      <c r="I69" s="8">
        <f t="shared" si="45"/>
        <v>0.29200434140939979</v>
      </c>
      <c r="J69" s="8">
        <f t="shared" si="45"/>
        <v>0.16045535333173144</v>
      </c>
      <c r="K69" s="8">
        <f t="shared" si="45"/>
        <v>2.4647763795665023E-2</v>
      </c>
      <c r="L69" s="8">
        <f t="shared" si="45"/>
        <v>0.17284514275881269</v>
      </c>
      <c r="M69" s="8">
        <f t="shared" si="45"/>
        <v>-0.18689014982918395</v>
      </c>
      <c r="N69" s="8">
        <f t="shared" si="45"/>
        <v>5.4242598939982622E-2</v>
      </c>
      <c r="O69" s="8">
        <f t="shared" si="45"/>
        <v>0.22171921704803377</v>
      </c>
      <c r="P69" s="8">
        <f t="shared" si="45"/>
        <v>1.1206662931599443E-2</v>
      </c>
      <c r="Q69" s="8">
        <f t="shared" si="45"/>
        <v>-6.4405054059968436E-2</v>
      </c>
      <c r="R69" s="8">
        <f t="shared" si="45"/>
        <v>4.6482451458591312E-2</v>
      </c>
      <c r="S69" s="8">
        <f t="shared" si="45"/>
        <v>-0.26430287201307479</v>
      </c>
      <c r="T69" s="16">
        <f t="shared" si="45"/>
        <v>0.10840054998780158</v>
      </c>
      <c r="V69" s="4">
        <v>2011</v>
      </c>
      <c r="W69" s="8">
        <f t="shared" si="46"/>
        <v>-3.1096672357312505E-3</v>
      </c>
      <c r="X69" s="8">
        <f t="shared" si="46"/>
        <v>-7.2473600721081333E-3</v>
      </c>
      <c r="Y69" s="8">
        <f t="shared" si="46"/>
        <v>-2.0550931527922867E-3</v>
      </c>
      <c r="Z69" s="8">
        <f t="shared" si="46"/>
        <v>-3.5420703862992786E-3</v>
      </c>
      <c r="AA69" s="8">
        <f t="shared" si="46"/>
        <v>-7.527786984090179E-3</v>
      </c>
      <c r="AB69" s="8">
        <f t="shared" si="46"/>
        <v>-6.1733899139059245E-3</v>
      </c>
      <c r="AC69" s="8">
        <f t="shared" si="46"/>
        <v>-2.824300073292596E-3</v>
      </c>
      <c r="AD69" s="8">
        <f t="shared" si="46"/>
        <v>-4.421517458100821E-3</v>
      </c>
      <c r="AE69" s="8">
        <f t="shared" si="46"/>
        <v>-4.8351097328714898E-3</v>
      </c>
      <c r="AF69" s="8">
        <f t="shared" si="46"/>
        <v>-2.5462275471250795E-3</v>
      </c>
      <c r="AG69" s="8">
        <f t="shared" si="46"/>
        <v>-4.0284243845133405E-3</v>
      </c>
      <c r="AH69" s="8">
        <f t="shared" si="46"/>
        <v>-5.0304608238269655E-3</v>
      </c>
      <c r="AI69" s="8">
        <f t="shared" si="46"/>
        <v>-1.7859872472375526E-3</v>
      </c>
      <c r="AJ69" s="8">
        <f t="shared" si="46"/>
        <v>-2.5093670100160281E-3</v>
      </c>
      <c r="AK69" s="8">
        <f t="shared" si="46"/>
        <v>-4.1472422518016305E-3</v>
      </c>
      <c r="AL69" s="8">
        <f t="shared" si="46"/>
        <v>-2.0572061774105643E-3</v>
      </c>
      <c r="AM69" s="8">
        <f t="shared" si="46"/>
        <v>-1.8255509465819775E-2</v>
      </c>
      <c r="AN69" s="16">
        <f t="shared" si="46"/>
        <v>-3.4249218224366995E-3</v>
      </c>
      <c r="AP69" s="4">
        <v>2011</v>
      </c>
      <c r="AQ69" s="8">
        <f t="shared" si="47"/>
        <v>0.23526182706615861</v>
      </c>
      <c r="AR69" s="8">
        <f t="shared" si="47"/>
        <v>4.2194940009912418E-2</v>
      </c>
      <c r="AS69" s="8">
        <f t="shared" si="47"/>
        <v>0.17518366825350373</v>
      </c>
      <c r="AT69" s="8">
        <f t="shared" si="47"/>
        <v>9.6127522942717203E-3</v>
      </c>
      <c r="AU69" s="8">
        <f t="shared" si="47"/>
        <v>-5.3365165109243273E-2</v>
      </c>
      <c r="AV69" s="8">
        <f t="shared" si="47"/>
        <v>0.45471755647549328</v>
      </c>
      <c r="AW69" s="8">
        <f t="shared" si="47"/>
        <v>0.27354295520549998</v>
      </c>
      <c r="AX69" s="8">
        <f t="shared" si="47"/>
        <v>0.24202740878945761</v>
      </c>
      <c r="AY69" s="8">
        <f t="shared" si="47"/>
        <v>7.8916781663486146E-2</v>
      </c>
      <c r="AZ69" s="8">
        <f t="shared" si="47"/>
        <v>0.34826421926503048</v>
      </c>
      <c r="BA69" s="8">
        <f t="shared" si="47"/>
        <v>-0.12705862348533048</v>
      </c>
      <c r="BB69" s="8">
        <f t="shared" si="47"/>
        <v>9.5947861856725991E-2</v>
      </c>
      <c r="BC69" s="8">
        <f t="shared" si="47"/>
        <v>0.25974209098656309</v>
      </c>
      <c r="BD69" s="8">
        <f t="shared" si="47"/>
        <v>0.11504445987575074</v>
      </c>
      <c r="BE69" s="8">
        <f t="shared" si="47"/>
        <v>-2.5020733840447895E-2</v>
      </c>
      <c r="BF69" s="8">
        <f t="shared" si="47"/>
        <v>5.5916336353040608E-2</v>
      </c>
      <c r="BG69" s="8">
        <f t="shared" si="47"/>
        <v>-0.19166710262604791</v>
      </c>
      <c r="BH69" s="16">
        <f t="shared" si="47"/>
        <v>0.17078153350130454</v>
      </c>
    </row>
    <row r="70" spans="2:60" ht="15" customHeight="1" x14ac:dyDescent="0.35">
      <c r="B70" s="6">
        <v>2012</v>
      </c>
      <c r="C70" s="9">
        <f t="shared" si="45"/>
        <v>0.1196653631236746</v>
      </c>
      <c r="D70" s="9">
        <f t="shared" si="45"/>
        <v>6.4229427823422114E-2</v>
      </c>
      <c r="E70" s="9">
        <f t="shared" si="45"/>
        <v>1.6749579040297613E-2</v>
      </c>
      <c r="F70" s="9">
        <f t="shared" si="45"/>
        <v>-9.7104795095908414E-2</v>
      </c>
      <c r="G70" s="9">
        <f t="shared" si="45"/>
        <v>-0.1295190569015211</v>
      </c>
      <c r="H70" s="9">
        <f t="shared" si="45"/>
        <v>-0.10288408173182961</v>
      </c>
      <c r="I70" s="9">
        <f t="shared" si="45"/>
        <v>-6.1632278968297594E-2</v>
      </c>
      <c r="J70" s="9">
        <f t="shared" si="45"/>
        <v>0.10894113715152853</v>
      </c>
      <c r="K70" s="9">
        <f t="shared" si="45"/>
        <v>1.2575735096171714E-2</v>
      </c>
      <c r="L70" s="9">
        <f t="shared" si="45"/>
        <v>5.2930236434240996E-3</v>
      </c>
      <c r="M70" s="9">
        <f t="shared" si="45"/>
        <v>0.18690822567023124</v>
      </c>
      <c r="N70" s="9">
        <f t="shared" si="45"/>
        <v>6.847365039635922E-2</v>
      </c>
      <c r="O70" s="9">
        <f t="shared" si="45"/>
        <v>-0.12331688446108535</v>
      </c>
      <c r="P70" s="9">
        <f t="shared" si="45"/>
        <v>0.27112546269610815</v>
      </c>
      <c r="Q70" s="9">
        <f t="shared" si="45"/>
        <v>-0.16377409425912415</v>
      </c>
      <c r="R70" s="9">
        <f t="shared" si="45"/>
        <v>-0.22551228028593862</v>
      </c>
      <c r="S70" s="9">
        <f t="shared" si="45"/>
        <v>0.18419247561719576</v>
      </c>
      <c r="T70" s="17">
        <f t="shared" si="45"/>
        <v>-6.2503005694247715E-3</v>
      </c>
      <c r="V70" s="6">
        <v>2012</v>
      </c>
      <c r="W70" s="9">
        <f t="shared" si="46"/>
        <v>-2.5916630887021785E-3</v>
      </c>
      <c r="X70" s="9">
        <f t="shared" si="46"/>
        <v>-2.5292717301570455E-3</v>
      </c>
      <c r="Y70" s="9">
        <f t="shared" si="46"/>
        <v>-1.9982354874296115E-3</v>
      </c>
      <c r="Z70" s="9">
        <f t="shared" si="46"/>
        <v>-6.0165391165792892E-3</v>
      </c>
      <c r="AA70" s="9">
        <f t="shared" si="46"/>
        <v>-2.6462999680706423E-3</v>
      </c>
      <c r="AB70" s="9">
        <f t="shared" si="46"/>
        <v>6.6770227535761784E-4</v>
      </c>
      <c r="AC70" s="9">
        <f t="shared" si="46"/>
        <v>-2.2315990078406456E-3</v>
      </c>
      <c r="AD70" s="9">
        <f t="shared" si="46"/>
        <v>-2.9336710153250456E-3</v>
      </c>
      <c r="AE70" s="9">
        <f t="shared" si="46"/>
        <v>-2.9081658444213287E-3</v>
      </c>
      <c r="AF70" s="9">
        <f t="shared" si="46"/>
        <v>-2.2765136539013575E-3</v>
      </c>
      <c r="AG70" s="9">
        <f t="shared" si="46"/>
        <v>-1.5349829588565678E-3</v>
      </c>
      <c r="AH70" s="9">
        <f t="shared" si="46"/>
        <v>-1.689281400875875E-3</v>
      </c>
      <c r="AI70" s="9">
        <f t="shared" si="46"/>
        <v>-1.8091445475318935E-3</v>
      </c>
      <c r="AJ70" s="9">
        <f t="shared" si="46"/>
        <v>-3.3717997484319362E-3</v>
      </c>
      <c r="AK70" s="9">
        <f t="shared" si="46"/>
        <v>-2.6386309274958331E-3</v>
      </c>
      <c r="AL70" s="9">
        <f t="shared" si="46"/>
        <v>-1.5826328154984193E-3</v>
      </c>
      <c r="AM70" s="9">
        <f t="shared" si="46"/>
        <v>2.8026749449558963E-3</v>
      </c>
      <c r="AN70" s="17">
        <f t="shared" si="46"/>
        <v>-2.3975590868937635E-3</v>
      </c>
      <c r="AP70" s="6">
        <v>2012</v>
      </c>
      <c r="AQ70" s="9">
        <f t="shared" si="47"/>
        <v>0.13843329623130352</v>
      </c>
      <c r="AR70" s="9">
        <f t="shared" si="47"/>
        <v>0.11443135005569482</v>
      </c>
      <c r="AS70" s="9">
        <f t="shared" si="47"/>
        <v>0.19687207700062181</v>
      </c>
      <c r="AT70" s="9">
        <f t="shared" si="47"/>
        <v>1.6584436478237485E-2</v>
      </c>
      <c r="AU70" s="9">
        <f t="shared" si="47"/>
        <v>-3.7104248060117362E-2</v>
      </c>
      <c r="AV70" s="9">
        <f t="shared" si="47"/>
        <v>-9.8232662304686746E-2</v>
      </c>
      <c r="AW70" s="9">
        <f t="shared" si="47"/>
        <v>-1.7703302447662495E-3</v>
      </c>
      <c r="AX70" s="9">
        <f t="shared" si="47"/>
        <v>9.1889232423797651E-2</v>
      </c>
      <c r="AY70" s="9">
        <f t="shared" si="47"/>
        <v>7.8976823893418091E-2</v>
      </c>
      <c r="AZ70" s="9">
        <f t="shared" si="47"/>
        <v>1.4357781850097506E-2</v>
      </c>
      <c r="BA70" s="9">
        <f t="shared" si="47"/>
        <v>0.23552460050735258</v>
      </c>
      <c r="BB70" s="9">
        <f t="shared" si="47"/>
        <v>0.13857794667625734</v>
      </c>
      <c r="BC70" s="9">
        <f t="shared" si="47"/>
        <v>-5.2118584883949493E-2</v>
      </c>
      <c r="BD70" s="9">
        <f t="shared" si="47"/>
        <v>0.31469377658054398</v>
      </c>
      <c r="BE70" s="9">
        <f t="shared" si="47"/>
        <v>-0.12138311757771958</v>
      </c>
      <c r="BF70" s="9">
        <f t="shared" si="47"/>
        <v>-0.21630110970434591</v>
      </c>
      <c r="BG70" s="9">
        <f t="shared" si="47"/>
        <v>0.22321895424580096</v>
      </c>
      <c r="BH70" s="17">
        <f t="shared" si="47"/>
        <v>4.3452829058299836E-2</v>
      </c>
    </row>
    <row r="71" spans="2:60" ht="15" customHeight="1" x14ac:dyDescent="0.35">
      <c r="B71" s="4">
        <v>2013</v>
      </c>
      <c r="C71" s="8">
        <f t="shared" si="45"/>
        <v>-0.19696563507552856</v>
      </c>
      <c r="D71" s="8">
        <f t="shared" si="45"/>
        <v>-0.166342178772658</v>
      </c>
      <c r="E71" s="8">
        <f t="shared" si="45"/>
        <v>1.039707519252886E-2</v>
      </c>
      <c r="F71" s="8">
        <f t="shared" si="45"/>
        <v>1.8684419604942271E-2</v>
      </c>
      <c r="G71" s="8">
        <f t="shared" si="45"/>
        <v>0.19950143199958936</v>
      </c>
      <c r="H71" s="8">
        <f t="shared" si="45"/>
        <v>-3.2563884483591488E-2</v>
      </c>
      <c r="I71" s="8">
        <f t="shared" si="45"/>
        <v>1.7436423178347482E-2</v>
      </c>
      <c r="J71" s="8">
        <f t="shared" si="45"/>
        <v>-4.671067038100829E-2</v>
      </c>
      <c r="K71" s="8">
        <f t="shared" si="45"/>
        <v>-0.10592149896322511</v>
      </c>
      <c r="L71" s="8">
        <f t="shared" si="45"/>
        <v>-0.17837256965899795</v>
      </c>
      <c r="M71" s="8">
        <f t="shared" si="45"/>
        <v>-0.19430910773460075</v>
      </c>
      <c r="N71" s="8">
        <f t="shared" si="45"/>
        <v>-0.11824901972381408</v>
      </c>
      <c r="O71" s="8">
        <f t="shared" si="45"/>
        <v>-6.6680576796439239E-2</v>
      </c>
      <c r="P71" s="8">
        <f t="shared" si="45"/>
        <v>-9.1184755229595127E-2</v>
      </c>
      <c r="Q71" s="8">
        <f t="shared" si="45"/>
        <v>0.18783830947910563</v>
      </c>
      <c r="R71" s="8">
        <f t="shared" si="45"/>
        <v>0.13304812429615342</v>
      </c>
      <c r="S71" s="8">
        <f t="shared" si="45"/>
        <v>-0.27137416433576289</v>
      </c>
      <c r="T71" s="16">
        <f t="shared" si="45"/>
        <v>-9.526820303756367E-2</v>
      </c>
      <c r="V71" s="4">
        <v>2013</v>
      </c>
      <c r="W71" s="8">
        <f t="shared" si="46"/>
        <v>-2.4812194576333546E-3</v>
      </c>
      <c r="X71" s="8">
        <f t="shared" si="46"/>
        <v>6.315281038211662E-4</v>
      </c>
      <c r="Y71" s="8">
        <f t="shared" si="46"/>
        <v>-1.2802617253935278E-3</v>
      </c>
      <c r="Z71" s="8">
        <f t="shared" si="46"/>
        <v>-2.3287941152504432E-3</v>
      </c>
      <c r="AA71" s="8">
        <f t="shared" si="46"/>
        <v>-5.0482466590751063E-4</v>
      </c>
      <c r="AB71" s="8">
        <f t="shared" si="46"/>
        <v>-5.8814814247859504E-3</v>
      </c>
      <c r="AC71" s="8">
        <f t="shared" si="46"/>
        <v>-2.8138887763418108E-3</v>
      </c>
      <c r="AD71" s="8">
        <f t="shared" si="46"/>
        <v>-2.1182623074055273E-3</v>
      </c>
      <c r="AE71" s="8">
        <f t="shared" si="46"/>
        <v>-1.0402701852427754E-3</v>
      </c>
      <c r="AF71" s="8">
        <f t="shared" si="46"/>
        <v>-1.5747037318726287E-3</v>
      </c>
      <c r="AG71" s="8">
        <f t="shared" si="46"/>
        <v>-1.7754726728871351E-3</v>
      </c>
      <c r="AH71" s="8">
        <f t="shared" si="46"/>
        <v>-3.262946298498437E-3</v>
      </c>
      <c r="AI71" s="8">
        <f t="shared" si="46"/>
        <v>-1.918988286364165E-3</v>
      </c>
      <c r="AJ71" s="8">
        <f t="shared" si="46"/>
        <v>-5.8689063438996936E-3</v>
      </c>
      <c r="AK71" s="8">
        <f t="shared" si="46"/>
        <v>-5.8024793161282062E-4</v>
      </c>
      <c r="AL71" s="8">
        <f t="shared" si="46"/>
        <v>-2.6822096998815326E-3</v>
      </c>
      <c r="AM71" s="8">
        <f t="shared" si="46"/>
        <v>-2.5231855688293559E-3</v>
      </c>
      <c r="AN71" s="16">
        <f t="shared" si="46"/>
        <v>-1.9553462758632456E-3</v>
      </c>
      <c r="AP71" s="4">
        <v>2013</v>
      </c>
      <c r="AQ71" s="8">
        <f t="shared" si="47"/>
        <v>-0.11888673950188278</v>
      </c>
      <c r="AR71" s="8">
        <f t="shared" si="47"/>
        <v>-9.5998014183177993E-2</v>
      </c>
      <c r="AS71" s="8">
        <f t="shared" si="47"/>
        <v>-0.13919971144331555</v>
      </c>
      <c r="AT71" s="8">
        <f t="shared" si="47"/>
        <v>0.10118488817548132</v>
      </c>
      <c r="AU71" s="8">
        <f t="shared" si="47"/>
        <v>8.8919704086674933E-2</v>
      </c>
      <c r="AV71" s="8">
        <f t="shared" si="47"/>
        <v>-1.258971023585298E-2</v>
      </c>
      <c r="AW71" s="8">
        <f t="shared" si="47"/>
        <v>4.057240527250694E-2</v>
      </c>
      <c r="AX71" s="8">
        <f t="shared" si="47"/>
        <v>3.9802557219938306E-2</v>
      </c>
      <c r="AY71" s="8">
        <f t="shared" si="47"/>
        <v>-7.2530187489352027E-2</v>
      </c>
      <c r="AZ71" s="8">
        <f t="shared" si="47"/>
        <v>-0.14105784258374054</v>
      </c>
      <c r="BA71" s="8">
        <f t="shared" si="47"/>
        <v>-0.1509839376679174</v>
      </c>
      <c r="BB71" s="8">
        <f t="shared" si="47"/>
        <v>-8.4703728692209657E-2</v>
      </c>
      <c r="BC71" s="8">
        <f t="shared" si="47"/>
        <v>-5.4325548093063447E-2</v>
      </c>
      <c r="BD71" s="8">
        <f t="shared" si="47"/>
        <v>-8.522773951464202E-2</v>
      </c>
      <c r="BE71" s="8">
        <f t="shared" si="47"/>
        <v>0.18089839932872054</v>
      </c>
      <c r="BF71" s="8">
        <f t="shared" si="47"/>
        <v>0.2378614415418201</v>
      </c>
      <c r="BG71" s="8">
        <f t="shared" si="47"/>
        <v>-0.25279164444730773</v>
      </c>
      <c r="BH71" s="16">
        <f t="shared" si="47"/>
        <v>-5.5232283381987934E-2</v>
      </c>
    </row>
    <row r="72" spans="2:60" ht="15" customHeight="1" x14ac:dyDescent="0.35">
      <c r="B72" s="6">
        <v>2014</v>
      </c>
      <c r="C72" s="9">
        <f t="shared" si="45"/>
        <v>1.4343102976295041E-2</v>
      </c>
      <c r="D72" s="9">
        <f t="shared" si="45"/>
        <v>8.4954760442309762E-2</v>
      </c>
      <c r="E72" s="9">
        <f t="shared" si="45"/>
        <v>-0.15721182301694303</v>
      </c>
      <c r="F72" s="9">
        <f t="shared" si="45"/>
        <v>-8.9587486042183029E-2</v>
      </c>
      <c r="G72" s="9">
        <f t="shared" si="45"/>
        <v>6.7877866487578764E-2</v>
      </c>
      <c r="H72" s="9">
        <f t="shared" si="45"/>
        <v>-2.498724257306828E-2</v>
      </c>
      <c r="I72" s="9">
        <f t="shared" si="45"/>
        <v>-3.6307463391801131E-2</v>
      </c>
      <c r="J72" s="9">
        <f t="shared" si="45"/>
        <v>4.238966978372849E-2</v>
      </c>
      <c r="K72" s="9">
        <f t="shared" si="45"/>
        <v>5.917123783083289E-3</v>
      </c>
      <c r="L72" s="9">
        <f t="shared" si="45"/>
        <v>0.13358960241017992</v>
      </c>
      <c r="M72" s="9">
        <f t="shared" si="45"/>
        <v>-3.3944422387379825E-2</v>
      </c>
      <c r="N72" s="9">
        <f t="shared" si="45"/>
        <v>6.7941911413082146E-2</v>
      </c>
      <c r="O72" s="9">
        <f t="shared" si="45"/>
        <v>-2.2441565540456399E-2</v>
      </c>
      <c r="P72" s="9">
        <f t="shared" si="45"/>
        <v>-0.13473172764784336</v>
      </c>
      <c r="Q72" s="9">
        <f t="shared" si="45"/>
        <v>-7.173681768905471E-2</v>
      </c>
      <c r="R72" s="9">
        <f t="shared" si="45"/>
        <v>-0.17241500791330411</v>
      </c>
      <c r="S72" s="9">
        <f t="shared" si="45"/>
        <v>0.15377510336738442</v>
      </c>
      <c r="T72" s="17">
        <f t="shared" si="45"/>
        <v>-3.2525093383996007E-3</v>
      </c>
      <c r="V72" s="6">
        <v>2014</v>
      </c>
      <c r="W72" s="9">
        <f t="shared" si="46"/>
        <v>-1.5413391879945948E-3</v>
      </c>
      <c r="X72" s="9">
        <f t="shared" si="46"/>
        <v>-2.0199424904060459E-3</v>
      </c>
      <c r="Y72" s="9">
        <f t="shared" si="46"/>
        <v>-8.3672551928026806E-4</v>
      </c>
      <c r="Z72" s="9">
        <f t="shared" si="46"/>
        <v>-6.0261105963399508E-4</v>
      </c>
      <c r="AA72" s="9">
        <f t="shared" si="46"/>
        <v>-1.1761606762841215E-3</v>
      </c>
      <c r="AB72" s="9">
        <f t="shared" si="46"/>
        <v>2.1167274261111313E-3</v>
      </c>
      <c r="AC72" s="9">
        <f t="shared" si="46"/>
        <v>-2.9827180693321464E-3</v>
      </c>
      <c r="AD72" s="9">
        <f t="shared" si="46"/>
        <v>-1.7390063342319628E-3</v>
      </c>
      <c r="AE72" s="9">
        <f t="shared" si="46"/>
        <v>-1.193331826351729E-3</v>
      </c>
      <c r="AF72" s="9">
        <f t="shared" si="46"/>
        <v>-1.6798331608430805E-3</v>
      </c>
      <c r="AG72" s="9">
        <f t="shared" si="46"/>
        <v>4.508742451614367E-5</v>
      </c>
      <c r="AH72" s="9">
        <f t="shared" si="46"/>
        <v>-6.397685478977122E-4</v>
      </c>
      <c r="AI72" s="9">
        <f t="shared" si="46"/>
        <v>-9.3430342793843213E-4</v>
      </c>
      <c r="AJ72" s="9">
        <f t="shared" si="46"/>
        <v>5.6851459814599714E-4</v>
      </c>
      <c r="AK72" s="9">
        <f t="shared" si="46"/>
        <v>-1.8399395597745727E-4</v>
      </c>
      <c r="AL72" s="9">
        <f t="shared" si="46"/>
        <v>-6.8788970450150977E-4</v>
      </c>
      <c r="AM72" s="9">
        <f t="shared" si="46"/>
        <v>4.0386684042648113E-4</v>
      </c>
      <c r="AN72" s="17">
        <f t="shared" si="46"/>
        <v>-1.2082596542328794E-3</v>
      </c>
      <c r="AP72" s="6">
        <v>2014</v>
      </c>
      <c r="AQ72" s="9">
        <f t="shared" si="47"/>
        <v>7.6250454365967002E-3</v>
      </c>
      <c r="AR72" s="9">
        <f t="shared" si="47"/>
        <v>7.8277135820514099E-2</v>
      </c>
      <c r="AS72" s="9">
        <f t="shared" si="47"/>
        <v>-0.12867491697720401</v>
      </c>
      <c r="AT72" s="9">
        <f t="shared" si="47"/>
        <v>-0.15468198319553983</v>
      </c>
      <c r="AU72" s="9">
        <f t="shared" si="47"/>
        <v>-2.9835258135750498E-2</v>
      </c>
      <c r="AV72" s="9">
        <f t="shared" si="47"/>
        <v>-0.15933943700491893</v>
      </c>
      <c r="AW72" s="9">
        <f t="shared" si="47"/>
        <v>-6.4698573746198806E-2</v>
      </c>
      <c r="AX72" s="9">
        <f t="shared" si="47"/>
        <v>-5.7682193376410451E-2</v>
      </c>
      <c r="AY72" s="9">
        <f t="shared" si="47"/>
        <v>1.8871030461042881E-3</v>
      </c>
      <c r="AZ72" s="9">
        <f t="shared" si="47"/>
        <v>9.0902338914510272E-2</v>
      </c>
      <c r="BA72" s="9">
        <f t="shared" si="47"/>
        <v>-7.0092537570413782E-2</v>
      </c>
      <c r="BB72" s="9">
        <f t="shared" si="47"/>
        <v>1.709123001216506E-2</v>
      </c>
      <c r="BC72" s="9">
        <f t="shared" si="47"/>
        <v>7.9199636992144384E-3</v>
      </c>
      <c r="BD72" s="9">
        <f t="shared" si="47"/>
        <v>-0.12675084960112526</v>
      </c>
      <c r="BE72" s="9">
        <f t="shared" si="47"/>
        <v>-0.10004825951158158</v>
      </c>
      <c r="BF72" s="9">
        <f t="shared" si="47"/>
        <v>-0.18890130609938238</v>
      </c>
      <c r="BG72" s="9">
        <f t="shared" si="47"/>
        <v>0.17787254948364972</v>
      </c>
      <c r="BH72" s="17">
        <f t="shared" si="47"/>
        <v>-1.8802040647363683E-2</v>
      </c>
    </row>
    <row r="73" spans="2:60" ht="15" customHeight="1" x14ac:dyDescent="0.35">
      <c r="B73" s="4">
        <v>2015</v>
      </c>
      <c r="C73" s="8">
        <f t="shared" si="45"/>
        <v>-0.17103626904145419</v>
      </c>
      <c r="D73" s="8">
        <f t="shared" si="45"/>
        <v>-7.0000043532523204E-2</v>
      </c>
      <c r="E73" s="8">
        <f t="shared" si="45"/>
        <v>4.8903054220353015E-2</v>
      </c>
      <c r="F73" s="8">
        <f t="shared" si="45"/>
        <v>7.0714650551382929E-2</v>
      </c>
      <c r="G73" s="8">
        <f t="shared" si="45"/>
        <v>2.731346831765924E-2</v>
      </c>
      <c r="H73" s="8">
        <f t="shared" si="45"/>
        <v>-0.22161870356098257</v>
      </c>
      <c r="I73" s="8">
        <f t="shared" si="45"/>
        <v>-0.19460590885371931</v>
      </c>
      <c r="J73" s="8">
        <f t="shared" si="45"/>
        <v>-2.6169363256178912E-2</v>
      </c>
      <c r="K73" s="8">
        <f t="shared" si="45"/>
        <v>-0.10451365096005882</v>
      </c>
      <c r="L73" s="8">
        <f t="shared" si="45"/>
        <v>-0.13609084249338566</v>
      </c>
      <c r="M73" s="8">
        <f t="shared" si="45"/>
        <v>0.30994889149978788</v>
      </c>
      <c r="N73" s="8">
        <f t="shared" si="45"/>
        <v>-7.09103733085793E-2</v>
      </c>
      <c r="O73" s="8">
        <f t="shared" si="45"/>
        <v>-4.6708800323673194E-2</v>
      </c>
      <c r="P73" s="8">
        <f t="shared" si="45"/>
        <v>-5.744311917459588E-2</v>
      </c>
      <c r="Q73" s="8">
        <f t="shared" si="45"/>
        <v>-6.424198754850674E-3</v>
      </c>
      <c r="R73" s="8">
        <f t="shared" si="45"/>
        <v>0.12401212059014632</v>
      </c>
      <c r="S73" s="8">
        <f t="shared" si="45"/>
        <v>-0.25719461102251528</v>
      </c>
      <c r="T73" s="16">
        <f t="shared" si="45"/>
        <v>-8.344855524728001E-2</v>
      </c>
      <c r="V73" s="4">
        <v>2015</v>
      </c>
      <c r="W73" s="8">
        <f t="shared" si="46"/>
        <v>-1.496822885099891E-3</v>
      </c>
      <c r="X73" s="8">
        <f t="shared" si="46"/>
        <v>-3.4833051685366767E-3</v>
      </c>
      <c r="Y73" s="8">
        <f t="shared" si="46"/>
        <v>-2.8450035805587248E-3</v>
      </c>
      <c r="Z73" s="8">
        <f t="shared" si="46"/>
        <v>-3.8397935782950032E-3</v>
      </c>
      <c r="AA73" s="8">
        <f t="shared" si="46"/>
        <v>3.5037568665186036E-4</v>
      </c>
      <c r="AB73" s="8">
        <f t="shared" si="46"/>
        <v>-1.7075306960400161E-3</v>
      </c>
      <c r="AC73" s="8">
        <f t="shared" si="46"/>
        <v>2.0053678873646064E-3</v>
      </c>
      <c r="AD73" s="8">
        <f t="shared" si="46"/>
        <v>-6.9981545607222806E-4</v>
      </c>
      <c r="AE73" s="8">
        <f t="shared" si="46"/>
        <v>-1.4565056060221737E-3</v>
      </c>
      <c r="AF73" s="8">
        <f t="shared" si="46"/>
        <v>1.0254436140377798E-4</v>
      </c>
      <c r="AG73" s="8">
        <f t="shared" si="46"/>
        <v>-2.1337686305133996E-3</v>
      </c>
      <c r="AH73" s="8">
        <f t="shared" si="46"/>
        <v>-2.5219303336542209E-3</v>
      </c>
      <c r="AI73" s="8">
        <f t="shared" si="46"/>
        <v>9.1292412647225873E-4</v>
      </c>
      <c r="AJ73" s="8">
        <f t="shared" si="46"/>
        <v>-2.2692236104990826E-3</v>
      </c>
      <c r="AK73" s="8">
        <f t="shared" si="46"/>
        <v>-1.3825467909287514E-3</v>
      </c>
      <c r="AL73" s="8">
        <f t="shared" si="46"/>
        <v>-5.3374286634877421E-5</v>
      </c>
      <c r="AM73" s="8">
        <f t="shared" si="46"/>
        <v>1.0678881098165061E-3</v>
      </c>
      <c r="AN73" s="16">
        <f t="shared" si="46"/>
        <v>-8.0117988956207586E-4</v>
      </c>
      <c r="AP73" s="4">
        <v>2015</v>
      </c>
      <c r="AQ73" s="8">
        <f t="shared" si="47"/>
        <v>-0.11388861620563817</v>
      </c>
      <c r="AR73" s="8">
        <f t="shared" si="47"/>
        <v>-0.10709411086491738</v>
      </c>
      <c r="AS73" s="8">
        <f t="shared" si="47"/>
        <v>-7.0512629769321489E-3</v>
      </c>
      <c r="AT73" s="8">
        <f t="shared" si="47"/>
        <v>9.880172731088166E-2</v>
      </c>
      <c r="AU73" s="8">
        <f t="shared" si="47"/>
        <v>0.12839158064327783</v>
      </c>
      <c r="AV73" s="8">
        <f t="shared" si="47"/>
        <v>-0.18467042703924985</v>
      </c>
      <c r="AW73" s="8">
        <f t="shared" si="47"/>
        <v>-0.25955730902481855</v>
      </c>
      <c r="AX73" s="8">
        <f t="shared" si="47"/>
        <v>5.3697313100868227E-2</v>
      </c>
      <c r="AY73" s="8">
        <f t="shared" si="47"/>
        <v>-0.1194787846672315</v>
      </c>
      <c r="AZ73" s="8">
        <f t="shared" si="47"/>
        <v>-0.17090645491212597</v>
      </c>
      <c r="BA73" s="8">
        <f t="shared" si="47"/>
        <v>0.35450074141215704</v>
      </c>
      <c r="BB73" s="8">
        <f t="shared" si="47"/>
        <v>-8.0417980800171596E-2</v>
      </c>
      <c r="BC73" s="8">
        <f t="shared" si="47"/>
        <v>-0.12501927493833187</v>
      </c>
      <c r="BD73" s="8">
        <f t="shared" si="47"/>
        <v>-9.2968442498045367E-2</v>
      </c>
      <c r="BE73" s="8">
        <f t="shared" si="47"/>
        <v>-8.5879794846903557E-2</v>
      </c>
      <c r="BF73" s="8">
        <f t="shared" si="47"/>
        <v>7.1320544118302465E-2</v>
      </c>
      <c r="BG73" s="8">
        <f t="shared" si="47"/>
        <v>-0.24277341880988801</v>
      </c>
      <c r="BH73" s="16">
        <f t="shared" si="47"/>
        <v>-9.9168716219495301E-2</v>
      </c>
    </row>
    <row r="74" spans="2:60" ht="15" customHeight="1" x14ac:dyDescent="0.35">
      <c r="B74" s="6">
        <v>2016</v>
      </c>
      <c r="C74" s="9">
        <f t="shared" si="45"/>
        <v>5.8304463991767363E-3</v>
      </c>
      <c r="D74" s="9">
        <f t="shared" si="45"/>
        <v>6.9305288795062925E-3</v>
      </c>
      <c r="E74" s="9">
        <f t="shared" si="45"/>
        <v>8.390839888441648E-2</v>
      </c>
      <c r="F74" s="9">
        <f t="shared" si="45"/>
        <v>2.3624079637588835E-2</v>
      </c>
      <c r="G74" s="9">
        <f t="shared" si="45"/>
        <v>-0.14512685912551493</v>
      </c>
      <c r="H74" s="9">
        <f t="shared" si="45"/>
        <v>-0.11710306254168734</v>
      </c>
      <c r="I74" s="9">
        <f t="shared" si="45"/>
        <v>0.29741493320540746</v>
      </c>
      <c r="J74" s="9">
        <f t="shared" si="45"/>
        <v>-0.14144193958753537</v>
      </c>
      <c r="K74" s="9">
        <f t="shared" si="45"/>
        <v>9.2469440996679531E-2</v>
      </c>
      <c r="L74" s="9">
        <f t="shared" si="45"/>
        <v>-1.6279275874377941E-2</v>
      </c>
      <c r="M74" s="9">
        <f t="shared" si="45"/>
        <v>-7.418780496137789E-2</v>
      </c>
      <c r="N74" s="9">
        <f t="shared" si="45"/>
        <v>5.5437960256866869E-2</v>
      </c>
      <c r="O74" s="9">
        <f t="shared" si="45"/>
        <v>8.9726367970479171E-2</v>
      </c>
      <c r="P74" s="9">
        <f t="shared" si="45"/>
        <v>-1.2496228989479108E-2</v>
      </c>
      <c r="Q74" s="9">
        <f t="shared" si="45"/>
        <v>-1.224928670646297E-2</v>
      </c>
      <c r="R74" s="9">
        <f t="shared" si="45"/>
        <v>-5.5102893310647771E-2</v>
      </c>
      <c r="S74" s="9">
        <f t="shared" si="45"/>
        <v>8.4176291920235791E-2</v>
      </c>
      <c r="T74" s="17">
        <f t="shared" si="45"/>
        <v>3.1655104880913276E-2</v>
      </c>
      <c r="V74" s="6">
        <v>2016</v>
      </c>
      <c r="W74" s="9">
        <f t="shared" si="46"/>
        <v>-2.394991172590677E-4</v>
      </c>
      <c r="X74" s="9">
        <f t="shared" si="46"/>
        <v>3.2756048517870173E-3</v>
      </c>
      <c r="Y74" s="9">
        <f t="shared" si="46"/>
        <v>3.2878584320443771E-3</v>
      </c>
      <c r="Z74" s="9">
        <f t="shared" si="46"/>
        <v>1.1197750462204059E-3</v>
      </c>
      <c r="AA74" s="9">
        <f t="shared" si="46"/>
        <v>-2.2254408938585657E-3</v>
      </c>
      <c r="AB74" s="9">
        <f t="shared" si="46"/>
        <v>1.3333439612379649E-3</v>
      </c>
      <c r="AC74" s="9">
        <f t="shared" si="46"/>
        <v>-1.1609056756631819E-3</v>
      </c>
      <c r="AD74" s="9">
        <f t="shared" si="46"/>
        <v>-9.828849694228925E-4</v>
      </c>
      <c r="AE74" s="9">
        <f t="shared" si="46"/>
        <v>-1.644844060255668E-4</v>
      </c>
      <c r="AF74" s="9">
        <f t="shared" si="46"/>
        <v>-1.1155353582764649E-3</v>
      </c>
      <c r="AG74" s="9">
        <f t="shared" si="46"/>
        <v>-1.4291140013469317E-3</v>
      </c>
      <c r="AH74" s="9">
        <f t="shared" si="46"/>
        <v>5.5965546689473733E-4</v>
      </c>
      <c r="AI74" s="9">
        <f t="shared" si="46"/>
        <v>-6.8756819070758812E-4</v>
      </c>
      <c r="AJ74" s="9">
        <f t="shared" si="46"/>
        <v>-9.1772938454781627E-4</v>
      </c>
      <c r="AK74" s="9">
        <f t="shared" si="46"/>
        <v>-2.3527020125643228E-3</v>
      </c>
      <c r="AL74" s="9">
        <f t="shared" si="46"/>
        <v>-7.7754528458418015E-4</v>
      </c>
      <c r="AM74" s="9">
        <f t="shared" si="46"/>
        <v>-5.7159941352017407E-3</v>
      </c>
      <c r="AN74" s="17">
        <f t="shared" si="46"/>
        <v>-3.9130684136645666E-4</v>
      </c>
      <c r="AP74" s="6">
        <v>2016</v>
      </c>
      <c r="AQ74" s="9">
        <f t="shared" si="47"/>
        <v>-0.10484598824539693</v>
      </c>
      <c r="AR74" s="9">
        <f t="shared" si="47"/>
        <v>-9.7927067142339008E-2</v>
      </c>
      <c r="AS74" s="9">
        <f t="shared" si="47"/>
        <v>3.8472233229854158E-2</v>
      </c>
      <c r="AT74" s="9">
        <f t="shared" si="47"/>
        <v>3.9174280495765768E-2</v>
      </c>
      <c r="AU74" s="9">
        <f t="shared" si="47"/>
        <v>-0.18748749773324969</v>
      </c>
      <c r="AV74" s="9">
        <f t="shared" si="47"/>
        <v>-0.20233643600013818</v>
      </c>
      <c r="AW74" s="9">
        <f t="shared" si="47"/>
        <v>0.30251536303565785</v>
      </c>
      <c r="AX74" s="9">
        <f t="shared" si="47"/>
        <v>-0.20924504673602684</v>
      </c>
      <c r="AY74" s="9">
        <f t="shared" si="47"/>
        <v>4.4450924010071002E-3</v>
      </c>
      <c r="AZ74" s="9">
        <f t="shared" si="47"/>
        <v>-1.9937861650642152E-2</v>
      </c>
      <c r="BA74" s="9">
        <f t="shared" si="47"/>
        <v>-0.14733819468584342</v>
      </c>
      <c r="BB74" s="9">
        <f t="shared" si="47"/>
        <v>-5.1374877431452637E-3</v>
      </c>
      <c r="BC74" s="9">
        <f t="shared" si="47"/>
        <v>6.2708685891720517E-2</v>
      </c>
      <c r="BD74" s="9">
        <f t="shared" si="47"/>
        <v>-3.0921675102887014E-2</v>
      </c>
      <c r="BE74" s="9">
        <f t="shared" si="47"/>
        <v>3.997828713557805E-4</v>
      </c>
      <c r="BF74" s="9">
        <f t="shared" si="47"/>
        <v>-3.6822376070782314E-2</v>
      </c>
      <c r="BG74" s="9">
        <f t="shared" si="47"/>
        <v>-4.2274121472142157E-2</v>
      </c>
      <c r="BH74" s="17">
        <f t="shared" si="47"/>
        <v>-2.0334853511669415E-2</v>
      </c>
    </row>
    <row r="75" spans="2:60" ht="15" customHeight="1" x14ac:dyDescent="0.35">
      <c r="B75" s="4">
        <v>2017</v>
      </c>
      <c r="C75" s="8">
        <f t="shared" si="45"/>
        <v>1.9405144183004541E-2</v>
      </c>
      <c r="D75" s="8">
        <f t="shared" si="45"/>
        <v>-2.4845399173831439E-2</v>
      </c>
      <c r="E75" s="8">
        <f t="shared" si="45"/>
        <v>-0.24118293651993983</v>
      </c>
      <c r="F75" s="8">
        <f t="shared" si="45"/>
        <v>-9.0397342633666278E-2</v>
      </c>
      <c r="G75" s="8">
        <f t="shared" si="45"/>
        <v>0.15706650889028984</v>
      </c>
      <c r="H75" s="8">
        <f t="shared" si="45"/>
        <v>5.7241384170505505E-2</v>
      </c>
      <c r="I75" s="8">
        <f t="shared" si="45"/>
        <v>3.9017973083439905E-2</v>
      </c>
      <c r="J75" s="8">
        <f t="shared" si="45"/>
        <v>0.19791023316655609</v>
      </c>
      <c r="K75" s="8">
        <f t="shared" si="45"/>
        <v>5.07258524459131E-2</v>
      </c>
      <c r="L75" s="8">
        <f t="shared" si="45"/>
        <v>0.1044940561560721</v>
      </c>
      <c r="M75" s="8">
        <f t="shared" si="45"/>
        <v>8.1416802934168864E-2</v>
      </c>
      <c r="N75" s="8">
        <f t="shared" si="45"/>
        <v>1.1091110125511117E-2</v>
      </c>
      <c r="O75" s="8">
        <f t="shared" si="45"/>
        <v>-7.9875237644216002E-2</v>
      </c>
      <c r="P75" s="8">
        <f t="shared" si="45"/>
        <v>0.10501741108069251</v>
      </c>
      <c r="Q75" s="8">
        <f t="shared" si="45"/>
        <v>-7.671319224146711E-2</v>
      </c>
      <c r="R75" s="8">
        <f t="shared" si="45"/>
        <v>9.2206913258975121E-2</v>
      </c>
      <c r="S75" s="8">
        <f t="shared" si="45"/>
        <v>0.21204472971192168</v>
      </c>
      <c r="T75" s="16">
        <f t="shared" si="45"/>
        <v>2.1481089491477423E-2</v>
      </c>
      <c r="V75" s="4">
        <v>2017</v>
      </c>
      <c r="W75" s="8">
        <f t="shared" si="46"/>
        <v>-8.5602984566179874E-4</v>
      </c>
      <c r="X75" s="8">
        <f t="shared" si="46"/>
        <v>-1.9647538715680257E-3</v>
      </c>
      <c r="Y75" s="8">
        <f t="shared" si="46"/>
        <v>-5.6434712343647053E-3</v>
      </c>
      <c r="Z75" s="8">
        <f t="shared" si="46"/>
        <v>-1.4455005984546077E-3</v>
      </c>
      <c r="AA75" s="8">
        <f t="shared" si="46"/>
        <v>-1.066750812960704E-3</v>
      </c>
      <c r="AB75" s="8">
        <f t="shared" si="46"/>
        <v>-2.238495423642517E-3</v>
      </c>
      <c r="AC75" s="8">
        <f t="shared" si="46"/>
        <v>-1.182477578837049E-3</v>
      </c>
      <c r="AD75" s="8">
        <f t="shared" si="46"/>
        <v>-1.7135422032854564E-4</v>
      </c>
      <c r="AE75" s="8">
        <f t="shared" si="46"/>
        <v>-1.2360368142547706E-3</v>
      </c>
      <c r="AF75" s="8">
        <f t="shared" si="46"/>
        <v>-1.0983922907242816E-3</v>
      </c>
      <c r="AG75" s="8">
        <f t="shared" si="46"/>
        <v>-3.5977792488217641E-4</v>
      </c>
      <c r="AH75" s="8">
        <f t="shared" si="46"/>
        <v>4.6548017111947004E-4</v>
      </c>
      <c r="AI75" s="8">
        <f t="shared" si="46"/>
        <v>-7.1440931451316469E-4</v>
      </c>
      <c r="AJ75" s="8">
        <f t="shared" si="46"/>
        <v>1.3223614965078845E-3</v>
      </c>
      <c r="AK75" s="8">
        <f t="shared" si="46"/>
        <v>2.1627648268669475E-3</v>
      </c>
      <c r="AL75" s="8">
        <f t="shared" si="46"/>
        <v>-7.4015148323558488E-4</v>
      </c>
      <c r="AM75" s="8">
        <f t="shared" si="46"/>
        <v>5.794164370283017E-4</v>
      </c>
      <c r="AN75" s="16">
        <f t="shared" si="46"/>
        <v>-9.1111908427987665E-4</v>
      </c>
      <c r="AP75" s="4">
        <v>2017</v>
      </c>
      <c r="AQ75" s="8">
        <f t="shared" si="47"/>
        <v>7.2292211520952332E-2</v>
      </c>
      <c r="AR75" s="8">
        <f t="shared" si="47"/>
        <v>7.8191381140318983E-2</v>
      </c>
      <c r="AS75" s="8">
        <f t="shared" si="47"/>
        <v>-0.1416221006583106</v>
      </c>
      <c r="AT75" s="8">
        <f t="shared" si="47"/>
        <v>-0.14085683558386697</v>
      </c>
      <c r="AU75" s="8">
        <f t="shared" si="47"/>
        <v>0.1210433519428622</v>
      </c>
      <c r="AV75" s="8">
        <f t="shared" si="47"/>
        <v>0.33929808011942875</v>
      </c>
      <c r="AW75" s="8">
        <f t="shared" si="47"/>
        <v>5.819041189119134E-2</v>
      </c>
      <c r="AX75" s="8">
        <f t="shared" si="47"/>
        <v>0.18139105024859958</v>
      </c>
      <c r="AY75" s="8">
        <f t="shared" si="47"/>
        <v>0.13474223177523958</v>
      </c>
      <c r="AZ75" s="8">
        <f t="shared" si="47"/>
        <v>0.10479897934990356</v>
      </c>
      <c r="BA75" s="8">
        <f t="shared" si="47"/>
        <v>0.10387734568253792</v>
      </c>
      <c r="BB75" s="8">
        <f t="shared" si="47"/>
        <v>4.5306005584325293E-2</v>
      </c>
      <c r="BC75" s="8">
        <f t="shared" si="47"/>
        <v>-4.4764854438630652E-2</v>
      </c>
      <c r="BD75" s="8">
        <f t="shared" si="47"/>
        <v>4.6209549548403395E-2</v>
      </c>
      <c r="BE75" s="8">
        <f t="shared" si="47"/>
        <v>-9.2242122069271293E-2</v>
      </c>
      <c r="BF75" s="8">
        <f t="shared" si="47"/>
        <v>0.21940490336366447</v>
      </c>
      <c r="BG75" s="8">
        <f t="shared" si="47"/>
        <v>0.22553705956214221</v>
      </c>
      <c r="BH75" s="16">
        <f t="shared" si="47"/>
        <v>6.2856140987067599E-2</v>
      </c>
    </row>
    <row r="76" spans="2:60" ht="15" customHeight="1" x14ac:dyDescent="0.35">
      <c r="B76" s="6">
        <v>2018</v>
      </c>
      <c r="C76" s="9">
        <f t="shared" si="45"/>
        <v>-7.8444116653703211E-2</v>
      </c>
      <c r="D76" s="9">
        <f t="shared" si="45"/>
        <v>3.1633585567506062E-2</v>
      </c>
      <c r="E76" s="9">
        <f t="shared" si="45"/>
        <v>0.50557437078425038</v>
      </c>
      <c r="F76" s="9">
        <f t="shared" si="45"/>
        <v>-7.5487540283118881E-2</v>
      </c>
      <c r="G76" s="9">
        <f t="shared" si="45"/>
        <v>-0.1566513330326943</v>
      </c>
      <c r="H76" s="9">
        <f t="shared" si="45"/>
        <v>0.11513073842849031</v>
      </c>
      <c r="I76" s="9">
        <f t="shared" si="45"/>
        <v>-2.4435299657489584E-2</v>
      </c>
      <c r="J76" s="9">
        <f t="shared" si="45"/>
        <v>6.7538032073127363E-2</v>
      </c>
      <c r="K76" s="9">
        <f t="shared" si="45"/>
        <v>-8.2418434604969115E-2</v>
      </c>
      <c r="L76" s="9">
        <f t="shared" si="45"/>
        <v>4.8247938119229561E-2</v>
      </c>
      <c r="M76" s="9">
        <f t="shared" si="45"/>
        <v>-0.19287100479595487</v>
      </c>
      <c r="N76" s="9">
        <f t="shared" si="45"/>
        <v>2.5550346667942758E-2</v>
      </c>
      <c r="O76" s="9">
        <f t="shared" si="45"/>
        <v>2.7063012785300433E-2</v>
      </c>
      <c r="P76" s="9">
        <f t="shared" si="45"/>
        <v>-2.7437689378481789E-2</v>
      </c>
      <c r="Q76" s="9">
        <f t="shared" si="45"/>
        <v>3.8887765483264669E-2</v>
      </c>
      <c r="R76" s="9">
        <f t="shared" si="45"/>
        <v>-9.6238646505715231E-3</v>
      </c>
      <c r="S76" s="9">
        <f t="shared" si="45"/>
        <v>7.1223384750735752E-2</v>
      </c>
      <c r="T76" s="17">
        <f t="shared" si="45"/>
        <v>-2.4380731750431206E-2</v>
      </c>
      <c r="V76" s="6">
        <v>2018</v>
      </c>
      <c r="W76" s="9">
        <f t="shared" si="46"/>
        <v>1.5590011834110129E-4</v>
      </c>
      <c r="X76" s="9">
        <f t="shared" si="46"/>
        <v>2.3493353843011544E-3</v>
      </c>
      <c r="Y76" s="9">
        <f t="shared" si="46"/>
        <v>1.2621705865527577E-3</v>
      </c>
      <c r="Z76" s="9">
        <f t="shared" si="46"/>
        <v>4.2653766967148954E-4</v>
      </c>
      <c r="AA76" s="9">
        <f t="shared" si="46"/>
        <v>5.9624768380173165E-4</v>
      </c>
      <c r="AB76" s="9">
        <f t="shared" si="46"/>
        <v>1.0624726781929272E-3</v>
      </c>
      <c r="AC76" s="9">
        <f t="shared" si="46"/>
        <v>-4.1970604707775028E-4</v>
      </c>
      <c r="AD76" s="9">
        <f t="shared" si="46"/>
        <v>1.0687557059507746E-4</v>
      </c>
      <c r="AE76" s="9">
        <f t="shared" si="46"/>
        <v>-1.7903810812347487E-5</v>
      </c>
      <c r="AF76" s="9">
        <f t="shared" si="46"/>
        <v>-8.3390461065446786E-4</v>
      </c>
      <c r="AG76" s="9">
        <f t="shared" si="46"/>
        <v>-1.1137378743819593E-4</v>
      </c>
      <c r="AH76" s="9">
        <f t="shared" si="46"/>
        <v>-3.0856194433687145E-3</v>
      </c>
      <c r="AI76" s="9">
        <f t="shared" si="46"/>
        <v>-4.8568387010050618E-4</v>
      </c>
      <c r="AJ76" s="9">
        <f t="shared" si="46"/>
        <v>-4.0270981386114624E-4</v>
      </c>
      <c r="AK76" s="9">
        <f t="shared" si="46"/>
        <v>-3.0033728364612378E-3</v>
      </c>
      <c r="AL76" s="9">
        <f t="shared" si="46"/>
        <v>-6.1256527622877144E-4</v>
      </c>
      <c r="AM76" s="9">
        <f t="shared" si="46"/>
        <v>-3.8820376512368471E-3</v>
      </c>
      <c r="AN76" s="17">
        <f t="shared" si="46"/>
        <v>-2.6569919553864896E-4</v>
      </c>
      <c r="AP76" s="6">
        <v>2018</v>
      </c>
      <c r="AQ76" s="9">
        <f t="shared" si="47"/>
        <v>-8.3740016671713491E-2</v>
      </c>
      <c r="AR76" s="9">
        <f t="shared" si="47"/>
        <v>-1.2988742437529011E-2</v>
      </c>
      <c r="AS76" s="9">
        <f t="shared" si="47"/>
        <v>0.38390408785628449</v>
      </c>
      <c r="AT76" s="9">
        <f t="shared" si="47"/>
        <v>-8.6181806872392963E-2</v>
      </c>
      <c r="AU76" s="9">
        <f t="shared" si="47"/>
        <v>-8.8713520145473179E-2</v>
      </c>
      <c r="AV76" s="9">
        <f t="shared" si="47"/>
        <v>-1.0004728734633539E-2</v>
      </c>
      <c r="AW76" s="9">
        <f t="shared" si="47"/>
        <v>1.3312768738296787E-2</v>
      </c>
      <c r="AX76" s="9">
        <f t="shared" si="47"/>
        <v>0.12405314703289005</v>
      </c>
      <c r="AY76" s="9">
        <f t="shared" si="47"/>
        <v>-7.0006280553829736E-2</v>
      </c>
      <c r="AZ76" s="9">
        <f t="shared" si="47"/>
        <v>6.8386826295023573E-2</v>
      </c>
      <c r="BA76" s="9">
        <f t="shared" si="47"/>
        <v>-0.14074608251236298</v>
      </c>
      <c r="BB76" s="9">
        <f t="shared" si="47"/>
        <v>-6.3295062543046177E-3</v>
      </c>
      <c r="BC76" s="9">
        <f t="shared" si="47"/>
        <v>3.0780273429896976E-2</v>
      </c>
      <c r="BD76" s="9">
        <f t="shared" si="47"/>
        <v>3.3399275543271045E-3</v>
      </c>
      <c r="BE76" s="9">
        <f t="shared" si="47"/>
        <v>-5.7851889772242426E-3</v>
      </c>
      <c r="BF76" s="9">
        <f t="shared" si="47"/>
        <v>-2.9623094469655942E-2</v>
      </c>
      <c r="BG76" s="9">
        <f t="shared" si="47"/>
        <v>7.014695254811687E-2</v>
      </c>
      <c r="BH76" s="17">
        <f t="shared" si="47"/>
        <v>-1.6025585960724897E-2</v>
      </c>
    </row>
    <row r="77" spans="2:60" ht="15" customHeight="1" x14ac:dyDescent="0.35">
      <c r="B77" s="4">
        <v>2019</v>
      </c>
      <c r="C77" s="8">
        <f t="shared" si="45"/>
        <v>-1.5399754030115065E-2</v>
      </c>
      <c r="D77" s="8">
        <f t="shared" si="45"/>
        <v>6.9095773622719792E-2</v>
      </c>
      <c r="E77" s="8">
        <f t="shared" si="45"/>
        <v>-0.31790907160899828</v>
      </c>
      <c r="F77" s="8">
        <f t="shared" si="45"/>
        <v>0.10819162829418061</v>
      </c>
      <c r="G77" s="8">
        <f t="shared" si="45"/>
        <v>7.8441923905812061E-2</v>
      </c>
      <c r="H77" s="8">
        <f t="shared" si="45"/>
        <v>8.5207491545342018E-2</v>
      </c>
      <c r="I77" s="8">
        <f t="shared" si="45"/>
        <v>-8.3154673059649298E-2</v>
      </c>
      <c r="J77" s="8">
        <f t="shared" si="45"/>
        <v>-8.4358372511811774E-2</v>
      </c>
      <c r="K77" s="8">
        <f t="shared" si="45"/>
        <v>5.9864900627331075E-2</v>
      </c>
      <c r="L77" s="8">
        <f t="shared" si="45"/>
        <v>2.180282628213126E-3</v>
      </c>
      <c r="M77" s="8">
        <f t="shared" si="45"/>
        <v>-3.2616391057117E-2</v>
      </c>
      <c r="N77" s="8">
        <f t="shared" si="45"/>
        <v>0.17253809478667015</v>
      </c>
      <c r="O77" s="8">
        <f t="shared" si="45"/>
        <v>-1.2036444723974582E-2</v>
      </c>
      <c r="P77" s="8">
        <f t="shared" si="45"/>
        <v>-2.595745015782247E-2</v>
      </c>
      <c r="Q77" s="8">
        <f t="shared" si="45"/>
        <v>-0.10447262383043099</v>
      </c>
      <c r="R77" s="8">
        <f t="shared" si="45"/>
        <v>7.4105822665446741E-2</v>
      </c>
      <c r="S77" s="8">
        <f t="shared" si="45"/>
        <v>3.1759541098297595E-2</v>
      </c>
      <c r="T77" s="16">
        <f t="shared" si="45"/>
        <v>1.2920768622992629E-2</v>
      </c>
      <c r="V77" s="4">
        <v>2019</v>
      </c>
      <c r="W77" s="8">
        <f t="shared" si="46"/>
        <v>-1.6871426643109144E-3</v>
      </c>
      <c r="X77" s="8">
        <f t="shared" si="46"/>
        <v>-2.6105527892769098E-3</v>
      </c>
      <c r="Y77" s="8">
        <f t="shared" si="46"/>
        <v>-5.6196827463639298E-4</v>
      </c>
      <c r="Z77" s="8">
        <f t="shared" si="46"/>
        <v>-7.8768824884911659E-4</v>
      </c>
      <c r="AA77" s="8">
        <f t="shared" si="46"/>
        <v>-2.272420041319112E-3</v>
      </c>
      <c r="AB77" s="8">
        <f t="shared" si="46"/>
        <v>-9.5004395705244882E-4</v>
      </c>
      <c r="AC77" s="8">
        <f t="shared" si="46"/>
        <v>2.2745904163401498E-4</v>
      </c>
      <c r="AD77" s="8">
        <f t="shared" si="46"/>
        <v>-8.6639220891804314E-5</v>
      </c>
      <c r="AE77" s="8">
        <f t="shared" si="46"/>
        <v>-5.0765098622862492E-4</v>
      </c>
      <c r="AF77" s="8">
        <f t="shared" si="46"/>
        <v>-5.1505993449685317E-4</v>
      </c>
      <c r="AG77" s="8">
        <f t="shared" si="46"/>
        <v>-5.9012734240226905E-4</v>
      </c>
      <c r="AH77" s="8">
        <f t="shared" si="46"/>
        <v>6.4641613560034727E-4</v>
      </c>
      <c r="AI77" s="8">
        <f t="shared" si="46"/>
        <v>1.0477389463536824E-4</v>
      </c>
      <c r="AJ77" s="8">
        <f t="shared" si="46"/>
        <v>-7.6368153496708668E-4</v>
      </c>
      <c r="AK77" s="8">
        <f t="shared" si="46"/>
        <v>-2.0731287746793559E-3</v>
      </c>
      <c r="AL77" s="8">
        <f t="shared" si="46"/>
        <v>1.364847807063807E-4</v>
      </c>
      <c r="AM77" s="8">
        <f t="shared" si="46"/>
        <v>-2.5248239456022725E-3</v>
      </c>
      <c r="AN77" s="16">
        <f t="shared" si="46"/>
        <v>-6.7170777303848794E-4</v>
      </c>
      <c r="AP77" s="4">
        <v>2019</v>
      </c>
      <c r="AQ77" s="8">
        <f t="shared" si="47"/>
        <v>2.2899361178298827E-2</v>
      </c>
      <c r="AR77" s="8">
        <f t="shared" si="47"/>
        <v>7.0728903571424695E-2</v>
      </c>
      <c r="AS77" s="8">
        <f t="shared" si="47"/>
        <v>-0.25931689570701821</v>
      </c>
      <c r="AT77" s="8">
        <f t="shared" si="47"/>
        <v>9.5744285626739867E-2</v>
      </c>
      <c r="AU77" s="8">
        <f t="shared" si="47"/>
        <v>1.9622126627647951E-2</v>
      </c>
      <c r="AV77" s="8">
        <f t="shared" si="47"/>
        <v>8.6786119987718457E-2</v>
      </c>
      <c r="AW77" s="8">
        <f t="shared" si="47"/>
        <v>-7.8920814033037301E-2</v>
      </c>
      <c r="AX77" s="8">
        <f t="shared" si="47"/>
        <v>-4.9984846739542288E-2</v>
      </c>
      <c r="AY77" s="8">
        <f t="shared" si="47"/>
        <v>7.4964284198515641E-2</v>
      </c>
      <c r="AZ77" s="8">
        <f t="shared" si="47"/>
        <v>5.6718230855187235E-2</v>
      </c>
      <c r="BA77" s="8">
        <f t="shared" si="47"/>
        <v>-8.6583471735751316E-2</v>
      </c>
      <c r="BB77" s="8">
        <f t="shared" si="47"/>
        <v>0.23415655463362239</v>
      </c>
      <c r="BC77" s="8">
        <f t="shared" si="47"/>
        <v>7.1127161557982266E-3</v>
      </c>
      <c r="BD77" s="8">
        <f t="shared" si="47"/>
        <v>-1.6194220160581807E-2</v>
      </c>
      <c r="BE77" s="8">
        <f t="shared" si="47"/>
        <v>1.7314654079624292E-2</v>
      </c>
      <c r="BF77" s="8">
        <f t="shared" si="47"/>
        <v>6.5326594675400917E-2</v>
      </c>
      <c r="BG77" s="8">
        <f t="shared" si="47"/>
        <v>6.744705937162232E-2</v>
      </c>
      <c r="BH77" s="16">
        <f t="shared" si="47"/>
        <v>3.6307225012151223E-2</v>
      </c>
    </row>
    <row r="78" spans="2:60" ht="15" customHeight="1" x14ac:dyDescent="0.35">
      <c r="B78" s="6">
        <v>2020</v>
      </c>
      <c r="C78" s="9">
        <f t="shared" si="45"/>
        <v>2.4585218991533875E-2</v>
      </c>
      <c r="D78" s="9">
        <f t="shared" si="45"/>
        <v>0.36472178973484293</v>
      </c>
      <c r="E78" s="9">
        <f t="shared" si="45"/>
        <v>0.20675911701447647</v>
      </c>
      <c r="F78" s="9">
        <f t="shared" si="45"/>
        <v>-8.7269481520843684E-2</v>
      </c>
      <c r="G78" s="9">
        <f t="shared" si="45"/>
        <v>-0.11422956457988631</v>
      </c>
      <c r="H78" s="9">
        <f t="shared" si="45"/>
        <v>0.80387289168605092</v>
      </c>
      <c r="I78" s="9">
        <f t="shared" si="45"/>
        <v>-8.9103001268855397E-3</v>
      </c>
      <c r="J78" s="9">
        <f t="shared" si="45"/>
        <v>-1.9288413020428608E-2</v>
      </c>
      <c r="K78" s="9">
        <f t="shared" si="45"/>
        <v>3.3262587428040558E-2</v>
      </c>
      <c r="L78" s="9">
        <f t="shared" si="45"/>
        <v>-2.8188230554167193E-2</v>
      </c>
      <c r="M78" s="9">
        <f t="shared" si="45"/>
        <v>0.12021538446104429</v>
      </c>
      <c r="N78" s="9">
        <f t="shared" si="45"/>
        <v>-0.22490019602883426</v>
      </c>
      <c r="O78" s="9">
        <f t="shared" si="45"/>
        <v>-1.670540313128821E-2</v>
      </c>
      <c r="P78" s="9">
        <f t="shared" si="45"/>
        <v>-9.4593406607134112E-3</v>
      </c>
      <c r="Q78" s="9">
        <f t="shared" si="45"/>
        <v>0.16682739889444931</v>
      </c>
      <c r="R78" s="9">
        <f t="shared" si="45"/>
        <v>5.6795076559771562E-2</v>
      </c>
      <c r="S78" s="9">
        <f t="shared" si="45"/>
        <v>-0.40492641152613751</v>
      </c>
      <c r="T78" s="17">
        <f t="shared" si="45"/>
        <v>-7.5329695627013304E-4</v>
      </c>
      <c r="V78" s="6">
        <v>2020</v>
      </c>
      <c r="W78" s="9">
        <f t="shared" si="46"/>
        <v>-3.7781842354978057E-4</v>
      </c>
      <c r="X78" s="9">
        <f t="shared" si="46"/>
        <v>-1.2407390730395651E-3</v>
      </c>
      <c r="Y78" s="9">
        <f t="shared" si="46"/>
        <v>-8.5222927553352257E-4</v>
      </c>
      <c r="Z78" s="9">
        <f t="shared" si="46"/>
        <v>-1.2657977601149284E-4</v>
      </c>
      <c r="AA78" s="9">
        <f t="shared" si="46"/>
        <v>1.1222379943776062E-5</v>
      </c>
      <c r="AB78" s="9">
        <f t="shared" si="46"/>
        <v>-2.814056086365424E-4</v>
      </c>
      <c r="AC78" s="9">
        <f t="shared" si="46"/>
        <v>-5.6099277660248692E-4</v>
      </c>
      <c r="AD78" s="9">
        <f t="shared" si="46"/>
        <v>-1.0572540804597574E-3</v>
      </c>
      <c r="AE78" s="9">
        <f t="shared" si="46"/>
        <v>-4.1283093994248787E-4</v>
      </c>
      <c r="AF78" s="9">
        <f t="shared" si="46"/>
        <v>-1.4813196621247249E-3</v>
      </c>
      <c r="AG78" s="9">
        <f t="shared" si="46"/>
        <v>-2.6666117642213383E-3</v>
      </c>
      <c r="AH78" s="9">
        <f t="shared" si="46"/>
        <v>3.8853138700201129E-4</v>
      </c>
      <c r="AI78" s="9">
        <f t="shared" si="46"/>
        <v>-1.0984983156816508E-3</v>
      </c>
      <c r="AJ78" s="9">
        <f t="shared" si="46"/>
        <v>-1.5993260471198756E-3</v>
      </c>
      <c r="AK78" s="9">
        <f t="shared" si="46"/>
        <v>2.030636497790228E-3</v>
      </c>
      <c r="AL78" s="9">
        <f t="shared" si="46"/>
        <v>-1.2383958968624764E-3</v>
      </c>
      <c r="AM78" s="9">
        <f t="shared" si="46"/>
        <v>6.363944717648895E-4</v>
      </c>
      <c r="AN78" s="17">
        <f t="shared" si="46"/>
        <v>-7.2826421469740499E-4</v>
      </c>
      <c r="AP78" s="6">
        <v>2020</v>
      </c>
      <c r="AQ78" s="9">
        <f t="shared" si="47"/>
        <v>1.4395358663319646E-2</v>
      </c>
      <c r="AR78" s="9">
        <f t="shared" si="47"/>
        <v>0.49016330206676351</v>
      </c>
      <c r="AS78" s="9">
        <f t="shared" si="47"/>
        <v>7.5770252183513298E-2</v>
      </c>
      <c r="AT78" s="9">
        <f t="shared" si="47"/>
        <v>-4.8081158962961834E-2</v>
      </c>
      <c r="AU78" s="9">
        <f t="shared" si="47"/>
        <v>-3.2749299715605584E-2</v>
      </c>
      <c r="AV78" s="9">
        <f t="shared" si="47"/>
        <v>0.76038933140044529</v>
      </c>
      <c r="AW78" s="9">
        <f t="shared" si="47"/>
        <v>6.2041255478468393E-2</v>
      </c>
      <c r="AX78" s="9">
        <f t="shared" si="47"/>
        <v>2.1271242497133303E-2</v>
      </c>
      <c r="AY78" s="9">
        <f t="shared" si="47"/>
        <v>5.1244653392895634E-2</v>
      </c>
      <c r="AZ78" s="9">
        <f t="shared" si="47"/>
        <v>-3.5867478223238103E-2</v>
      </c>
      <c r="BA78" s="9">
        <f t="shared" si="47"/>
        <v>0.13795764791299581</v>
      </c>
      <c r="BB78" s="9">
        <f t="shared" si="47"/>
        <v>-0.22204069160832018</v>
      </c>
      <c r="BC78" s="9">
        <f t="shared" si="47"/>
        <v>-6.997775465381606E-3</v>
      </c>
      <c r="BD78" s="9">
        <f t="shared" si="47"/>
        <v>3.310790663407559E-3</v>
      </c>
      <c r="BE78" s="9">
        <f t="shared" si="47"/>
        <v>4.1208297132784955E-2</v>
      </c>
      <c r="BF78" s="9">
        <f t="shared" si="47"/>
        <v>6.0495934777597293E-2</v>
      </c>
      <c r="BG78" s="9">
        <f t="shared" si="47"/>
        <v>-0.30786817936232069</v>
      </c>
      <c r="BH78" s="17">
        <f t="shared" si="47"/>
        <v>1.01943259110433E-2</v>
      </c>
    </row>
    <row r="79" spans="2:60" ht="15" customHeight="1" x14ac:dyDescent="0.35">
      <c r="B79" s="4">
        <v>2021</v>
      </c>
      <c r="C79" s="8">
        <f t="shared" si="45"/>
        <v>-1.7458132499616474E-2</v>
      </c>
      <c r="D79" s="8">
        <f t="shared" si="45"/>
        <v>-0.31737605231996768</v>
      </c>
      <c r="E79" s="8">
        <f t="shared" si="45"/>
        <v>-1.4667428095308521E-3</v>
      </c>
      <c r="F79" s="8">
        <f t="shared" si="45"/>
        <v>-3.457726089094193E-2</v>
      </c>
      <c r="G79" s="8">
        <f t="shared" si="45"/>
        <v>3.6707270215319276E-4</v>
      </c>
      <c r="H79" s="8">
        <f t="shared" si="45"/>
        <v>-0.27545169535358605</v>
      </c>
      <c r="I79" s="8">
        <f t="shared" si="45"/>
        <v>0.13091183546997209</v>
      </c>
      <c r="J79" s="8">
        <f t="shared" si="45"/>
        <v>-6.4240919562224996E-2</v>
      </c>
      <c r="K79" s="8">
        <f t="shared" si="45"/>
        <v>-2.3842033060035184E-2</v>
      </c>
      <c r="L79" s="8">
        <f t="shared" si="45"/>
        <v>-3.2639233675175849E-2</v>
      </c>
      <c r="M79" s="8">
        <f t="shared" si="45"/>
        <v>0.44661763090941853</v>
      </c>
      <c r="N79" s="8">
        <f t="shared" si="45"/>
        <v>8.3796947749445572E-2</v>
      </c>
      <c r="O79" s="8">
        <f t="shared" si="45"/>
        <v>-7.454128084882139E-2</v>
      </c>
      <c r="P79" s="8">
        <f t="shared" si="45"/>
        <v>-0.12618029029010958</v>
      </c>
      <c r="Q79" s="8">
        <f t="shared" si="45"/>
        <v>5.4869391995115313E-2</v>
      </c>
      <c r="R79" s="8">
        <f t="shared" si="45"/>
        <v>-0.2998875244082857</v>
      </c>
      <c r="S79" s="8">
        <f t="shared" si="45"/>
        <v>0.31720258293154036</v>
      </c>
      <c r="T79" s="16">
        <f t="shared" si="45"/>
        <v>-4.3820484746877386E-2</v>
      </c>
      <c r="V79" s="4">
        <v>2021</v>
      </c>
      <c r="W79" s="8">
        <f t="shared" si="46"/>
        <v>-1.5685941770832157E-3</v>
      </c>
      <c r="X79" s="8">
        <f t="shared" si="46"/>
        <v>-1.7557966442760531E-3</v>
      </c>
      <c r="Y79" s="8">
        <f t="shared" si="46"/>
        <v>1.8449513969154285E-3</v>
      </c>
      <c r="Z79" s="8">
        <f t="shared" si="46"/>
        <v>-3.3593197988418533E-3</v>
      </c>
      <c r="AA79" s="8">
        <f t="shared" si="46"/>
        <v>-1.7260374084259178E-3</v>
      </c>
      <c r="AB79" s="8">
        <f t="shared" si="46"/>
        <v>-4.2621699535461133E-4</v>
      </c>
      <c r="AC79" s="8">
        <f t="shared" si="46"/>
        <v>-1.2800552874357995E-3</v>
      </c>
      <c r="AD79" s="8">
        <f t="shared" si="46"/>
        <v>-1.782105396224809E-3</v>
      </c>
      <c r="AE79" s="8">
        <f t="shared" si="46"/>
        <v>-1.2067471973523647E-3</v>
      </c>
      <c r="AF79" s="8">
        <f t="shared" si="46"/>
        <v>-5.7092267662450791E-4</v>
      </c>
      <c r="AG79" s="8">
        <f t="shared" si="46"/>
        <v>-3.9690502161926489E-4</v>
      </c>
      <c r="AH79" s="8">
        <f t="shared" si="46"/>
        <v>-2.4497846228735964E-3</v>
      </c>
      <c r="AI79" s="8">
        <f t="shared" si="46"/>
        <v>1.1806359192991778E-3</v>
      </c>
      <c r="AJ79" s="8">
        <f t="shared" si="46"/>
        <v>-1.4192765905602922E-3</v>
      </c>
      <c r="AK79" s="8">
        <f t="shared" si="46"/>
        <v>2.3512401216412293E-3</v>
      </c>
      <c r="AL79" s="8">
        <f t="shared" si="46"/>
        <v>2.1806452004669019E-4</v>
      </c>
      <c r="AM79" s="8">
        <f t="shared" si="46"/>
        <v>8.1955447594350694E-4</v>
      </c>
      <c r="AN79" s="16">
        <f t="shared" si="46"/>
        <v>-6.3769559874438109E-4</v>
      </c>
      <c r="AP79" s="4">
        <v>2021</v>
      </c>
      <c r="AQ79" s="8">
        <f t="shared" si="47"/>
        <v>1.5114163524385216E-2</v>
      </c>
      <c r="AR79" s="8">
        <f t="shared" si="47"/>
        <v>-0.37494554792558721</v>
      </c>
      <c r="AS79" s="8">
        <f t="shared" si="47"/>
        <v>9.81915648516416E-2</v>
      </c>
      <c r="AT79" s="8">
        <f t="shared" si="47"/>
        <v>6.9052070628573992E-2</v>
      </c>
      <c r="AU79" s="8">
        <f t="shared" si="47"/>
        <v>1.4150969391713009E-3</v>
      </c>
      <c r="AV79" s="8">
        <f t="shared" si="47"/>
        <v>-0.22348618858834679</v>
      </c>
      <c r="AW79" s="8">
        <f t="shared" si="47"/>
        <v>0.13728835377016679</v>
      </c>
      <c r="AX79" s="8">
        <f t="shared" si="47"/>
        <v>-7.987989442664345E-2</v>
      </c>
      <c r="AY79" s="8">
        <f t="shared" si="47"/>
        <v>-5.1428743331590199E-2</v>
      </c>
      <c r="AZ79" s="8">
        <f t="shared" si="47"/>
        <v>8.883585191720611E-3</v>
      </c>
      <c r="BA79" s="8">
        <f t="shared" si="47"/>
        <v>0.56695497206078715</v>
      </c>
      <c r="BB79" s="8">
        <f t="shared" si="47"/>
        <v>6.3360722077426157E-2</v>
      </c>
      <c r="BC79" s="8">
        <f t="shared" si="47"/>
        <v>-3.9625405735137176E-2</v>
      </c>
      <c r="BD79" s="8">
        <f t="shared" si="47"/>
        <v>-0.17769073860149942</v>
      </c>
      <c r="BE79" s="8">
        <f t="shared" si="47"/>
        <v>3.6293706003742487E-2</v>
      </c>
      <c r="BF79" s="8">
        <f t="shared" si="47"/>
        <v>-0.31093380177122587</v>
      </c>
      <c r="BG79" s="8">
        <f t="shared" si="47"/>
        <v>0.41096246847348916</v>
      </c>
      <c r="BH79" s="16">
        <f t="shared" si="47"/>
        <v>-2.3539863941266614E-2</v>
      </c>
    </row>
    <row r="80" spans="2:60" ht="15" customHeight="1" x14ac:dyDescent="0.35">
      <c r="B80" s="6">
        <v>2022</v>
      </c>
      <c r="C80" s="9">
        <f t="shared" si="45"/>
        <v>3.1422197408102814E-2</v>
      </c>
      <c r="D80" s="9">
        <f t="shared" si="45"/>
        <v>0.20891596893939446</v>
      </c>
      <c r="E80" s="9">
        <f t="shared" si="45"/>
        <v>-5.4551477245213809E-3</v>
      </c>
      <c r="F80" s="9">
        <f t="shared" si="45"/>
        <v>-7.1223034960807508E-2</v>
      </c>
      <c r="G80" s="9">
        <f t="shared" si="45"/>
        <v>0.11082747124998726</v>
      </c>
      <c r="H80" s="9">
        <f t="shared" si="45"/>
        <v>-0.15336465671360555</v>
      </c>
      <c r="I80" s="9">
        <f t="shared" si="45"/>
        <v>-6.0192209174350531E-2</v>
      </c>
      <c r="J80" s="9">
        <f t="shared" si="45"/>
        <v>5.5389799201904344E-2</v>
      </c>
      <c r="K80" s="9">
        <f t="shared" si="45"/>
        <v>2.3585078095229806E-2</v>
      </c>
      <c r="L80" s="9">
        <f t="shared" si="45"/>
        <v>9.6076100771650408E-2</v>
      </c>
      <c r="M80" s="9">
        <f t="shared" si="45"/>
        <v>-0.1478405639900936</v>
      </c>
      <c r="N80" s="9">
        <f t="shared" si="45"/>
        <v>-4.8036429646050594E-2</v>
      </c>
      <c r="O80" s="9">
        <f t="shared" si="45"/>
        <v>7.6957128680708697E-2</v>
      </c>
      <c r="P80" s="9">
        <f t="shared" si="45"/>
        <v>0.13057221353862802</v>
      </c>
      <c r="Q80" s="9">
        <f t="shared" si="45"/>
        <v>0.18240545839596845</v>
      </c>
      <c r="R80" s="9">
        <f t="shared" si="45"/>
        <v>7.4660617898473225E-2</v>
      </c>
      <c r="S80" s="9">
        <f t="shared" si="45"/>
        <v>0.20775175818412617</v>
      </c>
      <c r="T80" s="17">
        <f t="shared" si="45"/>
        <v>3.6363286668471329E-2</v>
      </c>
      <c r="V80" s="6">
        <v>2022</v>
      </c>
      <c r="W80" s="9">
        <f t="shared" si="46"/>
        <v>-5.0271665653145448E-4</v>
      </c>
      <c r="X80" s="9">
        <f t="shared" si="46"/>
        <v>1.2061869127055758E-4</v>
      </c>
      <c r="Y80" s="9">
        <f t="shared" si="46"/>
        <v>-1.8723334089081334E-3</v>
      </c>
      <c r="Z80" s="9">
        <f t="shared" si="46"/>
        <v>-4.0393709161978819E-4</v>
      </c>
      <c r="AA80" s="9">
        <f t="shared" si="46"/>
        <v>-1.2897745608962952E-3</v>
      </c>
      <c r="AB80" s="9">
        <f t="shared" si="46"/>
        <v>-2.8559631133437957E-3</v>
      </c>
      <c r="AC80" s="9">
        <f t="shared" si="46"/>
        <v>-1.7913585455944236E-3</v>
      </c>
      <c r="AD80" s="9">
        <f t="shared" si="46"/>
        <v>-9.6295303404225763E-4</v>
      </c>
      <c r="AE80" s="9">
        <f t="shared" si="46"/>
        <v>-2.7879535013541901E-4</v>
      </c>
      <c r="AF80" s="9">
        <f t="shared" si="46"/>
        <v>-6.4789320293867636E-4</v>
      </c>
      <c r="AG80" s="9">
        <f t="shared" si="46"/>
        <v>2.0084429500595302E-3</v>
      </c>
      <c r="AH80" s="9">
        <f t="shared" si="46"/>
        <v>-6.8689886044692727E-6</v>
      </c>
      <c r="AI80" s="9">
        <f t="shared" si="46"/>
        <v>-2.7258152631904897E-3</v>
      </c>
      <c r="AJ80" s="9">
        <f t="shared" si="46"/>
        <v>1.051713544595545E-3</v>
      </c>
      <c r="AK80" s="9">
        <f t="shared" si="46"/>
        <v>-2.0573340567917597E-3</v>
      </c>
      <c r="AL80" s="9">
        <f t="shared" si="46"/>
        <v>-7.4981282276509464E-4</v>
      </c>
      <c r="AM80" s="9">
        <f t="shared" si="46"/>
        <v>4.2971379902567719E-4</v>
      </c>
      <c r="AN80" s="17">
        <f t="shared" si="46"/>
        <v>-1.0977456281577869E-3</v>
      </c>
      <c r="AP80" s="6">
        <v>2022</v>
      </c>
      <c r="AQ80" s="9">
        <f t="shared" si="47"/>
        <v>5.3841729510028857E-2</v>
      </c>
      <c r="AR80" s="9">
        <f t="shared" si="47"/>
        <v>0.31130828142244882</v>
      </c>
      <c r="AS80" s="9">
        <f t="shared" si="47"/>
        <v>-5.5981133208285794E-2</v>
      </c>
      <c r="AT80" s="9">
        <f t="shared" si="47"/>
        <v>-9.3125817480838702E-2</v>
      </c>
      <c r="AU80" s="9">
        <f t="shared" si="47"/>
        <v>9.2128402361045136E-2</v>
      </c>
      <c r="AV80" s="9">
        <f t="shared" si="47"/>
        <v>-0.17247609727899527</v>
      </c>
      <c r="AW80" s="9">
        <f t="shared" si="47"/>
        <v>-7.5893068810996889E-2</v>
      </c>
      <c r="AX80" s="9">
        <f t="shared" si="47"/>
        <v>2.7030470992088995E-2</v>
      </c>
      <c r="AY80" s="9">
        <f t="shared" si="47"/>
        <v>4.9976997176063076E-2</v>
      </c>
      <c r="AZ80" s="9">
        <f t="shared" si="47"/>
        <v>9.6982436541245498E-2</v>
      </c>
      <c r="BA80" s="9">
        <f t="shared" si="47"/>
        <v>-0.22442583309179831</v>
      </c>
      <c r="BB80" s="9">
        <f t="shared" si="47"/>
        <v>-4.231709772536163E-2</v>
      </c>
      <c r="BC80" s="9">
        <f t="shared" si="47"/>
        <v>8.5809700048634863E-2</v>
      </c>
      <c r="BD80" s="9">
        <f t="shared" si="47"/>
        <v>0.11180459532329712</v>
      </c>
      <c r="BE80" s="9">
        <f t="shared" si="47"/>
        <v>0.34367060353790313</v>
      </c>
      <c r="BF80" s="9">
        <f t="shared" si="47"/>
        <v>0.18133753233091832</v>
      </c>
      <c r="BG80" s="9">
        <f t="shared" si="47"/>
        <v>0.19690338245190553</v>
      </c>
      <c r="BH80" s="17">
        <f t="shared" si="47"/>
        <v>4.2549115608863319E-2</v>
      </c>
    </row>
    <row r="81" spans="2:60" ht="6.65" customHeight="1" thickBot="1" x14ac:dyDescent="0.4">
      <c r="B81" s="6"/>
      <c r="V81" s="6"/>
      <c r="AP81" s="6"/>
    </row>
    <row r="82" spans="2:60" x14ac:dyDescent="0.35">
      <c r="B82" s="67" t="s">
        <v>114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V82" s="67" t="s">
        <v>114</v>
      </c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P82" s="67" t="s">
        <v>114</v>
      </c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4:T24"/>
    <mergeCell ref="V24:AN24"/>
    <mergeCell ref="AP24:BH24"/>
    <mergeCell ref="B25:T25"/>
    <mergeCell ref="V25:AN25"/>
    <mergeCell ref="AP25:BH25"/>
    <mergeCell ref="B26:T26"/>
    <mergeCell ref="V26:AN26"/>
    <mergeCell ref="AP26:BH26"/>
    <mergeCell ref="B42:T42"/>
    <mergeCell ref="V42:AN42"/>
    <mergeCell ref="AP42:BH42"/>
    <mergeCell ref="B44:T44"/>
    <mergeCell ref="V44:AN44"/>
    <mergeCell ref="AP44:BH44"/>
    <mergeCell ref="B45:T45"/>
    <mergeCell ref="V45:AN45"/>
    <mergeCell ref="AP45:BH45"/>
    <mergeCell ref="B46:T46"/>
    <mergeCell ref="V46:AN46"/>
    <mergeCell ref="AP46:BH46"/>
    <mergeCell ref="B63:T63"/>
    <mergeCell ref="V63:AN63"/>
    <mergeCell ref="AP63:BH63"/>
    <mergeCell ref="B64:T64"/>
    <mergeCell ref="V64:AN64"/>
    <mergeCell ref="AP64:BH64"/>
    <mergeCell ref="B65:T65"/>
    <mergeCell ref="V65:AN65"/>
    <mergeCell ref="AP65:BH65"/>
    <mergeCell ref="B82:T82"/>
    <mergeCell ref="V82:AN82"/>
    <mergeCell ref="AP82:BH82"/>
  </mergeCells>
  <phoneticPr fontId="18" type="noConversion"/>
  <pageMargins left="0.7" right="0.7" top="0.75" bottom="0.75" header="0.3" footer="0.3"/>
  <pageSetup paperSize="9" orientation="portrait" r:id="rId1"/>
  <ignoredErrors>
    <ignoredError sqref="B42:T46 B63:T78 V42:AN46 V63:AN78 AP42:BH46 AP63:BH78 AP24:BH39 V24:AN39 B24:T3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I908"/>
  <sheetViews>
    <sheetView zoomScale="70" zoomScaleNormal="7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34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36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35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3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3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3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3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3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3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3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3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3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3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3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 t="s">
        <v>127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 t="s">
        <v>127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3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 t="s">
        <v>128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 t="s">
        <v>128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3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 t="s">
        <v>117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 t="s">
        <v>117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customHeight="1" x14ac:dyDescent="0.3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customHeight="1" x14ac:dyDescent="0.3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customHeight="1" x14ac:dyDescent="0.3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customHeight="1" x14ac:dyDescent="0.3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customHeight="1" x14ac:dyDescent="0.3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customHeight="1" x14ac:dyDescent="0.3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customHeight="1" x14ac:dyDescent="0.3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1676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8296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1336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6366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customHeight="1" x14ac:dyDescent="0.35">
      <c r="B198" s="21">
        <v>44866</v>
      </c>
      <c r="C198" s="5">
        <v>1818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10089</v>
      </c>
      <c r="V198" s="21">
        <v>44866</v>
      </c>
      <c r="W198" s="5">
        <v>1406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7458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customHeight="1" x14ac:dyDescent="0.35">
      <c r="B199" s="20">
        <v>44896</v>
      </c>
      <c r="C199" s="7">
        <v>1725</v>
      </c>
      <c r="D199" s="7">
        <v>230</v>
      </c>
      <c r="E199" s="7">
        <v>149</v>
      </c>
      <c r="F199" s="7">
        <v>328</v>
      </c>
      <c r="G199" s="7">
        <v>330</v>
      </c>
      <c r="H199" s="7">
        <v>79</v>
      </c>
      <c r="I199" s="7">
        <v>349</v>
      </c>
      <c r="J199" s="7">
        <v>299</v>
      </c>
      <c r="K199" s="7">
        <v>1904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9943</v>
      </c>
      <c r="V199" s="20">
        <v>44896</v>
      </c>
      <c r="W199" s="7">
        <v>1226</v>
      </c>
      <c r="X199" s="7">
        <v>137</v>
      </c>
      <c r="Y199" s="7">
        <v>81</v>
      </c>
      <c r="Z199" s="7">
        <v>246</v>
      </c>
      <c r="AA199" s="7">
        <v>224</v>
      </c>
      <c r="AB199" s="7">
        <v>50</v>
      </c>
      <c r="AC199" s="7">
        <v>178</v>
      </c>
      <c r="AD199" s="7">
        <v>209</v>
      </c>
      <c r="AE199" s="7">
        <v>1337</v>
      </c>
      <c r="AF199" s="7">
        <v>891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6715</v>
      </c>
      <c r="AP199" s="20">
        <v>44896</v>
      </c>
      <c r="AQ199" s="7">
        <v>499</v>
      </c>
      <c r="AR199" s="7">
        <v>93</v>
      </c>
      <c r="AS199" s="7">
        <v>68</v>
      </c>
      <c r="AT199" s="7">
        <v>82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368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3228</v>
      </c>
    </row>
    <row r="200" spans="2:61" ht="15" customHeight="1" x14ac:dyDescent="0.3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72</v>
      </c>
      <c r="R200" s="5">
        <v>293</v>
      </c>
      <c r="S200" s="5">
        <v>50</v>
      </c>
      <c r="T200" s="14">
        <v>9640</v>
      </c>
      <c r="U200" s="49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42</v>
      </c>
      <c r="AL200" s="5">
        <v>195</v>
      </c>
      <c r="AM200" s="5">
        <v>30</v>
      </c>
      <c r="AN200" s="14">
        <v>6913</v>
      </c>
      <c r="AO200" s="49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30</v>
      </c>
      <c r="BF200" s="5">
        <v>98</v>
      </c>
      <c r="BG200" s="5">
        <v>20</v>
      </c>
      <c r="BH200" s="14">
        <v>2727</v>
      </c>
      <c r="BI200" s="49"/>
    </row>
    <row r="201" spans="2:61" ht="15" customHeight="1" x14ac:dyDescent="0.35">
      <c r="B201" s="20">
        <v>44958</v>
      </c>
      <c r="C201" s="7">
        <v>1887</v>
      </c>
      <c r="D201" s="7">
        <v>200</v>
      </c>
      <c r="E201" s="7">
        <v>151</v>
      </c>
      <c r="F201" s="7">
        <v>395</v>
      </c>
      <c r="G201" s="7">
        <v>346</v>
      </c>
      <c r="H201" s="7">
        <v>76</v>
      </c>
      <c r="I201" s="7">
        <v>292</v>
      </c>
      <c r="J201" s="7">
        <v>288</v>
      </c>
      <c r="K201" s="7">
        <v>2093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97</v>
      </c>
      <c r="R201" s="7">
        <v>321</v>
      </c>
      <c r="S201" s="7">
        <v>43</v>
      </c>
      <c r="T201" s="15">
        <v>10729</v>
      </c>
      <c r="U201" s="49"/>
      <c r="V201" s="20">
        <v>44958</v>
      </c>
      <c r="W201" s="7">
        <v>1436</v>
      </c>
      <c r="X201" s="7">
        <v>136</v>
      </c>
      <c r="Y201" s="7">
        <v>90</v>
      </c>
      <c r="Z201" s="7">
        <v>287</v>
      </c>
      <c r="AA201" s="7">
        <v>267</v>
      </c>
      <c r="AB201" s="7">
        <v>57</v>
      </c>
      <c r="AC201" s="7">
        <v>175</v>
      </c>
      <c r="AD201" s="7">
        <v>188</v>
      </c>
      <c r="AE201" s="7">
        <v>1561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66</v>
      </c>
      <c r="AL201" s="7">
        <v>234</v>
      </c>
      <c r="AM201" s="7">
        <v>32</v>
      </c>
      <c r="AN201" s="15">
        <v>7850</v>
      </c>
      <c r="AO201" s="49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532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31</v>
      </c>
      <c r="BF201" s="7">
        <v>87</v>
      </c>
      <c r="BG201" s="7">
        <v>11</v>
      </c>
      <c r="BH201" s="15">
        <v>2879</v>
      </c>
      <c r="BI201" s="49"/>
    </row>
    <row r="202" spans="2:61" ht="15" customHeight="1" x14ac:dyDescent="0.35">
      <c r="B202" s="21">
        <v>44986</v>
      </c>
      <c r="C202" s="5">
        <v>2372</v>
      </c>
      <c r="D202" s="5">
        <v>225</v>
      </c>
      <c r="E202" s="5">
        <v>153</v>
      </c>
      <c r="F202" s="5">
        <v>502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2752</v>
      </c>
      <c r="P202" s="5">
        <v>327</v>
      </c>
      <c r="Q202" s="5">
        <v>86</v>
      </c>
      <c r="R202" s="5">
        <v>375</v>
      </c>
      <c r="S202" s="5">
        <v>50</v>
      </c>
      <c r="T202" s="14">
        <v>13090</v>
      </c>
      <c r="U202" s="49"/>
      <c r="V202" s="21">
        <v>44986</v>
      </c>
      <c r="W202" s="5">
        <v>1838</v>
      </c>
      <c r="X202" s="5">
        <v>149</v>
      </c>
      <c r="Y202" s="5">
        <v>104</v>
      </c>
      <c r="Z202" s="5">
        <v>369</v>
      </c>
      <c r="AA202" s="5">
        <v>361</v>
      </c>
      <c r="AB202" s="5">
        <v>72</v>
      </c>
      <c r="AC202" s="5">
        <v>215</v>
      </c>
      <c r="AD202" s="5">
        <v>201</v>
      </c>
      <c r="AE202" s="5">
        <v>1964</v>
      </c>
      <c r="AF202" s="5">
        <v>1291</v>
      </c>
      <c r="AG202" s="5">
        <v>83</v>
      </c>
      <c r="AH202" s="5">
        <v>289</v>
      </c>
      <c r="AI202" s="5">
        <v>2133</v>
      </c>
      <c r="AJ202" s="5">
        <v>195</v>
      </c>
      <c r="AK202" s="5">
        <v>68</v>
      </c>
      <c r="AL202" s="5">
        <v>251</v>
      </c>
      <c r="AM202" s="5">
        <v>31</v>
      </c>
      <c r="AN202" s="14">
        <v>9614</v>
      </c>
      <c r="AO202" s="49"/>
      <c r="AP202" s="21">
        <v>44986</v>
      </c>
      <c r="AQ202" s="5">
        <v>534</v>
      </c>
      <c r="AR202" s="5">
        <v>76</v>
      </c>
      <c r="AS202" s="5">
        <v>49</v>
      </c>
      <c r="AT202" s="5">
        <v>133</v>
      </c>
      <c r="AU202" s="5">
        <v>146</v>
      </c>
      <c r="AV202" s="5">
        <v>22</v>
      </c>
      <c r="AW202" s="5">
        <v>151</v>
      </c>
      <c r="AX202" s="5">
        <v>111</v>
      </c>
      <c r="AY202" s="5">
        <v>675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18</v>
      </c>
      <c r="BF202" s="5">
        <v>124</v>
      </c>
      <c r="BG202" s="5">
        <v>19</v>
      </c>
      <c r="BH202" s="14">
        <v>3476</v>
      </c>
      <c r="BI202" s="49"/>
    </row>
    <row r="203" spans="2:61" ht="15" customHeight="1" x14ac:dyDescent="0.35">
      <c r="B203" s="20">
        <v>45017</v>
      </c>
      <c r="C203" s="7">
        <v>1379</v>
      </c>
      <c r="D203" s="7">
        <v>134</v>
      </c>
      <c r="E203" s="7">
        <v>107</v>
      </c>
      <c r="F203" s="7">
        <v>332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1833</v>
      </c>
      <c r="P203" s="7">
        <v>227</v>
      </c>
      <c r="Q203" s="7">
        <v>54</v>
      </c>
      <c r="R203" s="7">
        <v>219</v>
      </c>
      <c r="S203" s="7">
        <v>24</v>
      </c>
      <c r="T203" s="15">
        <v>8056</v>
      </c>
      <c r="U203" s="49"/>
      <c r="V203" s="20">
        <v>45017</v>
      </c>
      <c r="W203" s="7">
        <v>1044</v>
      </c>
      <c r="X203" s="7">
        <v>80</v>
      </c>
      <c r="Y203" s="7">
        <v>64</v>
      </c>
      <c r="Z203" s="7">
        <v>260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1415</v>
      </c>
      <c r="AJ203" s="7">
        <v>147</v>
      </c>
      <c r="AK203" s="7">
        <v>32</v>
      </c>
      <c r="AL203" s="7">
        <v>146</v>
      </c>
      <c r="AM203" s="7">
        <v>14</v>
      </c>
      <c r="AN203" s="15">
        <v>5870</v>
      </c>
      <c r="AO203" s="49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22</v>
      </c>
      <c r="BF203" s="7">
        <v>73</v>
      </c>
      <c r="BG203" s="7">
        <v>10</v>
      </c>
      <c r="BH203" s="15">
        <v>2186</v>
      </c>
      <c r="BI203" s="49"/>
    </row>
    <row r="204" spans="2:61" ht="15" customHeight="1" x14ac:dyDescent="0.35">
      <c r="B204" s="21">
        <v>45047</v>
      </c>
      <c r="C204" s="5">
        <v>1936</v>
      </c>
      <c r="D204" s="5">
        <v>203</v>
      </c>
      <c r="E204" s="5">
        <v>126</v>
      </c>
      <c r="F204" s="5">
        <v>385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1385</v>
      </c>
      <c r="M204" s="5">
        <v>114</v>
      </c>
      <c r="N204" s="5">
        <v>395</v>
      </c>
      <c r="O204" s="5">
        <v>2137</v>
      </c>
      <c r="P204" s="5">
        <v>257</v>
      </c>
      <c r="Q204" s="5">
        <v>98</v>
      </c>
      <c r="R204" s="5">
        <v>320</v>
      </c>
      <c r="S204" s="5">
        <v>38</v>
      </c>
      <c r="T204" s="14">
        <v>10404</v>
      </c>
      <c r="U204" s="49"/>
      <c r="V204" s="21">
        <v>45047</v>
      </c>
      <c r="W204" s="5">
        <v>1530</v>
      </c>
      <c r="X204" s="5">
        <v>140</v>
      </c>
      <c r="Y204" s="5">
        <v>74</v>
      </c>
      <c r="Z204" s="5">
        <v>285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1087</v>
      </c>
      <c r="AG204" s="5">
        <v>73</v>
      </c>
      <c r="AH204" s="5">
        <v>230</v>
      </c>
      <c r="AI204" s="5">
        <v>1643</v>
      </c>
      <c r="AJ204" s="5">
        <v>136</v>
      </c>
      <c r="AK204" s="5">
        <v>69</v>
      </c>
      <c r="AL204" s="5">
        <v>207</v>
      </c>
      <c r="AM204" s="5">
        <v>22</v>
      </c>
      <c r="AN204" s="14">
        <v>7717</v>
      </c>
      <c r="AO204" s="49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41</v>
      </c>
      <c r="BB204" s="5">
        <v>165</v>
      </c>
      <c r="BC204" s="5">
        <v>494</v>
      </c>
      <c r="BD204" s="5">
        <v>121</v>
      </c>
      <c r="BE204" s="5">
        <v>29</v>
      </c>
      <c r="BF204" s="5">
        <v>113</v>
      </c>
      <c r="BG204" s="5">
        <v>16</v>
      </c>
      <c r="BH204" s="14">
        <v>2687</v>
      </c>
      <c r="BI204" s="49"/>
    </row>
    <row r="205" spans="2:61" ht="15" customHeight="1" x14ac:dyDescent="0.35">
      <c r="B205" s="20">
        <v>45078</v>
      </c>
      <c r="C205" s="7">
        <v>1714.16961769261</v>
      </c>
      <c r="D205" s="7">
        <v>225.83364508259999</v>
      </c>
      <c r="E205" s="7">
        <v>110.52203536330001</v>
      </c>
      <c r="F205" s="7">
        <v>311.67064718531299</v>
      </c>
      <c r="G205" s="7">
        <v>331.1657745517</v>
      </c>
      <c r="H205" s="7">
        <v>75.014021854510503</v>
      </c>
      <c r="I205" s="7">
        <v>245.95396244258899</v>
      </c>
      <c r="J205" s="7">
        <v>251.032417719254</v>
      </c>
      <c r="K205" s="7">
        <v>1937.80350589303</v>
      </c>
      <c r="L205" s="7">
        <v>1303.6415884866401</v>
      </c>
      <c r="M205" s="7">
        <v>119.73608407875901</v>
      </c>
      <c r="N205" s="7">
        <v>414.58278624346798</v>
      </c>
      <c r="O205" s="7">
        <v>2502.2598651211902</v>
      </c>
      <c r="P205" s="7">
        <v>287.15747667229999</v>
      </c>
      <c r="Q205" s="7">
        <v>103.06205083369601</v>
      </c>
      <c r="R205" s="7">
        <v>309.63858268294001</v>
      </c>
      <c r="S205" s="7">
        <v>37</v>
      </c>
      <c r="T205" s="15">
        <v>10280.244061903901</v>
      </c>
      <c r="U205" s="49"/>
      <c r="V205" s="20">
        <v>45078</v>
      </c>
      <c r="W205" s="7">
        <v>1282.0710974148201</v>
      </c>
      <c r="X205" s="7">
        <v>158.198049744</v>
      </c>
      <c r="Y205" s="7">
        <v>68.756057615000003</v>
      </c>
      <c r="Z205" s="7">
        <v>255.86628965729</v>
      </c>
      <c r="AA205" s="7">
        <v>251.35359221690001</v>
      </c>
      <c r="AB205" s="7">
        <v>58.989998670020299</v>
      </c>
      <c r="AC205" s="7">
        <v>141.613910535695</v>
      </c>
      <c r="AD205" s="7">
        <v>165.813064956055</v>
      </c>
      <c r="AE205" s="7">
        <v>1456.3052770659899</v>
      </c>
      <c r="AF205" s="7">
        <v>997.78468827360496</v>
      </c>
      <c r="AG205" s="7">
        <v>79.892753881594302</v>
      </c>
      <c r="AH205" s="7">
        <v>258.33620564986597</v>
      </c>
      <c r="AI205" s="7">
        <v>1878.2699356546</v>
      </c>
      <c r="AJ205" s="7">
        <v>166.36425522990001</v>
      </c>
      <c r="AK205" s="7">
        <v>56.746453794909002</v>
      </c>
      <c r="AL205" s="7">
        <v>213.27155287888701</v>
      </c>
      <c r="AM205" s="7">
        <v>19</v>
      </c>
      <c r="AN205" s="15">
        <v>7508.6331832391397</v>
      </c>
      <c r="AO205" s="49"/>
      <c r="AP205" s="20">
        <v>45078</v>
      </c>
      <c r="AQ205" s="7">
        <v>432.098520277788</v>
      </c>
      <c r="AR205" s="7">
        <v>67.635595338599998</v>
      </c>
      <c r="AS205" s="7">
        <v>41.765977748300003</v>
      </c>
      <c r="AT205" s="7">
        <v>55.804357528023502</v>
      </c>
      <c r="AU205" s="7">
        <v>79.812182334799999</v>
      </c>
      <c r="AV205" s="7">
        <v>16.024023184490101</v>
      </c>
      <c r="AW205" s="7">
        <v>104.340051906893</v>
      </c>
      <c r="AX205" s="7">
        <v>85.219352763198998</v>
      </c>
      <c r="AY205" s="7">
        <v>481.49822882704598</v>
      </c>
      <c r="AZ205" s="7">
        <v>305.85690021303498</v>
      </c>
      <c r="BA205" s="7">
        <v>39.843330197165002</v>
      </c>
      <c r="BB205" s="7">
        <v>156.246580593602</v>
      </c>
      <c r="BC205" s="7">
        <v>623.989929466597</v>
      </c>
      <c r="BD205" s="7">
        <v>120.7932214424</v>
      </c>
      <c r="BE205" s="7">
        <v>46.3155970387878</v>
      </c>
      <c r="BF205" s="7">
        <v>96.367029804052706</v>
      </c>
      <c r="BG205" s="7">
        <v>18</v>
      </c>
      <c r="BH205" s="15">
        <v>2771.6108786647801</v>
      </c>
      <c r="BI205" s="49"/>
    </row>
    <row r="206" spans="2:61" ht="15" customHeight="1" x14ac:dyDescent="0.35">
      <c r="B206" s="21">
        <v>45108</v>
      </c>
      <c r="C206" s="5">
        <v>1503.2800626364799</v>
      </c>
      <c r="D206" s="5">
        <v>148.827240748881</v>
      </c>
      <c r="E206" s="5">
        <v>103.67148282495999</v>
      </c>
      <c r="F206" s="5">
        <v>290.86452355355499</v>
      </c>
      <c r="G206" s="5">
        <v>299.50524588739802</v>
      </c>
      <c r="H206" s="5">
        <v>34.805450089366303</v>
      </c>
      <c r="I206" s="5">
        <v>200.689709645167</v>
      </c>
      <c r="J206" s="5">
        <v>209.110980683099</v>
      </c>
      <c r="K206" s="5">
        <v>1865.7513999125299</v>
      </c>
      <c r="L206" s="5">
        <v>1092.9759925233</v>
      </c>
      <c r="M206" s="5">
        <v>88.925877431881204</v>
      </c>
      <c r="N206" s="5">
        <v>311.76210636029202</v>
      </c>
      <c r="O206" s="5">
        <v>2032.2152966106</v>
      </c>
      <c r="P206" s="5">
        <v>227.11242797040001</v>
      </c>
      <c r="Q206" s="5">
        <v>45.672103423396202</v>
      </c>
      <c r="R206" s="5">
        <v>270.052923987447</v>
      </c>
      <c r="S206" s="5">
        <v>35</v>
      </c>
      <c r="T206" s="14">
        <v>8760.2228242887795</v>
      </c>
      <c r="U206" s="49"/>
      <c r="V206" s="21">
        <v>45108</v>
      </c>
      <c r="W206" s="5">
        <v>1177.79012816728</v>
      </c>
      <c r="X206" s="5">
        <v>88.434210850752294</v>
      </c>
      <c r="Y206" s="5">
        <v>65.292402527717101</v>
      </c>
      <c r="Z206" s="5">
        <v>228.218896238377</v>
      </c>
      <c r="AA206" s="5">
        <v>226.29626235365799</v>
      </c>
      <c r="AB206" s="5">
        <v>27.146644928014201</v>
      </c>
      <c r="AC206" s="5">
        <v>137.41953114904399</v>
      </c>
      <c r="AD206" s="5">
        <v>141.08114876611</v>
      </c>
      <c r="AE206" s="5">
        <v>1355.7518579667001</v>
      </c>
      <c r="AF206" s="5">
        <v>805.12687155284505</v>
      </c>
      <c r="AG206" s="5">
        <v>55.870652912754899</v>
      </c>
      <c r="AH206" s="5">
        <v>187.00533018518499</v>
      </c>
      <c r="AI206" s="5">
        <v>1549.72968130455</v>
      </c>
      <c r="AJ206" s="5">
        <v>148.20274528499999</v>
      </c>
      <c r="AK206" s="5">
        <v>29.413842544905599</v>
      </c>
      <c r="AL206" s="5">
        <v>179.65521925564801</v>
      </c>
      <c r="AM206" s="5">
        <v>27</v>
      </c>
      <c r="AN206" s="14">
        <v>6429.4354259885604</v>
      </c>
      <c r="AO206" s="49"/>
      <c r="AP206" s="21">
        <v>45108</v>
      </c>
      <c r="AQ206" s="5">
        <v>325.48993446919201</v>
      </c>
      <c r="AR206" s="5">
        <v>60.393029898129299</v>
      </c>
      <c r="AS206" s="5">
        <v>38.379080297243803</v>
      </c>
      <c r="AT206" s="5">
        <v>62.645627315177698</v>
      </c>
      <c r="AU206" s="5">
        <v>73.208983533739797</v>
      </c>
      <c r="AV206" s="5">
        <v>7.6588051613521202</v>
      </c>
      <c r="AW206" s="5">
        <v>63.270178496122298</v>
      </c>
      <c r="AX206" s="5">
        <v>68.029831916988996</v>
      </c>
      <c r="AY206" s="5">
        <v>509.99954194583199</v>
      </c>
      <c r="AZ206" s="5">
        <v>287.84912097046401</v>
      </c>
      <c r="BA206" s="5">
        <v>33.055224519126298</v>
      </c>
      <c r="BB206" s="5">
        <v>124.75677617510701</v>
      </c>
      <c r="BC206" s="5">
        <v>482.48561530605099</v>
      </c>
      <c r="BD206" s="5">
        <v>78.9096826854</v>
      </c>
      <c r="BE206" s="5">
        <v>16.2582608784905</v>
      </c>
      <c r="BF206" s="5">
        <v>90.397704731799095</v>
      </c>
      <c r="BG206" s="5">
        <v>8</v>
      </c>
      <c r="BH206" s="14">
        <v>2330.78739830021</v>
      </c>
      <c r="BI206" s="49"/>
    </row>
    <row r="207" spans="2:61" ht="15" customHeight="1" x14ac:dyDescent="0.35">
      <c r="B207" s="20">
        <v>45139</v>
      </c>
      <c r="C207" s="7">
        <v>964.38536455158396</v>
      </c>
      <c r="D207" s="7">
        <v>87.260954294665197</v>
      </c>
      <c r="E207" s="7">
        <v>76.953653423236005</v>
      </c>
      <c r="F207" s="7">
        <v>198.215231133439</v>
      </c>
      <c r="G207" s="7">
        <v>254.045787829635</v>
      </c>
      <c r="H207" s="7">
        <v>69.468475500084395</v>
      </c>
      <c r="I207" s="7">
        <v>162.48206243981801</v>
      </c>
      <c r="J207" s="7">
        <v>155.61079052730699</v>
      </c>
      <c r="K207" s="7">
        <v>914.13763365689294</v>
      </c>
      <c r="L207" s="7">
        <v>607.89441105658796</v>
      </c>
      <c r="M207" s="7">
        <v>77.077360482037193</v>
      </c>
      <c r="N207" s="7">
        <v>295.53017200612999</v>
      </c>
      <c r="O207" s="7">
        <v>730.14806702978001</v>
      </c>
      <c r="P207" s="7">
        <v>107.017651566613</v>
      </c>
      <c r="Q207" s="7">
        <v>45.581597657750699</v>
      </c>
      <c r="R207" s="7">
        <v>108.63397812949</v>
      </c>
      <c r="S207" s="7">
        <v>21.786236750888801</v>
      </c>
      <c r="T207" s="15">
        <v>4876.2294280359401</v>
      </c>
      <c r="U207" s="49"/>
      <c r="V207" s="20">
        <v>45139</v>
      </c>
      <c r="W207" s="7">
        <v>763.63168648047099</v>
      </c>
      <c r="X207" s="7">
        <v>63.989735641004103</v>
      </c>
      <c r="Y207" s="7">
        <v>47.341880521489301</v>
      </c>
      <c r="Z207" s="7">
        <v>142.00116216449001</v>
      </c>
      <c r="AA207" s="7">
        <v>199.77836273198099</v>
      </c>
      <c r="AB207" s="7">
        <v>48.288827236953203</v>
      </c>
      <c r="AC207" s="7">
        <v>112.636380489096</v>
      </c>
      <c r="AD207" s="7">
        <v>111.457144658761</v>
      </c>
      <c r="AE207" s="7">
        <v>696.01180702289196</v>
      </c>
      <c r="AF207" s="7">
        <v>467.840810325679</v>
      </c>
      <c r="AG207" s="7">
        <v>52.917929349704401</v>
      </c>
      <c r="AH207" s="7">
        <v>172.06754331756801</v>
      </c>
      <c r="AI207" s="7">
        <v>548.04460762003498</v>
      </c>
      <c r="AJ207" s="7">
        <v>69.519488931407096</v>
      </c>
      <c r="AK207" s="7">
        <v>32.834162550151902</v>
      </c>
      <c r="AL207" s="7">
        <v>81.337119023024101</v>
      </c>
      <c r="AM207" s="7">
        <v>14.670856835555499</v>
      </c>
      <c r="AN207" s="15">
        <v>3624.3695049002599</v>
      </c>
      <c r="AO207" s="49"/>
      <c r="AP207" s="20">
        <v>45139</v>
      </c>
      <c r="AQ207" s="7">
        <v>200.75367807111201</v>
      </c>
      <c r="AR207" s="7">
        <v>23.271218653660998</v>
      </c>
      <c r="AS207" s="7">
        <v>29.611772901746701</v>
      </c>
      <c r="AT207" s="7">
        <v>56.214068968949</v>
      </c>
      <c r="AU207" s="7">
        <v>54.267425097654097</v>
      </c>
      <c r="AV207" s="7">
        <v>21.179648263131199</v>
      </c>
      <c r="AW207" s="7">
        <v>49.845681950722103</v>
      </c>
      <c r="AX207" s="7">
        <v>44.153645868545802</v>
      </c>
      <c r="AY207" s="7">
        <v>218.12582663400099</v>
      </c>
      <c r="AZ207" s="7">
        <v>140.05360073090901</v>
      </c>
      <c r="BA207" s="7">
        <v>24.159431132332799</v>
      </c>
      <c r="BB207" s="7">
        <v>123.462628688561</v>
      </c>
      <c r="BC207" s="7">
        <v>182.103459409744</v>
      </c>
      <c r="BD207" s="7">
        <v>37.498162635205901</v>
      </c>
      <c r="BE207" s="7">
        <v>12.747435107598699</v>
      </c>
      <c r="BF207" s="7">
        <v>27.2968591064663</v>
      </c>
      <c r="BG207" s="7">
        <v>7.1153799153333299</v>
      </c>
      <c r="BH207" s="15">
        <v>1251.85992313567</v>
      </c>
      <c r="BI207" s="49"/>
    </row>
    <row r="208" spans="2:61" ht="15" hidden="1" customHeight="1" x14ac:dyDescent="0.3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>
        <v>45170</v>
      </c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>
        <v>45200</v>
      </c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>
        <v>45231</v>
      </c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>
        <v>45261</v>
      </c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>
        <v>45292</v>
      </c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>
        <v>45323</v>
      </c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>
        <v>45352</v>
      </c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>
        <v>45383</v>
      </c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>
        <v>45413</v>
      </c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</row>
    <row r="237" spans="2:60" ht="19.5" customHeight="1" x14ac:dyDescent="0.35">
      <c r="B237" s="66" t="s">
        <v>25</v>
      </c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V237" s="66" t="s">
        <v>25</v>
      </c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P237" s="66" t="s">
        <v>25</v>
      </c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</row>
    <row r="238" spans="2:60" ht="6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3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3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3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3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3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3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3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3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3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3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3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3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3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3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3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3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3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3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3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3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3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3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3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3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3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3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3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3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3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3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3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3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3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3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3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3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3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3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3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3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3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3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3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3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3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3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3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3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3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3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3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3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3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3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3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3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3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3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3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3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3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3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3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3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3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3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3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3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3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3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3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3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3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3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3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3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3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3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3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3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3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3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3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3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3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3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3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3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3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3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3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3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3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3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3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3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3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3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3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3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3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3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3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3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3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3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3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3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3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3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3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3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3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3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3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3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3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3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3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3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3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3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3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3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3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3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3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3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3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3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3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3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3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3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3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3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3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3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3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customHeight="1" x14ac:dyDescent="0.3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customHeight="1" x14ac:dyDescent="0.3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customHeight="1" x14ac:dyDescent="0.3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customHeight="1" x14ac:dyDescent="0.3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customHeight="1" x14ac:dyDescent="0.3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customHeight="1" x14ac:dyDescent="0.3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customHeight="1" x14ac:dyDescent="0.3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5.144291091593467E-2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1.2201073694485087E-2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8.3536090835360843E-2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2.5946817082997509E-2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customHeight="1" x14ac:dyDescent="0.35">
      <c r="B417" s="21">
        <v>44866</v>
      </c>
      <c r="C417" s="8">
        <f t="shared" ref="C417:T417" si="534">+C198/C186-1</f>
        <v>6.7527891955372787E-2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3.9031925849639437E-2</v>
      </c>
      <c r="V417" s="21">
        <v>44866</v>
      </c>
      <c r="W417" s="8">
        <f t="shared" ref="W417:AN417" si="535">+W198/W186-1</f>
        <v>6.1132075471698188E-2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1.9130910084722563E-2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customHeight="1" x14ac:dyDescent="0.3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3.0581039755350758E-3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1.051524710830698E-3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5.2057983282192355E-2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8.1967213114753079E-3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-1.8355359765051427E-2</v>
      </c>
      <c r="AF418" s="9">
        <f t="shared" si="538"/>
        <v>5.8194774346793432E-2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1.3737922705314043E-2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-1.2048192771084376E-2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0.17197452229299359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0.14184648036788117</v>
      </c>
    </row>
    <row r="419" spans="2:60" ht="15" customHeight="1" x14ac:dyDescent="0.3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1.4084507042253502E-2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0.17232153715189114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-6.6666666666666652E-2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0.11302527773305426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0.15384615384615374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0.35536779324055656</v>
      </c>
    </row>
    <row r="420" spans="2:60" ht="15" customHeight="1" x14ac:dyDescent="0.3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-3.6585365853658569E-2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5.0359712230215736E-2</v>
      </c>
      <c r="J420" s="9">
        <f t="shared" si="543"/>
        <v>4.3478260869565188E-2</v>
      </c>
      <c r="K420" s="9">
        <f t="shared" si="543"/>
        <v>6.4056939501779375E-2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0.70175438596491224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7.7533393592447597E-2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-0.13554216867469882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2.3391812865497075E-2</v>
      </c>
      <c r="AD420" s="9">
        <f t="shared" si="544"/>
        <v>-8.2926829268292646E-2</v>
      </c>
      <c r="AE420" s="9">
        <f t="shared" si="544"/>
        <v>3.0363036303630464E-2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0.78378378378378377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4.7225186766275407E-2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0.17699115044247793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0.55000000000000004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0.16984965461194634</v>
      </c>
    </row>
    <row r="421" spans="2:60" ht="15" customHeight="1" x14ac:dyDescent="0.3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-2.5242718446601975E-2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3.7707390648567207E-2</v>
      </c>
      <c r="P421" s="8">
        <f t="shared" si="546"/>
        <v>9.2592592592593004E-3</v>
      </c>
      <c r="Q421" s="8">
        <f t="shared" si="546"/>
        <v>0.11688311688311681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0.13059250302297465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-9.113300492610843E-2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0.11211778029445063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2.2041207474844171E-2</v>
      </c>
      <c r="AJ421" s="8">
        <f t="shared" si="547"/>
        <v>-8.0188679245283057E-2</v>
      </c>
      <c r="AK421" s="8">
        <f t="shared" si="547"/>
        <v>0.47826086956521729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0.1006296508299942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0.22018348623853212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0.29558541266794625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-0.41935483870967738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0.22265212803376722</v>
      </c>
    </row>
    <row r="422" spans="2:60" ht="15" customHeight="1" x14ac:dyDescent="0.35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2.4691358024691468E-2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4.3835616438356872E-3</v>
      </c>
      <c r="P422" s="9">
        <f t="shared" si="549"/>
        <v>2.2522522522522515E-2</v>
      </c>
      <c r="Q422" s="9">
        <f t="shared" si="549"/>
        <v>-0.20588235294117652</v>
      </c>
      <c r="R422" s="9">
        <f t="shared" si="549"/>
        <v>-0.12048192771084343</v>
      </c>
      <c r="S422" s="9">
        <f t="shared" si="549"/>
        <v>-0.19999999999999996</v>
      </c>
      <c r="T422" s="17">
        <f t="shared" si="549"/>
        <v>-2.3529411764705577E-3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3.5856573705179251E-2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-3.6103542234332431E-2</v>
      </c>
      <c r="AJ422" s="9">
        <f t="shared" si="550"/>
        <v>0.13953488372093026</v>
      </c>
      <c r="AK422" s="9">
        <f t="shared" si="550"/>
        <v>-0.33333333333333337</v>
      </c>
      <c r="AL422" s="9">
        <f t="shared" si="550"/>
        <v>-0.18435754189944131</v>
      </c>
      <c r="AM422" s="9">
        <f t="shared" si="550"/>
        <v>-0.36363636363636365</v>
      </c>
      <c r="AN422" s="17">
        <f t="shared" si="550"/>
        <v>-4.0379270884420504E-2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0.10000000000000009</v>
      </c>
      <c r="BF422" s="9">
        <f t="shared" si="551"/>
        <v>4.2857142857142927E-2</v>
      </c>
      <c r="BG422" s="9">
        <f t="shared" si="551"/>
        <v>0.25</v>
      </c>
      <c r="BH422" s="17">
        <f t="shared" si="551"/>
        <v>0.11644535240040854</v>
      </c>
    </row>
    <row r="423" spans="2:60" ht="15" customHeight="1" x14ac:dyDescent="0.35">
      <c r="B423" s="21">
        <v>45047</v>
      </c>
      <c r="C423" s="8">
        <f t="shared" ref="C423:T423" si="552">+C204/C192-1</f>
        <v>0.25469863901490597</v>
      </c>
      <c r="D423" s="8">
        <f t="shared" si="552"/>
        <v>0.30128205128205132</v>
      </c>
      <c r="E423" s="8">
        <f t="shared" si="552"/>
        <v>0.26</v>
      </c>
      <c r="F423" s="8">
        <f t="shared" si="552"/>
        <v>3.4946236559139754E-2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0.19293712316968126</v>
      </c>
      <c r="M423" s="8">
        <f t="shared" si="552"/>
        <v>0.22580645161290325</v>
      </c>
      <c r="N423" s="8">
        <f t="shared" si="552"/>
        <v>6.1827956989247257E-2</v>
      </c>
      <c r="O423" s="8">
        <f t="shared" si="552"/>
        <v>-1.4753342554172377E-2</v>
      </c>
      <c r="P423" s="8">
        <f t="shared" si="552"/>
        <v>0.16289592760181004</v>
      </c>
      <c r="Q423" s="8">
        <f t="shared" si="552"/>
        <v>7.6923076923076872E-2</v>
      </c>
      <c r="R423" s="8">
        <f t="shared" si="552"/>
        <v>0.11888111888111896</v>
      </c>
      <c r="S423" s="8">
        <f t="shared" si="552"/>
        <v>-2.5641025641025661E-2</v>
      </c>
      <c r="T423" s="16">
        <f t="shared" si="552"/>
        <v>9.9904852521408127E-2</v>
      </c>
      <c r="V423" s="21">
        <v>45047</v>
      </c>
      <c r="W423" s="8">
        <f t="shared" ref="W423:AN423" si="553">+W204/W192-1</f>
        <v>0.23188405797101441</v>
      </c>
      <c r="X423" s="8">
        <f t="shared" si="553"/>
        <v>0.25</v>
      </c>
      <c r="Y423" s="8">
        <f t="shared" si="553"/>
        <v>0.15625</v>
      </c>
      <c r="Z423" s="8">
        <f t="shared" si="553"/>
        <v>-7.1661237785016318E-2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0.22272215973003373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-3.2960565038257839E-2</v>
      </c>
      <c r="AJ423" s="8">
        <f t="shared" si="553"/>
        <v>4.6153846153846212E-2</v>
      </c>
      <c r="AK423" s="8">
        <f t="shared" si="553"/>
        <v>0.25454545454545463</v>
      </c>
      <c r="AL423" s="8">
        <f t="shared" si="553"/>
        <v>4.8543689320388328E-3</v>
      </c>
      <c r="AM423" s="8">
        <f t="shared" si="553"/>
        <v>-0.3125</v>
      </c>
      <c r="AN423" s="16">
        <f t="shared" si="553"/>
        <v>7.2997775305895463E-2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0.13888888888888884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0.41250000000000009</v>
      </c>
      <c r="BG423" s="8">
        <f t="shared" si="554"/>
        <v>1.2857142857142856</v>
      </c>
      <c r="BH423" s="16">
        <f t="shared" si="554"/>
        <v>0.18526687251874718</v>
      </c>
    </row>
    <row r="424" spans="2:60" ht="15" customHeight="1" x14ac:dyDescent="0.35">
      <c r="B424" s="20">
        <v>45078</v>
      </c>
      <c r="C424" s="9">
        <f t="shared" ref="C424:T424" si="555">+C205/C193-1</f>
        <v>8.9053124328214661E-2</v>
      </c>
      <c r="D424" s="9">
        <f t="shared" si="555"/>
        <v>0.45699125859741918</v>
      </c>
      <c r="E424" s="9">
        <f t="shared" si="555"/>
        <v>4.7457760300000373E-3</v>
      </c>
      <c r="F424" s="9">
        <f t="shared" si="555"/>
        <v>7.1033151839563491E-2</v>
      </c>
      <c r="G424" s="9">
        <f t="shared" si="555"/>
        <v>-4.8374211058333394E-2</v>
      </c>
      <c r="H424" s="9">
        <f t="shared" si="555"/>
        <v>-5.0455419563158244E-2</v>
      </c>
      <c r="I424" s="9">
        <f t="shared" si="555"/>
        <v>-6.1244418158057257E-2</v>
      </c>
      <c r="J424" s="9">
        <f t="shared" si="555"/>
        <v>0.15152485192318355</v>
      </c>
      <c r="K424" s="9">
        <f t="shared" si="555"/>
        <v>0.21264299492680228</v>
      </c>
      <c r="L424" s="9">
        <f t="shared" si="555"/>
        <v>0.19271874518448318</v>
      </c>
      <c r="M424" s="9">
        <f t="shared" si="555"/>
        <v>0.18550578295801001</v>
      </c>
      <c r="N424" s="9">
        <f t="shared" si="555"/>
        <v>0.29557120701083739</v>
      </c>
      <c r="O424" s="9">
        <f t="shared" si="555"/>
        <v>0.24614535115597125</v>
      </c>
      <c r="P424" s="9">
        <f t="shared" si="555"/>
        <v>0.20149571829414215</v>
      </c>
      <c r="Q424" s="9">
        <f t="shared" si="555"/>
        <v>0.18462127395052885</v>
      </c>
      <c r="R424" s="9">
        <f t="shared" si="555"/>
        <v>-5.3093019318226298E-2</v>
      </c>
      <c r="S424" s="9">
        <f t="shared" si="555"/>
        <v>0.19354838709677424</v>
      </c>
      <c r="T424" s="17">
        <f t="shared" si="555"/>
        <v>0.16279199885803641</v>
      </c>
      <c r="V424" s="20">
        <v>45078</v>
      </c>
      <c r="W424" s="9">
        <f t="shared" ref="W424:AN424" si="556">+W205/W193-1</f>
        <v>3.7274350659239452E-2</v>
      </c>
      <c r="X424" s="9">
        <f t="shared" si="556"/>
        <v>0.4252076553513513</v>
      </c>
      <c r="Y424" s="9">
        <f t="shared" si="556"/>
        <v>-3.5353968840579064E-3</v>
      </c>
      <c r="Z424" s="9">
        <f t="shared" si="556"/>
        <v>0.13718350958795544</v>
      </c>
      <c r="AA424" s="9">
        <f t="shared" si="556"/>
        <v>-4.7903059784469626E-2</v>
      </c>
      <c r="AB424" s="9">
        <f t="shared" si="556"/>
        <v>-0.10621214136332879</v>
      </c>
      <c r="AC424" s="9">
        <f t="shared" si="556"/>
        <v>-0.19537550831991479</v>
      </c>
      <c r="AD424" s="9">
        <f t="shared" si="556"/>
        <v>0.16769764053559855</v>
      </c>
      <c r="AE424" s="9">
        <f t="shared" si="556"/>
        <v>0.22481520358788054</v>
      </c>
      <c r="AF424" s="9">
        <f t="shared" si="556"/>
        <v>0.17802206407745569</v>
      </c>
      <c r="AG424" s="9">
        <f t="shared" si="556"/>
        <v>0.19242916241185526</v>
      </c>
      <c r="AH424" s="9">
        <f t="shared" si="556"/>
        <v>0.29817188768776881</v>
      </c>
      <c r="AI424" s="9">
        <f t="shared" si="556"/>
        <v>0.19787623447359692</v>
      </c>
      <c r="AJ424" s="9">
        <f t="shared" si="556"/>
        <v>0.13172962741428584</v>
      </c>
      <c r="AK424" s="9">
        <f t="shared" si="556"/>
        <v>-3.8195698391372823E-2</v>
      </c>
      <c r="AL424" s="9">
        <f t="shared" si="556"/>
        <v>-0.11505579718304149</v>
      </c>
      <c r="AM424" s="9">
        <f t="shared" si="556"/>
        <v>-5.0000000000000044E-2</v>
      </c>
      <c r="AN424" s="17">
        <f t="shared" si="556"/>
        <v>0.13320754350122854</v>
      </c>
      <c r="AP424" s="20">
        <v>45078</v>
      </c>
      <c r="AQ424" s="9">
        <f t="shared" ref="AQ424:BH424" si="557">+AQ205/AQ193-1</f>
        <v>0.27839798898753854</v>
      </c>
      <c r="AR424" s="9">
        <f t="shared" si="557"/>
        <v>0.5371726213318182</v>
      </c>
      <c r="AS424" s="9">
        <f t="shared" si="557"/>
        <v>1.8682384104878214E-2</v>
      </c>
      <c r="AT424" s="9">
        <f t="shared" si="557"/>
        <v>-0.15447943139358333</v>
      </c>
      <c r="AU424" s="9">
        <f t="shared" si="557"/>
        <v>-4.9854972204761872E-2</v>
      </c>
      <c r="AV424" s="9">
        <f t="shared" si="557"/>
        <v>0.23261716803770005</v>
      </c>
      <c r="AW424" s="9">
        <f t="shared" si="557"/>
        <v>0.21325641752201152</v>
      </c>
      <c r="AX424" s="9">
        <f t="shared" si="557"/>
        <v>0.12130727319998691</v>
      </c>
      <c r="AY424" s="9">
        <f t="shared" si="557"/>
        <v>0.17725728319571155</v>
      </c>
      <c r="AZ424" s="9">
        <f t="shared" si="557"/>
        <v>0.24332073257331288</v>
      </c>
      <c r="BA424" s="9">
        <f t="shared" si="557"/>
        <v>0.17186265285779423</v>
      </c>
      <c r="BB424" s="9">
        <f t="shared" si="557"/>
        <v>0.29129405449257861</v>
      </c>
      <c r="BC424" s="9">
        <f t="shared" si="557"/>
        <v>0.41815893060590237</v>
      </c>
      <c r="BD424" s="9">
        <f t="shared" si="557"/>
        <v>0.31296979828695659</v>
      </c>
      <c r="BE424" s="9">
        <f t="shared" si="557"/>
        <v>0.65412846567099292</v>
      </c>
      <c r="BF424" s="9">
        <f t="shared" si="557"/>
        <v>0.12054685818665933</v>
      </c>
      <c r="BG424" s="9">
        <f t="shared" si="557"/>
        <v>0.63636363636363646</v>
      </c>
      <c r="BH424" s="17">
        <f t="shared" si="557"/>
        <v>0.25129159307665017</v>
      </c>
    </row>
    <row r="425" spans="2:60" ht="15" customHeight="1" x14ac:dyDescent="0.35">
      <c r="B425" s="21">
        <v>45108</v>
      </c>
      <c r="C425" s="8">
        <f t="shared" ref="C425:T425" si="558">+C206/C194-1</f>
        <v>0.11768034396764304</v>
      </c>
      <c r="D425" s="8">
        <f t="shared" si="558"/>
        <v>8.6330224444386872E-2</v>
      </c>
      <c r="E425" s="8">
        <f t="shared" si="558"/>
        <v>0.13924706401054943</v>
      </c>
      <c r="F425" s="8">
        <f t="shared" si="558"/>
        <v>4.6275264581133069E-2</v>
      </c>
      <c r="G425" s="8">
        <f t="shared" si="558"/>
        <v>0.11340240106839405</v>
      </c>
      <c r="H425" s="8">
        <f t="shared" si="558"/>
        <v>-0.12986374776584242</v>
      </c>
      <c r="I425" s="8">
        <f t="shared" si="558"/>
        <v>2.9177998180343501E-2</v>
      </c>
      <c r="J425" s="8">
        <f t="shared" si="558"/>
        <v>4.5554903415494952E-2</v>
      </c>
      <c r="K425" s="8">
        <f t="shared" si="558"/>
        <v>8.6001978994487693E-2</v>
      </c>
      <c r="L425" s="8">
        <f t="shared" si="558"/>
        <v>0.11301017568564142</v>
      </c>
      <c r="M425" s="8">
        <f t="shared" si="558"/>
        <v>0.18567836575841601</v>
      </c>
      <c r="N425" s="8">
        <f t="shared" si="558"/>
        <v>0.10553938425635478</v>
      </c>
      <c r="O425" s="8">
        <f t="shared" si="558"/>
        <v>-5.7655104644813715E-3</v>
      </c>
      <c r="P425" s="8">
        <f t="shared" si="558"/>
        <v>0.13556213985199994</v>
      </c>
      <c r="Q425" s="8">
        <f t="shared" si="558"/>
        <v>1.4935631631026736E-2</v>
      </c>
      <c r="R425" s="8">
        <f t="shared" si="558"/>
        <v>1.9601476832220577E-4</v>
      </c>
      <c r="S425" s="8">
        <f t="shared" si="558"/>
        <v>0.59090909090909083</v>
      </c>
      <c r="T425" s="16">
        <f t="shared" si="558"/>
        <v>6.923261617097265E-2</v>
      </c>
      <c r="V425" s="21">
        <v>45108</v>
      </c>
      <c r="W425" s="8">
        <f t="shared" ref="W425:AN425" si="559">+W206/W194-1</f>
        <v>0.12384554214435117</v>
      </c>
      <c r="X425" s="8">
        <f t="shared" si="559"/>
        <v>-6.3571814522214165E-3</v>
      </c>
      <c r="Y425" s="8">
        <f t="shared" si="559"/>
        <v>-2.5486529437058203E-2</v>
      </c>
      <c r="Z425" s="8">
        <f t="shared" si="559"/>
        <v>-7.7439293983608826E-3</v>
      </c>
      <c r="AA425" s="8">
        <f t="shared" si="559"/>
        <v>3.3316266455059251E-2</v>
      </c>
      <c r="AB425" s="8">
        <f t="shared" si="559"/>
        <v>-9.5111835732859973E-2</v>
      </c>
      <c r="AC425" s="8">
        <f t="shared" si="559"/>
        <v>7.3590087101906176E-2</v>
      </c>
      <c r="AD425" s="8">
        <f t="shared" si="559"/>
        <v>5.2844393776940279E-2</v>
      </c>
      <c r="AE425" s="8">
        <f t="shared" si="559"/>
        <v>3.0206579002051814E-2</v>
      </c>
      <c r="AF425" s="8">
        <f t="shared" si="559"/>
        <v>4.69790267267165E-2</v>
      </c>
      <c r="AG425" s="8">
        <f t="shared" si="559"/>
        <v>0.21457941114684553</v>
      </c>
      <c r="AH425" s="8">
        <f t="shared" si="559"/>
        <v>9.359842213558478E-2</v>
      </c>
      <c r="AI425" s="8">
        <f t="shared" si="559"/>
        <v>-1.8537250598764987E-2</v>
      </c>
      <c r="AJ425" s="8">
        <f t="shared" si="559"/>
        <v>0.34729768440909092</v>
      </c>
      <c r="AK425" s="8">
        <f t="shared" si="559"/>
        <v>-5.1166369519174193E-2</v>
      </c>
      <c r="AL425" s="8">
        <f t="shared" si="559"/>
        <v>-4.4387131618893627E-2</v>
      </c>
      <c r="AM425" s="8">
        <f t="shared" si="559"/>
        <v>0.9285714285714286</v>
      </c>
      <c r="AN425" s="16">
        <f t="shared" si="559"/>
        <v>4.2216797858414701E-2</v>
      </c>
      <c r="AP425" s="21">
        <v>45108</v>
      </c>
      <c r="AQ425" s="8">
        <f t="shared" ref="AQ425:BH425" si="560">+AQ206/AQ194-1</f>
        <v>9.5925705283474771E-2</v>
      </c>
      <c r="AR425" s="8">
        <f t="shared" si="560"/>
        <v>0.25818812287769366</v>
      </c>
      <c r="AS425" s="8">
        <f t="shared" si="560"/>
        <v>0.59912834571849172</v>
      </c>
      <c r="AT425" s="8">
        <f t="shared" si="560"/>
        <v>0.30511723573286864</v>
      </c>
      <c r="AU425" s="8">
        <f t="shared" si="560"/>
        <v>0.46417967067479604</v>
      </c>
      <c r="AV425" s="8">
        <f t="shared" si="560"/>
        <v>-0.23411948386478798</v>
      </c>
      <c r="AW425" s="8">
        <f t="shared" si="560"/>
        <v>-5.5668977669816488E-2</v>
      </c>
      <c r="AX425" s="8">
        <f t="shared" si="560"/>
        <v>3.0755029045287818E-2</v>
      </c>
      <c r="AY425" s="8">
        <f t="shared" si="560"/>
        <v>0.26865557697968168</v>
      </c>
      <c r="AZ425" s="8">
        <f t="shared" si="560"/>
        <v>0.35140432380499531</v>
      </c>
      <c r="BA425" s="8">
        <f t="shared" si="560"/>
        <v>0.13983532824573452</v>
      </c>
      <c r="BB425" s="8">
        <f t="shared" si="560"/>
        <v>0.12393492049645949</v>
      </c>
      <c r="BC425" s="8">
        <f t="shared" si="560"/>
        <v>3.7603473776453678E-2</v>
      </c>
      <c r="BD425" s="8">
        <f t="shared" si="560"/>
        <v>-0.12322574793999996</v>
      </c>
      <c r="BE425" s="8">
        <f t="shared" si="560"/>
        <v>0.16130434846360719</v>
      </c>
      <c r="BF425" s="8">
        <f t="shared" si="560"/>
        <v>0.10241103331462309</v>
      </c>
      <c r="BG425" s="8">
        <f t="shared" si="560"/>
        <v>0</v>
      </c>
      <c r="BH425" s="16">
        <f t="shared" si="560"/>
        <v>0.15157480153172442</v>
      </c>
    </row>
    <row r="426" spans="2:60" ht="15" customHeight="1" x14ac:dyDescent="0.35">
      <c r="B426" s="20">
        <v>45139</v>
      </c>
      <c r="C426" s="9">
        <f t="shared" ref="C426:T426" si="561">+C207/C195-1</f>
        <v>0.16895195703222288</v>
      </c>
      <c r="D426" s="9">
        <f t="shared" si="561"/>
        <v>0.10456904170462278</v>
      </c>
      <c r="E426" s="9">
        <f t="shared" si="561"/>
        <v>-0.18996154291330525</v>
      </c>
      <c r="F426" s="9">
        <f t="shared" si="561"/>
        <v>-9.4907620395255687E-2</v>
      </c>
      <c r="G426" s="9">
        <f t="shared" si="561"/>
        <v>7.6465202667944876E-2</v>
      </c>
      <c r="H426" s="9">
        <f t="shared" si="561"/>
        <v>0.13882746721449823</v>
      </c>
      <c r="I426" s="9">
        <f t="shared" si="561"/>
        <v>0.18600045576509494</v>
      </c>
      <c r="J426" s="9">
        <f t="shared" si="561"/>
        <v>0.40189901375952242</v>
      </c>
      <c r="K426" s="9">
        <f t="shared" si="561"/>
        <v>0.15275868052571617</v>
      </c>
      <c r="L426" s="9">
        <f t="shared" si="561"/>
        <v>0.13413136391154468</v>
      </c>
      <c r="M426" s="9">
        <f t="shared" si="561"/>
        <v>0.40140655421885807</v>
      </c>
      <c r="N426" s="9">
        <f t="shared" si="561"/>
        <v>0.40728653336252374</v>
      </c>
      <c r="O426" s="9">
        <f t="shared" si="561"/>
        <v>-5.1755757104181788E-2</v>
      </c>
      <c r="P426" s="9">
        <f t="shared" si="561"/>
        <v>9.6004864774810184E-3</v>
      </c>
      <c r="Q426" s="9">
        <f t="shared" si="561"/>
        <v>0.11174628433538292</v>
      </c>
      <c r="R426" s="9">
        <f t="shared" si="561"/>
        <v>-7.1504460431709327E-2</v>
      </c>
      <c r="S426" s="9">
        <f t="shared" si="561"/>
        <v>-0.12855052996444793</v>
      </c>
      <c r="T426" s="17">
        <f t="shared" si="561"/>
        <v>0.10421862047915309</v>
      </c>
      <c r="V426" s="20">
        <v>45139</v>
      </c>
      <c r="W426" s="9">
        <f t="shared" ref="W426:AN426" si="562">+W207/W195-1</f>
        <v>0.1570177067885925</v>
      </c>
      <c r="X426" s="9">
        <f t="shared" si="562"/>
        <v>4.9012059688591902E-2</v>
      </c>
      <c r="Y426" s="9">
        <f t="shared" si="562"/>
        <v>-0.1392385359729218</v>
      </c>
      <c r="Z426" s="9">
        <f t="shared" si="562"/>
        <v>-0.1445713122621084</v>
      </c>
      <c r="AA426" s="9">
        <f t="shared" si="562"/>
        <v>9.1685042251262283E-2</v>
      </c>
      <c r="AB426" s="9">
        <f t="shared" si="562"/>
        <v>0.17777627407202945</v>
      </c>
      <c r="AC426" s="9">
        <f t="shared" si="562"/>
        <v>0.13774121706157572</v>
      </c>
      <c r="AD426" s="9">
        <f t="shared" si="562"/>
        <v>0.50617763052379727</v>
      </c>
      <c r="AE426" s="9">
        <f t="shared" si="562"/>
        <v>0.1207919597792142</v>
      </c>
      <c r="AF426" s="9">
        <f t="shared" si="562"/>
        <v>0.16378311026288306</v>
      </c>
      <c r="AG426" s="9">
        <f t="shared" si="562"/>
        <v>0.43021430674876759</v>
      </c>
      <c r="AH426" s="9">
        <f t="shared" si="562"/>
        <v>0.25596746947129945</v>
      </c>
      <c r="AI426" s="9">
        <f t="shared" si="562"/>
        <v>-0.15555530412937602</v>
      </c>
      <c r="AJ426" s="9">
        <f t="shared" si="562"/>
        <v>3.7604312409061036E-2</v>
      </c>
      <c r="AK426" s="9">
        <f t="shared" si="562"/>
        <v>0.21608009445007048</v>
      </c>
      <c r="AL426" s="9">
        <f t="shared" si="562"/>
        <v>-0.1159008801845206</v>
      </c>
      <c r="AM426" s="9">
        <f t="shared" si="562"/>
        <v>-0.22784964023392107</v>
      </c>
      <c r="AN426" s="17">
        <f t="shared" si="562"/>
        <v>6.9135547168218237E-2</v>
      </c>
      <c r="AP426" s="20">
        <v>45139</v>
      </c>
      <c r="AQ426" s="9">
        <f t="shared" ref="AQ426:BH426" si="563">+AQ207/AQ195-1</f>
        <v>0.21668895800673948</v>
      </c>
      <c r="AR426" s="9">
        <f t="shared" si="563"/>
        <v>0.29284548075894445</v>
      </c>
      <c r="AS426" s="9">
        <f t="shared" si="563"/>
        <v>-0.25970567745633244</v>
      </c>
      <c r="AT426" s="9">
        <f t="shared" si="563"/>
        <v>6.0642810734886865E-2</v>
      </c>
      <c r="AU426" s="9">
        <f t="shared" si="563"/>
        <v>2.391368108781311E-2</v>
      </c>
      <c r="AV426" s="9">
        <f t="shared" si="563"/>
        <v>5.8982413156559943E-2</v>
      </c>
      <c r="AW426" s="9">
        <f t="shared" si="563"/>
        <v>0.31172847238742385</v>
      </c>
      <c r="AX426" s="9">
        <f t="shared" si="563"/>
        <v>0.1933417802309676</v>
      </c>
      <c r="AY426" s="9">
        <f t="shared" si="563"/>
        <v>0.26817341066279643</v>
      </c>
      <c r="AZ426" s="9">
        <f t="shared" si="563"/>
        <v>4.5176124857529976E-2</v>
      </c>
      <c r="BA426" s="9">
        <f t="shared" si="563"/>
        <v>0.3421906184629333</v>
      </c>
      <c r="BB426" s="9">
        <f t="shared" si="563"/>
        <v>0.69126888614467119</v>
      </c>
      <c r="BC426" s="9">
        <f t="shared" si="563"/>
        <v>0.50498726784912407</v>
      </c>
      <c r="BD426" s="9">
        <f t="shared" si="563"/>
        <v>-3.8508650379335818E-2</v>
      </c>
      <c r="BE426" s="9">
        <f t="shared" si="563"/>
        <v>-8.9468920885807157E-2</v>
      </c>
      <c r="BF426" s="9">
        <f t="shared" si="563"/>
        <v>9.1874364258651919E-2</v>
      </c>
      <c r="BG426" s="9">
        <f t="shared" si="563"/>
        <v>0.18589665255555499</v>
      </c>
      <c r="BH426" s="17">
        <f t="shared" si="563"/>
        <v>0.22013637732521452</v>
      </c>
    </row>
    <row r="427" spans="2:60" ht="15" hidden="1" customHeight="1" x14ac:dyDescent="0.35">
      <c r="B427" s="21">
        <v>45170</v>
      </c>
      <c r="C427" s="8">
        <f t="shared" ref="C427:T427" si="564">+C208/C196-1</f>
        <v>-1</v>
      </c>
      <c r="D427" s="8">
        <f t="shared" si="564"/>
        <v>-1</v>
      </c>
      <c r="E427" s="8">
        <f t="shared" si="564"/>
        <v>-1</v>
      </c>
      <c r="F427" s="8">
        <f t="shared" si="564"/>
        <v>-1</v>
      </c>
      <c r="G427" s="8">
        <f t="shared" si="564"/>
        <v>-1</v>
      </c>
      <c r="H427" s="8">
        <f t="shared" si="564"/>
        <v>-1</v>
      </c>
      <c r="I427" s="8">
        <f t="shared" si="564"/>
        <v>-1</v>
      </c>
      <c r="J427" s="8">
        <f t="shared" si="564"/>
        <v>-1</v>
      </c>
      <c r="K427" s="8">
        <f t="shared" si="564"/>
        <v>-1</v>
      </c>
      <c r="L427" s="8">
        <f t="shared" si="564"/>
        <v>-1</v>
      </c>
      <c r="M427" s="8">
        <f t="shared" si="564"/>
        <v>-1</v>
      </c>
      <c r="N427" s="8">
        <f t="shared" si="564"/>
        <v>-1</v>
      </c>
      <c r="O427" s="8">
        <f t="shared" si="564"/>
        <v>-1</v>
      </c>
      <c r="P427" s="8">
        <f t="shared" si="564"/>
        <v>-1</v>
      </c>
      <c r="Q427" s="8">
        <f t="shared" si="564"/>
        <v>-1</v>
      </c>
      <c r="R427" s="8">
        <f t="shared" si="564"/>
        <v>-1</v>
      </c>
      <c r="S427" s="8">
        <f t="shared" si="564"/>
        <v>-1</v>
      </c>
      <c r="T427" s="16">
        <f t="shared" si="564"/>
        <v>-1</v>
      </c>
      <c r="V427" s="21">
        <v>45170</v>
      </c>
      <c r="W427" s="8">
        <f t="shared" ref="W427:AN427" si="565">+W208/W196-1</f>
        <v>-1</v>
      </c>
      <c r="X427" s="8">
        <f t="shared" si="565"/>
        <v>-1</v>
      </c>
      <c r="Y427" s="8">
        <f t="shared" si="565"/>
        <v>-1</v>
      </c>
      <c r="Z427" s="8">
        <f t="shared" si="565"/>
        <v>-1</v>
      </c>
      <c r="AA427" s="8">
        <f t="shared" si="565"/>
        <v>-1</v>
      </c>
      <c r="AB427" s="8">
        <f t="shared" si="565"/>
        <v>-1</v>
      </c>
      <c r="AC427" s="8">
        <f t="shared" si="565"/>
        <v>-1</v>
      </c>
      <c r="AD427" s="8">
        <f t="shared" si="565"/>
        <v>-1</v>
      </c>
      <c r="AE427" s="8">
        <f t="shared" si="565"/>
        <v>-1</v>
      </c>
      <c r="AF427" s="8">
        <f t="shared" si="565"/>
        <v>-1</v>
      </c>
      <c r="AG427" s="8">
        <f t="shared" si="565"/>
        <v>-1</v>
      </c>
      <c r="AH427" s="8">
        <f t="shared" si="565"/>
        <v>-1</v>
      </c>
      <c r="AI427" s="8">
        <f t="shared" si="565"/>
        <v>-1</v>
      </c>
      <c r="AJ427" s="8">
        <f t="shared" si="565"/>
        <v>-1</v>
      </c>
      <c r="AK427" s="8">
        <f t="shared" si="565"/>
        <v>-1</v>
      </c>
      <c r="AL427" s="8">
        <f t="shared" si="565"/>
        <v>-1</v>
      </c>
      <c r="AM427" s="8">
        <f t="shared" si="565"/>
        <v>-1</v>
      </c>
      <c r="AN427" s="16">
        <f t="shared" si="565"/>
        <v>-1</v>
      </c>
      <c r="AP427" s="21">
        <v>45170</v>
      </c>
      <c r="AQ427" s="8">
        <f t="shared" ref="AQ427:BH427" si="566">+AQ208/AQ196-1</f>
        <v>-1</v>
      </c>
      <c r="AR427" s="8">
        <f t="shared" si="566"/>
        <v>-1</v>
      </c>
      <c r="AS427" s="8">
        <f t="shared" si="566"/>
        <v>-1</v>
      </c>
      <c r="AT427" s="8">
        <f t="shared" si="566"/>
        <v>-1</v>
      </c>
      <c r="AU427" s="8">
        <f t="shared" si="566"/>
        <v>-1</v>
      </c>
      <c r="AV427" s="8">
        <f t="shared" si="566"/>
        <v>-1</v>
      </c>
      <c r="AW427" s="8">
        <f t="shared" si="566"/>
        <v>-1</v>
      </c>
      <c r="AX427" s="8">
        <f t="shared" si="566"/>
        <v>-1</v>
      </c>
      <c r="AY427" s="8">
        <f t="shared" si="566"/>
        <v>-1</v>
      </c>
      <c r="AZ427" s="8">
        <f t="shared" si="566"/>
        <v>-1</v>
      </c>
      <c r="BA427" s="8">
        <f t="shared" si="566"/>
        <v>-1</v>
      </c>
      <c r="BB427" s="8">
        <f t="shared" si="566"/>
        <v>-1</v>
      </c>
      <c r="BC427" s="8">
        <f t="shared" si="566"/>
        <v>-1</v>
      </c>
      <c r="BD427" s="8">
        <f t="shared" si="566"/>
        <v>-1</v>
      </c>
      <c r="BE427" s="8">
        <f t="shared" si="566"/>
        <v>-1</v>
      </c>
      <c r="BF427" s="8">
        <f t="shared" si="566"/>
        <v>-1</v>
      </c>
      <c r="BG427" s="8">
        <f t="shared" si="566"/>
        <v>-1</v>
      </c>
      <c r="BH427" s="16">
        <f t="shared" si="566"/>
        <v>-1</v>
      </c>
    </row>
    <row r="428" spans="2:60" ht="15" hidden="1" customHeight="1" x14ac:dyDescent="0.35">
      <c r="B428" s="20">
        <v>45200</v>
      </c>
      <c r="C428" s="9">
        <f t="shared" ref="C428:T428" si="567">+C209/C197-1</f>
        <v>-1</v>
      </c>
      <c r="D428" s="9">
        <f t="shared" si="567"/>
        <v>-1</v>
      </c>
      <c r="E428" s="9">
        <f t="shared" si="567"/>
        <v>-1</v>
      </c>
      <c r="F428" s="9">
        <f t="shared" si="567"/>
        <v>-1</v>
      </c>
      <c r="G428" s="9">
        <f t="shared" si="567"/>
        <v>-1</v>
      </c>
      <c r="H428" s="9">
        <f t="shared" si="567"/>
        <v>-1</v>
      </c>
      <c r="I428" s="9">
        <f t="shared" si="567"/>
        <v>-1</v>
      </c>
      <c r="J428" s="9">
        <f t="shared" si="567"/>
        <v>-1</v>
      </c>
      <c r="K428" s="9">
        <f t="shared" si="567"/>
        <v>-1</v>
      </c>
      <c r="L428" s="9">
        <f t="shared" si="567"/>
        <v>-1</v>
      </c>
      <c r="M428" s="9">
        <f t="shared" si="567"/>
        <v>-1</v>
      </c>
      <c r="N428" s="9">
        <f t="shared" si="567"/>
        <v>-1</v>
      </c>
      <c r="O428" s="9">
        <f t="shared" si="567"/>
        <v>-1</v>
      </c>
      <c r="P428" s="9">
        <f t="shared" si="567"/>
        <v>-1</v>
      </c>
      <c r="Q428" s="9">
        <f t="shared" si="567"/>
        <v>-1</v>
      </c>
      <c r="R428" s="9">
        <f t="shared" si="567"/>
        <v>-1</v>
      </c>
      <c r="S428" s="9">
        <f t="shared" si="567"/>
        <v>-1</v>
      </c>
      <c r="T428" s="17">
        <f t="shared" si="567"/>
        <v>-1</v>
      </c>
      <c r="V428" s="20">
        <v>45200</v>
      </c>
      <c r="W428" s="9">
        <f t="shared" ref="W428:AN428" si="568">+W209/W197-1</f>
        <v>-1</v>
      </c>
      <c r="X428" s="9">
        <f t="shared" si="568"/>
        <v>-1</v>
      </c>
      <c r="Y428" s="9">
        <f t="shared" si="568"/>
        <v>-1</v>
      </c>
      <c r="Z428" s="9">
        <f t="shared" si="568"/>
        <v>-1</v>
      </c>
      <c r="AA428" s="9">
        <f t="shared" si="568"/>
        <v>-1</v>
      </c>
      <c r="AB428" s="9">
        <f t="shared" si="568"/>
        <v>-1</v>
      </c>
      <c r="AC428" s="9">
        <f t="shared" si="568"/>
        <v>-1</v>
      </c>
      <c r="AD428" s="9">
        <f t="shared" si="568"/>
        <v>-1</v>
      </c>
      <c r="AE428" s="9">
        <f t="shared" si="568"/>
        <v>-1</v>
      </c>
      <c r="AF428" s="9">
        <f t="shared" si="568"/>
        <v>-1</v>
      </c>
      <c r="AG428" s="9">
        <f t="shared" si="568"/>
        <v>-1</v>
      </c>
      <c r="AH428" s="9">
        <f t="shared" si="568"/>
        <v>-1</v>
      </c>
      <c r="AI428" s="9">
        <f t="shared" si="568"/>
        <v>-1</v>
      </c>
      <c r="AJ428" s="9">
        <f t="shared" si="568"/>
        <v>-1</v>
      </c>
      <c r="AK428" s="9">
        <f t="shared" si="568"/>
        <v>-1</v>
      </c>
      <c r="AL428" s="9">
        <f t="shared" si="568"/>
        <v>-1</v>
      </c>
      <c r="AM428" s="9">
        <f t="shared" si="568"/>
        <v>-1</v>
      </c>
      <c r="AN428" s="17">
        <f t="shared" si="568"/>
        <v>-1</v>
      </c>
      <c r="AP428" s="20">
        <v>45200</v>
      </c>
      <c r="AQ428" s="9">
        <f t="shared" ref="AQ428:BH428" si="569">+AQ209/AQ197-1</f>
        <v>-1</v>
      </c>
      <c r="AR428" s="9">
        <f t="shared" si="569"/>
        <v>-1</v>
      </c>
      <c r="AS428" s="9">
        <f t="shared" si="569"/>
        <v>-1</v>
      </c>
      <c r="AT428" s="9">
        <f t="shared" si="569"/>
        <v>-1</v>
      </c>
      <c r="AU428" s="9">
        <f t="shared" si="569"/>
        <v>-1</v>
      </c>
      <c r="AV428" s="9">
        <f t="shared" si="569"/>
        <v>-1</v>
      </c>
      <c r="AW428" s="9">
        <f t="shared" si="569"/>
        <v>-1</v>
      </c>
      <c r="AX428" s="9">
        <f t="shared" si="569"/>
        <v>-1</v>
      </c>
      <c r="AY428" s="9">
        <f t="shared" si="569"/>
        <v>-1</v>
      </c>
      <c r="AZ428" s="9">
        <f t="shared" si="569"/>
        <v>-1</v>
      </c>
      <c r="BA428" s="9">
        <f t="shared" si="569"/>
        <v>-1</v>
      </c>
      <c r="BB428" s="9">
        <f t="shared" si="569"/>
        <v>-1</v>
      </c>
      <c r="BC428" s="9">
        <f t="shared" si="569"/>
        <v>-1</v>
      </c>
      <c r="BD428" s="9">
        <f t="shared" si="569"/>
        <v>-1</v>
      </c>
      <c r="BE428" s="9">
        <f t="shared" si="569"/>
        <v>-1</v>
      </c>
      <c r="BF428" s="9">
        <f t="shared" si="569"/>
        <v>-1</v>
      </c>
      <c r="BG428" s="9">
        <f t="shared" si="569"/>
        <v>-1</v>
      </c>
      <c r="BH428" s="17">
        <f t="shared" si="569"/>
        <v>-1</v>
      </c>
    </row>
    <row r="429" spans="2:60" ht="15" hidden="1" customHeight="1" x14ac:dyDescent="0.35">
      <c r="B429" s="21">
        <v>45231</v>
      </c>
      <c r="C429" s="8">
        <f t="shared" ref="C429:T429" si="570">+C210/C198-1</f>
        <v>-1</v>
      </c>
      <c r="D429" s="8">
        <f t="shared" si="570"/>
        <v>-1</v>
      </c>
      <c r="E429" s="8">
        <f t="shared" si="570"/>
        <v>-1</v>
      </c>
      <c r="F429" s="8">
        <f t="shared" si="570"/>
        <v>-1</v>
      </c>
      <c r="G429" s="8">
        <f t="shared" si="570"/>
        <v>-1</v>
      </c>
      <c r="H429" s="8">
        <f t="shared" si="570"/>
        <v>-1</v>
      </c>
      <c r="I429" s="8">
        <f t="shared" si="570"/>
        <v>-1</v>
      </c>
      <c r="J429" s="8">
        <f t="shared" si="570"/>
        <v>-1</v>
      </c>
      <c r="K429" s="8">
        <f t="shared" si="570"/>
        <v>-1</v>
      </c>
      <c r="L429" s="8">
        <f t="shared" si="570"/>
        <v>-1</v>
      </c>
      <c r="M429" s="8">
        <f t="shared" si="570"/>
        <v>-1</v>
      </c>
      <c r="N429" s="8">
        <f t="shared" si="570"/>
        <v>-1</v>
      </c>
      <c r="O429" s="8">
        <f t="shared" si="570"/>
        <v>-1</v>
      </c>
      <c r="P429" s="8">
        <f t="shared" si="570"/>
        <v>-1</v>
      </c>
      <c r="Q429" s="8">
        <f t="shared" si="570"/>
        <v>-1</v>
      </c>
      <c r="R429" s="8">
        <f t="shared" si="570"/>
        <v>-1</v>
      </c>
      <c r="S429" s="8">
        <f t="shared" si="570"/>
        <v>-1</v>
      </c>
      <c r="T429" s="16">
        <f t="shared" si="570"/>
        <v>-1</v>
      </c>
      <c r="V429" s="21">
        <v>45231</v>
      </c>
      <c r="W429" s="8">
        <f t="shared" ref="W429:AN429" si="571">+W210/W198-1</f>
        <v>-1</v>
      </c>
      <c r="X429" s="8">
        <f t="shared" si="571"/>
        <v>-1</v>
      </c>
      <c r="Y429" s="8">
        <f t="shared" si="571"/>
        <v>-1</v>
      </c>
      <c r="Z429" s="8">
        <f t="shared" si="571"/>
        <v>-1</v>
      </c>
      <c r="AA429" s="8">
        <f t="shared" si="571"/>
        <v>-1</v>
      </c>
      <c r="AB429" s="8">
        <f t="shared" si="571"/>
        <v>-1</v>
      </c>
      <c r="AC429" s="8">
        <f t="shared" si="571"/>
        <v>-1</v>
      </c>
      <c r="AD429" s="8">
        <f t="shared" si="571"/>
        <v>-1</v>
      </c>
      <c r="AE429" s="8">
        <f t="shared" si="571"/>
        <v>-1</v>
      </c>
      <c r="AF429" s="8">
        <f t="shared" si="571"/>
        <v>-1</v>
      </c>
      <c r="AG429" s="8">
        <f t="shared" si="571"/>
        <v>-1</v>
      </c>
      <c r="AH429" s="8">
        <f t="shared" si="571"/>
        <v>-1</v>
      </c>
      <c r="AI429" s="8">
        <f t="shared" si="571"/>
        <v>-1</v>
      </c>
      <c r="AJ429" s="8">
        <f t="shared" si="571"/>
        <v>-1</v>
      </c>
      <c r="AK429" s="8">
        <f t="shared" si="571"/>
        <v>-1</v>
      </c>
      <c r="AL429" s="8">
        <f t="shared" si="571"/>
        <v>-1</v>
      </c>
      <c r="AM429" s="8">
        <f t="shared" si="571"/>
        <v>-1</v>
      </c>
      <c r="AN429" s="16">
        <f t="shared" si="571"/>
        <v>-1</v>
      </c>
      <c r="AP429" s="21">
        <v>45231</v>
      </c>
      <c r="AQ429" s="8">
        <f t="shared" ref="AQ429:BH429" si="572">+AQ210/AQ198-1</f>
        <v>-1</v>
      </c>
      <c r="AR429" s="8">
        <f t="shared" si="572"/>
        <v>-1</v>
      </c>
      <c r="AS429" s="8">
        <f t="shared" si="572"/>
        <v>-1</v>
      </c>
      <c r="AT429" s="8">
        <f t="shared" si="572"/>
        <v>-1</v>
      </c>
      <c r="AU429" s="8">
        <f t="shared" si="572"/>
        <v>-1</v>
      </c>
      <c r="AV429" s="8">
        <f t="shared" si="572"/>
        <v>-1</v>
      </c>
      <c r="AW429" s="8">
        <f t="shared" si="572"/>
        <v>-1</v>
      </c>
      <c r="AX429" s="8">
        <f t="shared" si="572"/>
        <v>-1</v>
      </c>
      <c r="AY429" s="8">
        <f t="shared" si="572"/>
        <v>-1</v>
      </c>
      <c r="AZ429" s="8">
        <f t="shared" si="572"/>
        <v>-1</v>
      </c>
      <c r="BA429" s="8">
        <f t="shared" si="572"/>
        <v>-1</v>
      </c>
      <c r="BB429" s="8">
        <f t="shared" si="572"/>
        <v>-1</v>
      </c>
      <c r="BC429" s="8">
        <f t="shared" si="572"/>
        <v>-1</v>
      </c>
      <c r="BD429" s="8">
        <f t="shared" si="572"/>
        <v>-1</v>
      </c>
      <c r="BE429" s="8">
        <f t="shared" si="572"/>
        <v>-1</v>
      </c>
      <c r="BF429" s="8">
        <f t="shared" si="572"/>
        <v>-1</v>
      </c>
      <c r="BG429" s="8">
        <f t="shared" si="572"/>
        <v>-1</v>
      </c>
      <c r="BH429" s="16">
        <f t="shared" si="572"/>
        <v>-1</v>
      </c>
    </row>
    <row r="430" spans="2:60" ht="15" hidden="1" customHeight="1" x14ac:dyDescent="0.35">
      <c r="B430" s="20">
        <v>45261</v>
      </c>
      <c r="C430" s="9">
        <f t="shared" ref="C430:T430" si="573">+C211/C199-1</f>
        <v>-1</v>
      </c>
      <c r="D430" s="9">
        <f t="shared" si="573"/>
        <v>-1</v>
      </c>
      <c r="E430" s="9">
        <f t="shared" si="573"/>
        <v>-1</v>
      </c>
      <c r="F430" s="9">
        <f t="shared" si="573"/>
        <v>-1</v>
      </c>
      <c r="G430" s="9">
        <f t="shared" si="573"/>
        <v>-1</v>
      </c>
      <c r="H430" s="9">
        <f t="shared" si="573"/>
        <v>-1</v>
      </c>
      <c r="I430" s="9">
        <f t="shared" si="573"/>
        <v>-1</v>
      </c>
      <c r="J430" s="9">
        <f t="shared" si="573"/>
        <v>-1</v>
      </c>
      <c r="K430" s="9">
        <f t="shared" si="573"/>
        <v>-1</v>
      </c>
      <c r="L430" s="9">
        <f t="shared" si="573"/>
        <v>-1</v>
      </c>
      <c r="M430" s="9">
        <f t="shared" si="573"/>
        <v>-1</v>
      </c>
      <c r="N430" s="9">
        <f t="shared" si="573"/>
        <v>-1</v>
      </c>
      <c r="O430" s="9">
        <f t="shared" si="573"/>
        <v>-1</v>
      </c>
      <c r="P430" s="9">
        <f t="shared" si="573"/>
        <v>-1</v>
      </c>
      <c r="Q430" s="9">
        <f t="shared" si="573"/>
        <v>-1</v>
      </c>
      <c r="R430" s="9">
        <f t="shared" si="573"/>
        <v>-1</v>
      </c>
      <c r="S430" s="9">
        <f t="shared" si="573"/>
        <v>-1</v>
      </c>
      <c r="T430" s="17">
        <f t="shared" si="573"/>
        <v>-1</v>
      </c>
      <c r="V430" s="20">
        <v>45261</v>
      </c>
      <c r="W430" s="9">
        <f t="shared" ref="W430:AN430" si="574">+W211/W199-1</f>
        <v>-1</v>
      </c>
      <c r="X430" s="9">
        <f t="shared" si="574"/>
        <v>-1</v>
      </c>
      <c r="Y430" s="9">
        <f t="shared" si="574"/>
        <v>-1</v>
      </c>
      <c r="Z430" s="9">
        <f t="shared" si="574"/>
        <v>-1</v>
      </c>
      <c r="AA430" s="9">
        <f t="shared" si="574"/>
        <v>-1</v>
      </c>
      <c r="AB430" s="9">
        <f t="shared" si="574"/>
        <v>-1</v>
      </c>
      <c r="AC430" s="9">
        <f t="shared" si="574"/>
        <v>-1</v>
      </c>
      <c r="AD430" s="9">
        <f t="shared" si="574"/>
        <v>-1</v>
      </c>
      <c r="AE430" s="9">
        <f t="shared" si="574"/>
        <v>-1</v>
      </c>
      <c r="AF430" s="9">
        <f t="shared" si="574"/>
        <v>-1</v>
      </c>
      <c r="AG430" s="9">
        <f t="shared" si="574"/>
        <v>-1</v>
      </c>
      <c r="AH430" s="9">
        <f t="shared" si="574"/>
        <v>-1</v>
      </c>
      <c r="AI430" s="9">
        <f t="shared" si="574"/>
        <v>-1</v>
      </c>
      <c r="AJ430" s="9">
        <f t="shared" si="574"/>
        <v>-1</v>
      </c>
      <c r="AK430" s="9">
        <f t="shared" si="574"/>
        <v>-1</v>
      </c>
      <c r="AL430" s="9">
        <f t="shared" si="574"/>
        <v>-1</v>
      </c>
      <c r="AM430" s="9">
        <f t="shared" si="574"/>
        <v>-1</v>
      </c>
      <c r="AN430" s="17">
        <f t="shared" si="574"/>
        <v>-1</v>
      </c>
      <c r="AP430" s="20">
        <v>45261</v>
      </c>
      <c r="AQ430" s="9">
        <f t="shared" ref="AQ430:BH430" si="575">+AQ211/AQ199-1</f>
        <v>-1</v>
      </c>
      <c r="AR430" s="9">
        <f t="shared" si="575"/>
        <v>-1</v>
      </c>
      <c r="AS430" s="9">
        <f t="shared" si="575"/>
        <v>-1</v>
      </c>
      <c r="AT430" s="9">
        <f t="shared" si="575"/>
        <v>-1</v>
      </c>
      <c r="AU430" s="9">
        <f t="shared" si="575"/>
        <v>-1</v>
      </c>
      <c r="AV430" s="9">
        <f t="shared" si="575"/>
        <v>-1</v>
      </c>
      <c r="AW430" s="9">
        <f t="shared" si="575"/>
        <v>-1</v>
      </c>
      <c r="AX430" s="9">
        <f t="shared" si="575"/>
        <v>-1</v>
      </c>
      <c r="AY430" s="9">
        <f t="shared" si="575"/>
        <v>-1</v>
      </c>
      <c r="AZ430" s="9">
        <f t="shared" si="575"/>
        <v>-1</v>
      </c>
      <c r="BA430" s="9">
        <f t="shared" si="575"/>
        <v>-1</v>
      </c>
      <c r="BB430" s="9">
        <f t="shared" si="575"/>
        <v>-1</v>
      </c>
      <c r="BC430" s="9">
        <f t="shared" si="575"/>
        <v>-1</v>
      </c>
      <c r="BD430" s="9">
        <f t="shared" si="575"/>
        <v>-1</v>
      </c>
      <c r="BE430" s="9">
        <f t="shared" si="575"/>
        <v>-1</v>
      </c>
      <c r="BF430" s="9">
        <f t="shared" si="575"/>
        <v>-1</v>
      </c>
      <c r="BG430" s="9">
        <f t="shared" si="575"/>
        <v>-1</v>
      </c>
      <c r="BH430" s="17">
        <f t="shared" si="575"/>
        <v>-1</v>
      </c>
    </row>
    <row r="431" spans="2:60" ht="15" hidden="1" customHeight="1" x14ac:dyDescent="0.35">
      <c r="B431" s="21">
        <v>45292</v>
      </c>
      <c r="C431" s="8">
        <f t="shared" ref="C431:T431" si="576">+C212/C200-1</f>
        <v>-1</v>
      </c>
      <c r="D431" s="8">
        <f t="shared" si="576"/>
        <v>-1</v>
      </c>
      <c r="E431" s="8">
        <f t="shared" si="576"/>
        <v>-1</v>
      </c>
      <c r="F431" s="8">
        <f t="shared" si="576"/>
        <v>-1</v>
      </c>
      <c r="G431" s="8">
        <f t="shared" si="576"/>
        <v>-1</v>
      </c>
      <c r="H431" s="8">
        <f t="shared" si="576"/>
        <v>-1</v>
      </c>
      <c r="I431" s="8">
        <f t="shared" si="576"/>
        <v>-1</v>
      </c>
      <c r="J431" s="8">
        <f t="shared" si="576"/>
        <v>-1</v>
      </c>
      <c r="K431" s="8">
        <f t="shared" si="576"/>
        <v>-1</v>
      </c>
      <c r="L431" s="8">
        <f t="shared" si="576"/>
        <v>-1</v>
      </c>
      <c r="M431" s="8">
        <f t="shared" si="576"/>
        <v>-1</v>
      </c>
      <c r="N431" s="8">
        <f t="shared" si="576"/>
        <v>-1</v>
      </c>
      <c r="O431" s="8">
        <f t="shared" si="576"/>
        <v>-1</v>
      </c>
      <c r="P431" s="8">
        <f t="shared" si="576"/>
        <v>-1</v>
      </c>
      <c r="Q431" s="8">
        <f t="shared" si="576"/>
        <v>-1</v>
      </c>
      <c r="R431" s="8">
        <f t="shared" si="576"/>
        <v>-1</v>
      </c>
      <c r="S431" s="8">
        <f t="shared" si="576"/>
        <v>-1</v>
      </c>
      <c r="T431" s="16">
        <f t="shared" si="576"/>
        <v>-1</v>
      </c>
      <c r="V431" s="21">
        <v>45292</v>
      </c>
      <c r="W431" s="8">
        <f t="shared" ref="W431:AN431" si="577">+W212/W200-1</f>
        <v>-1</v>
      </c>
      <c r="X431" s="8">
        <f t="shared" si="577"/>
        <v>-1</v>
      </c>
      <c r="Y431" s="8">
        <f t="shared" si="577"/>
        <v>-1</v>
      </c>
      <c r="Z431" s="8">
        <f t="shared" si="577"/>
        <v>-1</v>
      </c>
      <c r="AA431" s="8">
        <f t="shared" si="577"/>
        <v>-1</v>
      </c>
      <c r="AB431" s="8">
        <f t="shared" si="577"/>
        <v>-1</v>
      </c>
      <c r="AC431" s="8">
        <f t="shared" si="577"/>
        <v>-1</v>
      </c>
      <c r="AD431" s="8">
        <f t="shared" si="577"/>
        <v>-1</v>
      </c>
      <c r="AE431" s="8">
        <f t="shared" si="577"/>
        <v>-1</v>
      </c>
      <c r="AF431" s="8">
        <f t="shared" si="577"/>
        <v>-1</v>
      </c>
      <c r="AG431" s="8">
        <f t="shared" si="577"/>
        <v>-1</v>
      </c>
      <c r="AH431" s="8">
        <f t="shared" si="577"/>
        <v>-1</v>
      </c>
      <c r="AI431" s="8">
        <f t="shared" si="577"/>
        <v>-1</v>
      </c>
      <c r="AJ431" s="8">
        <f t="shared" si="577"/>
        <v>-1</v>
      </c>
      <c r="AK431" s="8">
        <f t="shared" si="577"/>
        <v>-1</v>
      </c>
      <c r="AL431" s="8">
        <f t="shared" si="577"/>
        <v>-1</v>
      </c>
      <c r="AM431" s="8">
        <f t="shared" si="577"/>
        <v>-1</v>
      </c>
      <c r="AN431" s="16">
        <f t="shared" si="577"/>
        <v>-1</v>
      </c>
      <c r="AP431" s="21">
        <v>45292</v>
      </c>
      <c r="AQ431" s="8">
        <f t="shared" ref="AQ431:BH431" si="578">+AQ212/AQ200-1</f>
        <v>-1</v>
      </c>
      <c r="AR431" s="8">
        <f t="shared" si="578"/>
        <v>-1</v>
      </c>
      <c r="AS431" s="8">
        <f t="shared" si="578"/>
        <v>-1</v>
      </c>
      <c r="AT431" s="8">
        <f t="shared" si="578"/>
        <v>-1</v>
      </c>
      <c r="AU431" s="8">
        <f t="shared" si="578"/>
        <v>-1</v>
      </c>
      <c r="AV431" s="8">
        <f t="shared" si="578"/>
        <v>-1</v>
      </c>
      <c r="AW431" s="8">
        <f t="shared" si="578"/>
        <v>-1</v>
      </c>
      <c r="AX431" s="8">
        <f t="shared" si="578"/>
        <v>-1</v>
      </c>
      <c r="AY431" s="8">
        <f t="shared" si="578"/>
        <v>-1</v>
      </c>
      <c r="AZ431" s="8">
        <f t="shared" si="578"/>
        <v>-1</v>
      </c>
      <c r="BA431" s="8">
        <f t="shared" si="578"/>
        <v>-1</v>
      </c>
      <c r="BB431" s="8">
        <f t="shared" si="578"/>
        <v>-1</v>
      </c>
      <c r="BC431" s="8">
        <f t="shared" si="578"/>
        <v>-1</v>
      </c>
      <c r="BD431" s="8">
        <f t="shared" si="578"/>
        <v>-1</v>
      </c>
      <c r="BE431" s="8">
        <f t="shared" si="578"/>
        <v>-1</v>
      </c>
      <c r="BF431" s="8">
        <f t="shared" si="578"/>
        <v>-1</v>
      </c>
      <c r="BG431" s="8">
        <f t="shared" si="578"/>
        <v>-1</v>
      </c>
      <c r="BH431" s="16">
        <f t="shared" si="578"/>
        <v>-1</v>
      </c>
    </row>
    <row r="432" spans="2:60" ht="15" hidden="1" customHeight="1" x14ac:dyDescent="0.35">
      <c r="B432" s="20">
        <v>45323</v>
      </c>
      <c r="C432" s="9">
        <f t="shared" ref="C432:T432" si="579">+C213/C201-1</f>
        <v>-1</v>
      </c>
      <c r="D432" s="9">
        <f t="shared" si="579"/>
        <v>-1</v>
      </c>
      <c r="E432" s="9">
        <f t="shared" si="579"/>
        <v>-1</v>
      </c>
      <c r="F432" s="9">
        <f t="shared" si="579"/>
        <v>-1</v>
      </c>
      <c r="G432" s="9">
        <f t="shared" si="579"/>
        <v>-1</v>
      </c>
      <c r="H432" s="9">
        <f t="shared" si="579"/>
        <v>-1</v>
      </c>
      <c r="I432" s="9">
        <f t="shared" si="579"/>
        <v>-1</v>
      </c>
      <c r="J432" s="9">
        <f t="shared" si="579"/>
        <v>-1</v>
      </c>
      <c r="K432" s="9">
        <f t="shared" si="579"/>
        <v>-1</v>
      </c>
      <c r="L432" s="9">
        <f t="shared" si="579"/>
        <v>-1</v>
      </c>
      <c r="M432" s="9">
        <f t="shared" si="579"/>
        <v>-1</v>
      </c>
      <c r="N432" s="9">
        <f t="shared" si="579"/>
        <v>-1</v>
      </c>
      <c r="O432" s="9">
        <f t="shared" si="579"/>
        <v>-1</v>
      </c>
      <c r="P432" s="9">
        <f t="shared" si="579"/>
        <v>-1</v>
      </c>
      <c r="Q432" s="9">
        <f t="shared" si="579"/>
        <v>-1</v>
      </c>
      <c r="R432" s="9">
        <f t="shared" si="579"/>
        <v>-1</v>
      </c>
      <c r="S432" s="9">
        <f t="shared" si="579"/>
        <v>-1</v>
      </c>
      <c r="T432" s="17">
        <f t="shared" si="579"/>
        <v>-1</v>
      </c>
      <c r="V432" s="20">
        <v>45323</v>
      </c>
      <c r="W432" s="9">
        <f t="shared" ref="W432:AN432" si="580">+W213/W201-1</f>
        <v>-1</v>
      </c>
      <c r="X432" s="9">
        <f t="shared" si="580"/>
        <v>-1</v>
      </c>
      <c r="Y432" s="9">
        <f t="shared" si="580"/>
        <v>-1</v>
      </c>
      <c r="Z432" s="9">
        <f t="shared" si="580"/>
        <v>-1</v>
      </c>
      <c r="AA432" s="9">
        <f t="shared" si="580"/>
        <v>-1</v>
      </c>
      <c r="AB432" s="9">
        <f t="shared" si="580"/>
        <v>-1</v>
      </c>
      <c r="AC432" s="9">
        <f t="shared" si="580"/>
        <v>-1</v>
      </c>
      <c r="AD432" s="9">
        <f t="shared" si="580"/>
        <v>-1</v>
      </c>
      <c r="AE432" s="9">
        <f t="shared" si="580"/>
        <v>-1</v>
      </c>
      <c r="AF432" s="9">
        <f t="shared" si="580"/>
        <v>-1</v>
      </c>
      <c r="AG432" s="9">
        <f t="shared" si="580"/>
        <v>-1</v>
      </c>
      <c r="AH432" s="9">
        <f t="shared" si="580"/>
        <v>-1</v>
      </c>
      <c r="AI432" s="9">
        <f t="shared" si="580"/>
        <v>-1</v>
      </c>
      <c r="AJ432" s="9">
        <f t="shared" si="580"/>
        <v>-1</v>
      </c>
      <c r="AK432" s="9">
        <f t="shared" si="580"/>
        <v>-1</v>
      </c>
      <c r="AL432" s="9">
        <f t="shared" si="580"/>
        <v>-1</v>
      </c>
      <c r="AM432" s="9">
        <f t="shared" si="580"/>
        <v>-1</v>
      </c>
      <c r="AN432" s="17">
        <f t="shared" si="580"/>
        <v>-1</v>
      </c>
      <c r="AP432" s="20">
        <v>45323</v>
      </c>
      <c r="AQ432" s="9">
        <f t="shared" ref="AQ432:BH432" si="581">+AQ213/AQ201-1</f>
        <v>-1</v>
      </c>
      <c r="AR432" s="9">
        <f t="shared" si="581"/>
        <v>-1</v>
      </c>
      <c r="AS432" s="9">
        <f t="shared" si="581"/>
        <v>-1</v>
      </c>
      <c r="AT432" s="9">
        <f t="shared" si="581"/>
        <v>-1</v>
      </c>
      <c r="AU432" s="9">
        <f t="shared" si="581"/>
        <v>-1</v>
      </c>
      <c r="AV432" s="9">
        <f t="shared" si="581"/>
        <v>-1</v>
      </c>
      <c r="AW432" s="9">
        <f t="shared" si="581"/>
        <v>-1</v>
      </c>
      <c r="AX432" s="9">
        <f t="shared" si="581"/>
        <v>-1</v>
      </c>
      <c r="AY432" s="9">
        <f t="shared" si="581"/>
        <v>-1</v>
      </c>
      <c r="AZ432" s="9">
        <f t="shared" si="581"/>
        <v>-1</v>
      </c>
      <c r="BA432" s="9">
        <f t="shared" si="581"/>
        <v>-1</v>
      </c>
      <c r="BB432" s="9">
        <f t="shared" si="581"/>
        <v>-1</v>
      </c>
      <c r="BC432" s="9">
        <f t="shared" si="581"/>
        <v>-1</v>
      </c>
      <c r="BD432" s="9">
        <f t="shared" si="581"/>
        <v>-1</v>
      </c>
      <c r="BE432" s="9">
        <f t="shared" si="581"/>
        <v>-1</v>
      </c>
      <c r="BF432" s="9">
        <f t="shared" si="581"/>
        <v>-1</v>
      </c>
      <c r="BG432" s="9">
        <f t="shared" si="581"/>
        <v>-1</v>
      </c>
      <c r="BH432" s="17">
        <f t="shared" si="581"/>
        <v>-1</v>
      </c>
    </row>
    <row r="433" spans="2:60" ht="15" hidden="1" customHeight="1" x14ac:dyDescent="0.35">
      <c r="B433" s="21">
        <v>45352</v>
      </c>
      <c r="C433" s="8">
        <f t="shared" ref="C433:T433" si="582">+C214/C202-1</f>
        <v>-1</v>
      </c>
      <c r="D433" s="8">
        <f t="shared" si="582"/>
        <v>-1</v>
      </c>
      <c r="E433" s="8">
        <f t="shared" si="582"/>
        <v>-1</v>
      </c>
      <c r="F433" s="8">
        <f t="shared" si="582"/>
        <v>-1</v>
      </c>
      <c r="G433" s="8">
        <f t="shared" si="582"/>
        <v>-1</v>
      </c>
      <c r="H433" s="8">
        <f t="shared" si="582"/>
        <v>-1</v>
      </c>
      <c r="I433" s="8">
        <f t="shared" si="582"/>
        <v>-1</v>
      </c>
      <c r="J433" s="8">
        <f t="shared" si="582"/>
        <v>-1</v>
      </c>
      <c r="K433" s="8">
        <f t="shared" si="582"/>
        <v>-1</v>
      </c>
      <c r="L433" s="8">
        <f t="shared" si="582"/>
        <v>-1</v>
      </c>
      <c r="M433" s="8">
        <f t="shared" si="582"/>
        <v>-1</v>
      </c>
      <c r="N433" s="8">
        <f t="shared" si="582"/>
        <v>-1</v>
      </c>
      <c r="O433" s="8">
        <f t="shared" si="582"/>
        <v>-1</v>
      </c>
      <c r="P433" s="8">
        <f t="shared" si="582"/>
        <v>-1</v>
      </c>
      <c r="Q433" s="8">
        <f t="shared" si="582"/>
        <v>-1</v>
      </c>
      <c r="R433" s="8">
        <f t="shared" si="582"/>
        <v>-1</v>
      </c>
      <c r="S433" s="8">
        <f t="shared" si="582"/>
        <v>-1</v>
      </c>
      <c r="T433" s="16">
        <f t="shared" si="582"/>
        <v>-1</v>
      </c>
      <c r="V433" s="21">
        <v>45352</v>
      </c>
      <c r="W433" s="8">
        <f t="shared" ref="W433:AN433" si="583">+W214/W202-1</f>
        <v>-1</v>
      </c>
      <c r="X433" s="8">
        <f t="shared" si="583"/>
        <v>-1</v>
      </c>
      <c r="Y433" s="8">
        <f t="shared" si="583"/>
        <v>-1</v>
      </c>
      <c r="Z433" s="8">
        <f t="shared" si="583"/>
        <v>-1</v>
      </c>
      <c r="AA433" s="8">
        <f t="shared" si="583"/>
        <v>-1</v>
      </c>
      <c r="AB433" s="8">
        <f t="shared" si="583"/>
        <v>-1</v>
      </c>
      <c r="AC433" s="8">
        <f t="shared" si="583"/>
        <v>-1</v>
      </c>
      <c r="AD433" s="8">
        <f t="shared" si="583"/>
        <v>-1</v>
      </c>
      <c r="AE433" s="8">
        <f t="shared" si="583"/>
        <v>-1</v>
      </c>
      <c r="AF433" s="8">
        <f t="shared" si="583"/>
        <v>-1</v>
      </c>
      <c r="AG433" s="8">
        <f t="shared" si="583"/>
        <v>-1</v>
      </c>
      <c r="AH433" s="8">
        <f t="shared" si="583"/>
        <v>-1</v>
      </c>
      <c r="AI433" s="8">
        <f t="shared" si="583"/>
        <v>-1</v>
      </c>
      <c r="AJ433" s="8">
        <f t="shared" si="583"/>
        <v>-1</v>
      </c>
      <c r="AK433" s="8">
        <f t="shared" si="583"/>
        <v>-1</v>
      </c>
      <c r="AL433" s="8">
        <f t="shared" si="583"/>
        <v>-1</v>
      </c>
      <c r="AM433" s="8">
        <f t="shared" si="583"/>
        <v>-1</v>
      </c>
      <c r="AN433" s="16">
        <f t="shared" si="583"/>
        <v>-1</v>
      </c>
      <c r="AP433" s="21">
        <v>45352</v>
      </c>
      <c r="AQ433" s="8">
        <f t="shared" ref="AQ433:BH433" si="584">+AQ214/AQ202-1</f>
        <v>-1</v>
      </c>
      <c r="AR433" s="8">
        <f t="shared" si="584"/>
        <v>-1</v>
      </c>
      <c r="AS433" s="8">
        <f t="shared" si="584"/>
        <v>-1</v>
      </c>
      <c r="AT433" s="8">
        <f t="shared" si="584"/>
        <v>-1</v>
      </c>
      <c r="AU433" s="8">
        <f t="shared" si="584"/>
        <v>-1</v>
      </c>
      <c r="AV433" s="8">
        <f t="shared" si="584"/>
        <v>-1</v>
      </c>
      <c r="AW433" s="8">
        <f t="shared" si="584"/>
        <v>-1</v>
      </c>
      <c r="AX433" s="8">
        <f t="shared" si="584"/>
        <v>-1</v>
      </c>
      <c r="AY433" s="8">
        <f t="shared" si="584"/>
        <v>-1</v>
      </c>
      <c r="AZ433" s="8">
        <f t="shared" si="584"/>
        <v>-1</v>
      </c>
      <c r="BA433" s="8">
        <f t="shared" si="584"/>
        <v>-1</v>
      </c>
      <c r="BB433" s="8">
        <f t="shared" si="584"/>
        <v>-1</v>
      </c>
      <c r="BC433" s="8">
        <f t="shared" si="584"/>
        <v>-1</v>
      </c>
      <c r="BD433" s="8">
        <f t="shared" si="584"/>
        <v>-1</v>
      </c>
      <c r="BE433" s="8">
        <f t="shared" si="584"/>
        <v>-1</v>
      </c>
      <c r="BF433" s="8">
        <f t="shared" si="584"/>
        <v>-1</v>
      </c>
      <c r="BG433" s="8">
        <f t="shared" si="584"/>
        <v>-1</v>
      </c>
      <c r="BH433" s="16">
        <f t="shared" si="584"/>
        <v>-1</v>
      </c>
    </row>
    <row r="434" spans="2:60" ht="15" hidden="1" customHeight="1" x14ac:dyDescent="0.35">
      <c r="B434" s="20">
        <v>45383</v>
      </c>
      <c r="C434" s="9">
        <f t="shared" ref="C434:T434" si="585">+C215/C203-1</f>
        <v>-1</v>
      </c>
      <c r="D434" s="9">
        <f t="shared" si="585"/>
        <v>-1</v>
      </c>
      <c r="E434" s="9">
        <f t="shared" si="585"/>
        <v>-1</v>
      </c>
      <c r="F434" s="9">
        <f t="shared" si="585"/>
        <v>-1</v>
      </c>
      <c r="G434" s="9">
        <f t="shared" si="585"/>
        <v>-1</v>
      </c>
      <c r="H434" s="9">
        <f t="shared" si="585"/>
        <v>-1</v>
      </c>
      <c r="I434" s="9">
        <f t="shared" si="585"/>
        <v>-1</v>
      </c>
      <c r="J434" s="9">
        <f t="shared" si="585"/>
        <v>-1</v>
      </c>
      <c r="K434" s="9">
        <f t="shared" si="585"/>
        <v>-1</v>
      </c>
      <c r="L434" s="9">
        <f t="shared" si="585"/>
        <v>-1</v>
      </c>
      <c r="M434" s="9">
        <f t="shared" si="585"/>
        <v>-1</v>
      </c>
      <c r="N434" s="9">
        <f t="shared" si="585"/>
        <v>-1</v>
      </c>
      <c r="O434" s="9">
        <f t="shared" si="585"/>
        <v>-1</v>
      </c>
      <c r="P434" s="9">
        <f t="shared" si="585"/>
        <v>-1</v>
      </c>
      <c r="Q434" s="9">
        <f t="shared" si="585"/>
        <v>-1</v>
      </c>
      <c r="R434" s="9">
        <f t="shared" si="585"/>
        <v>-1</v>
      </c>
      <c r="S434" s="9">
        <f t="shared" si="585"/>
        <v>-1</v>
      </c>
      <c r="T434" s="17">
        <f t="shared" si="585"/>
        <v>-1</v>
      </c>
      <c r="V434" s="20">
        <v>45383</v>
      </c>
      <c r="W434" s="9">
        <f t="shared" ref="W434:AN434" si="586">+W215/W203-1</f>
        <v>-1</v>
      </c>
      <c r="X434" s="9">
        <f t="shared" si="586"/>
        <v>-1</v>
      </c>
      <c r="Y434" s="9">
        <f t="shared" si="586"/>
        <v>-1</v>
      </c>
      <c r="Z434" s="9">
        <f t="shared" si="586"/>
        <v>-1</v>
      </c>
      <c r="AA434" s="9">
        <f t="shared" si="586"/>
        <v>-1</v>
      </c>
      <c r="AB434" s="9">
        <f t="shared" si="586"/>
        <v>-1</v>
      </c>
      <c r="AC434" s="9">
        <f t="shared" si="586"/>
        <v>-1</v>
      </c>
      <c r="AD434" s="9">
        <f t="shared" si="586"/>
        <v>-1</v>
      </c>
      <c r="AE434" s="9">
        <f t="shared" si="586"/>
        <v>-1</v>
      </c>
      <c r="AF434" s="9">
        <f t="shared" si="586"/>
        <v>-1</v>
      </c>
      <c r="AG434" s="9">
        <f t="shared" si="586"/>
        <v>-1</v>
      </c>
      <c r="AH434" s="9">
        <f t="shared" si="586"/>
        <v>-1</v>
      </c>
      <c r="AI434" s="9">
        <f t="shared" si="586"/>
        <v>-1</v>
      </c>
      <c r="AJ434" s="9">
        <f t="shared" si="586"/>
        <v>-1</v>
      </c>
      <c r="AK434" s="9">
        <f t="shared" si="586"/>
        <v>-1</v>
      </c>
      <c r="AL434" s="9">
        <f t="shared" si="586"/>
        <v>-1</v>
      </c>
      <c r="AM434" s="9">
        <f t="shared" si="586"/>
        <v>-1</v>
      </c>
      <c r="AN434" s="17">
        <f t="shared" si="586"/>
        <v>-1</v>
      </c>
      <c r="AP434" s="20">
        <v>45383</v>
      </c>
      <c r="AQ434" s="9">
        <f t="shared" ref="AQ434:BH434" si="587">+AQ215/AQ203-1</f>
        <v>-1</v>
      </c>
      <c r="AR434" s="9">
        <f t="shared" si="587"/>
        <v>-1</v>
      </c>
      <c r="AS434" s="9">
        <f t="shared" si="587"/>
        <v>-1</v>
      </c>
      <c r="AT434" s="9">
        <f t="shared" si="587"/>
        <v>-1</v>
      </c>
      <c r="AU434" s="9">
        <f t="shared" si="587"/>
        <v>-1</v>
      </c>
      <c r="AV434" s="9">
        <f t="shared" si="587"/>
        <v>-1</v>
      </c>
      <c r="AW434" s="9">
        <f t="shared" si="587"/>
        <v>-1</v>
      </c>
      <c r="AX434" s="9">
        <f t="shared" si="587"/>
        <v>-1</v>
      </c>
      <c r="AY434" s="9">
        <f t="shared" si="587"/>
        <v>-1</v>
      </c>
      <c r="AZ434" s="9">
        <f t="shared" si="587"/>
        <v>-1</v>
      </c>
      <c r="BA434" s="9">
        <f t="shared" si="587"/>
        <v>-1</v>
      </c>
      <c r="BB434" s="9">
        <f t="shared" si="587"/>
        <v>-1</v>
      </c>
      <c r="BC434" s="9">
        <f t="shared" si="587"/>
        <v>-1</v>
      </c>
      <c r="BD434" s="9">
        <f t="shared" si="587"/>
        <v>-1</v>
      </c>
      <c r="BE434" s="9">
        <f t="shared" si="587"/>
        <v>-1</v>
      </c>
      <c r="BF434" s="9">
        <f t="shared" si="587"/>
        <v>-1</v>
      </c>
      <c r="BG434" s="9">
        <f t="shared" si="587"/>
        <v>-1</v>
      </c>
      <c r="BH434" s="17">
        <f t="shared" si="587"/>
        <v>-1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 t="e">
        <f t="shared" ref="C439:T439" si="600">+C220/C208-1</f>
        <v>#DIV/0!</v>
      </c>
      <c r="D439" s="8" t="e">
        <f t="shared" si="600"/>
        <v>#DIV/0!</v>
      </c>
      <c r="E439" s="8" t="e">
        <f t="shared" si="600"/>
        <v>#DIV/0!</v>
      </c>
      <c r="F439" s="8" t="e">
        <f t="shared" si="600"/>
        <v>#DIV/0!</v>
      </c>
      <c r="G439" s="8" t="e">
        <f t="shared" si="600"/>
        <v>#DIV/0!</v>
      </c>
      <c r="H439" s="8" t="e">
        <f t="shared" si="600"/>
        <v>#DIV/0!</v>
      </c>
      <c r="I439" s="8" t="e">
        <f t="shared" si="600"/>
        <v>#DIV/0!</v>
      </c>
      <c r="J439" s="8" t="e">
        <f t="shared" si="600"/>
        <v>#DIV/0!</v>
      </c>
      <c r="K439" s="8" t="e">
        <f t="shared" si="600"/>
        <v>#DIV/0!</v>
      </c>
      <c r="L439" s="8" t="e">
        <f t="shared" si="600"/>
        <v>#DIV/0!</v>
      </c>
      <c r="M439" s="8" t="e">
        <f t="shared" si="600"/>
        <v>#DIV/0!</v>
      </c>
      <c r="N439" s="8" t="e">
        <f t="shared" si="600"/>
        <v>#DIV/0!</v>
      </c>
      <c r="O439" s="8" t="e">
        <f t="shared" si="600"/>
        <v>#DIV/0!</v>
      </c>
      <c r="P439" s="8" t="e">
        <f t="shared" si="600"/>
        <v>#DIV/0!</v>
      </c>
      <c r="Q439" s="8" t="e">
        <f t="shared" si="600"/>
        <v>#DIV/0!</v>
      </c>
      <c r="R439" s="8" t="e">
        <f t="shared" si="600"/>
        <v>#DIV/0!</v>
      </c>
      <c r="S439" s="8" t="e">
        <f t="shared" si="600"/>
        <v>#DIV/0!</v>
      </c>
      <c r="T439" s="16" t="e">
        <f t="shared" si="600"/>
        <v>#DIV/0!</v>
      </c>
      <c r="V439" s="21">
        <v>45536</v>
      </c>
      <c r="W439" s="8" t="e">
        <f t="shared" ref="W439:AN439" si="601">+W220/W208-1</f>
        <v>#DIV/0!</v>
      </c>
      <c r="X439" s="8" t="e">
        <f t="shared" si="601"/>
        <v>#DIV/0!</v>
      </c>
      <c r="Y439" s="8" t="e">
        <f t="shared" si="601"/>
        <v>#DIV/0!</v>
      </c>
      <c r="Z439" s="8" t="e">
        <f t="shared" si="601"/>
        <v>#DIV/0!</v>
      </c>
      <c r="AA439" s="8" t="e">
        <f t="shared" si="601"/>
        <v>#DIV/0!</v>
      </c>
      <c r="AB439" s="8" t="e">
        <f t="shared" si="601"/>
        <v>#DIV/0!</v>
      </c>
      <c r="AC439" s="8" t="e">
        <f t="shared" si="601"/>
        <v>#DIV/0!</v>
      </c>
      <c r="AD439" s="8" t="e">
        <f t="shared" si="601"/>
        <v>#DIV/0!</v>
      </c>
      <c r="AE439" s="8" t="e">
        <f t="shared" si="601"/>
        <v>#DIV/0!</v>
      </c>
      <c r="AF439" s="8" t="e">
        <f t="shared" si="601"/>
        <v>#DIV/0!</v>
      </c>
      <c r="AG439" s="8" t="e">
        <f t="shared" si="601"/>
        <v>#DIV/0!</v>
      </c>
      <c r="AH439" s="8" t="e">
        <f t="shared" si="601"/>
        <v>#DIV/0!</v>
      </c>
      <c r="AI439" s="8" t="e">
        <f t="shared" si="601"/>
        <v>#DIV/0!</v>
      </c>
      <c r="AJ439" s="8" t="e">
        <f t="shared" si="601"/>
        <v>#DIV/0!</v>
      </c>
      <c r="AK439" s="8" t="e">
        <f t="shared" si="601"/>
        <v>#DIV/0!</v>
      </c>
      <c r="AL439" s="8" t="e">
        <f t="shared" si="601"/>
        <v>#DIV/0!</v>
      </c>
      <c r="AM439" s="8" t="e">
        <f t="shared" si="601"/>
        <v>#DIV/0!</v>
      </c>
      <c r="AN439" s="16" t="e">
        <f t="shared" si="601"/>
        <v>#DIV/0!</v>
      </c>
      <c r="AP439" s="21">
        <v>45536</v>
      </c>
      <c r="AQ439" s="8" t="e">
        <f t="shared" ref="AQ439:BH439" si="602">+AQ220/AQ208-1</f>
        <v>#DIV/0!</v>
      </c>
      <c r="AR439" s="8" t="e">
        <f t="shared" si="602"/>
        <v>#DIV/0!</v>
      </c>
      <c r="AS439" s="8" t="e">
        <f t="shared" si="602"/>
        <v>#DIV/0!</v>
      </c>
      <c r="AT439" s="8" t="e">
        <f t="shared" si="602"/>
        <v>#DIV/0!</v>
      </c>
      <c r="AU439" s="8" t="e">
        <f t="shared" si="602"/>
        <v>#DIV/0!</v>
      </c>
      <c r="AV439" s="8" t="e">
        <f t="shared" si="602"/>
        <v>#DIV/0!</v>
      </c>
      <c r="AW439" s="8" t="e">
        <f t="shared" si="602"/>
        <v>#DIV/0!</v>
      </c>
      <c r="AX439" s="8" t="e">
        <f t="shared" si="602"/>
        <v>#DIV/0!</v>
      </c>
      <c r="AY439" s="8" t="e">
        <f t="shared" si="602"/>
        <v>#DIV/0!</v>
      </c>
      <c r="AZ439" s="8" t="e">
        <f t="shared" si="602"/>
        <v>#DIV/0!</v>
      </c>
      <c r="BA439" s="8" t="e">
        <f t="shared" si="602"/>
        <v>#DIV/0!</v>
      </c>
      <c r="BB439" s="8" t="e">
        <f t="shared" si="602"/>
        <v>#DIV/0!</v>
      </c>
      <c r="BC439" s="8" t="e">
        <f t="shared" si="602"/>
        <v>#DIV/0!</v>
      </c>
      <c r="BD439" s="8" t="e">
        <f t="shared" si="602"/>
        <v>#DIV/0!</v>
      </c>
      <c r="BE439" s="8" t="e">
        <f t="shared" si="602"/>
        <v>#DIV/0!</v>
      </c>
      <c r="BF439" s="8" t="e">
        <f t="shared" si="602"/>
        <v>#DIV/0!</v>
      </c>
      <c r="BG439" s="8" t="e">
        <f t="shared" si="602"/>
        <v>#DIV/0!</v>
      </c>
      <c r="BH439" s="16" t="e">
        <f t="shared" si="602"/>
        <v>#DIV/0!</v>
      </c>
    </row>
    <row r="440" spans="2:60" ht="15" hidden="1" customHeight="1" x14ac:dyDescent="0.35">
      <c r="B440" s="20">
        <v>45566</v>
      </c>
      <c r="C440" s="9" t="e">
        <f t="shared" ref="C440:T440" si="603">+C221/C209-1</f>
        <v>#DIV/0!</v>
      </c>
      <c r="D440" s="9" t="e">
        <f t="shared" si="603"/>
        <v>#DIV/0!</v>
      </c>
      <c r="E440" s="9" t="e">
        <f t="shared" si="603"/>
        <v>#DIV/0!</v>
      </c>
      <c r="F440" s="9" t="e">
        <f t="shared" si="603"/>
        <v>#DIV/0!</v>
      </c>
      <c r="G440" s="9" t="e">
        <f t="shared" si="603"/>
        <v>#DIV/0!</v>
      </c>
      <c r="H440" s="9" t="e">
        <f t="shared" si="603"/>
        <v>#DIV/0!</v>
      </c>
      <c r="I440" s="9" t="e">
        <f t="shared" si="603"/>
        <v>#DIV/0!</v>
      </c>
      <c r="J440" s="9" t="e">
        <f t="shared" si="603"/>
        <v>#DIV/0!</v>
      </c>
      <c r="K440" s="9" t="e">
        <f t="shared" si="603"/>
        <v>#DIV/0!</v>
      </c>
      <c r="L440" s="9" t="e">
        <f t="shared" si="603"/>
        <v>#DIV/0!</v>
      </c>
      <c r="M440" s="9" t="e">
        <f t="shared" si="603"/>
        <v>#DIV/0!</v>
      </c>
      <c r="N440" s="9" t="e">
        <f t="shared" si="603"/>
        <v>#DIV/0!</v>
      </c>
      <c r="O440" s="9" t="e">
        <f t="shared" si="603"/>
        <v>#DIV/0!</v>
      </c>
      <c r="P440" s="9" t="e">
        <f t="shared" si="603"/>
        <v>#DIV/0!</v>
      </c>
      <c r="Q440" s="9" t="e">
        <f t="shared" si="603"/>
        <v>#DIV/0!</v>
      </c>
      <c r="R440" s="9" t="e">
        <f t="shared" si="603"/>
        <v>#DIV/0!</v>
      </c>
      <c r="S440" s="9" t="e">
        <f t="shared" si="603"/>
        <v>#DIV/0!</v>
      </c>
      <c r="T440" s="17" t="e">
        <f t="shared" si="603"/>
        <v>#DIV/0!</v>
      </c>
      <c r="V440" s="20">
        <v>45566</v>
      </c>
      <c r="W440" s="9" t="e">
        <f t="shared" ref="W440:AN440" si="604">+W221/W209-1</f>
        <v>#DIV/0!</v>
      </c>
      <c r="X440" s="9" t="e">
        <f t="shared" si="604"/>
        <v>#DIV/0!</v>
      </c>
      <c r="Y440" s="9" t="e">
        <f t="shared" si="604"/>
        <v>#DIV/0!</v>
      </c>
      <c r="Z440" s="9" t="e">
        <f t="shared" si="604"/>
        <v>#DIV/0!</v>
      </c>
      <c r="AA440" s="9" t="e">
        <f t="shared" si="604"/>
        <v>#DIV/0!</v>
      </c>
      <c r="AB440" s="9" t="e">
        <f t="shared" si="604"/>
        <v>#DIV/0!</v>
      </c>
      <c r="AC440" s="9" t="e">
        <f t="shared" si="604"/>
        <v>#DIV/0!</v>
      </c>
      <c r="AD440" s="9" t="e">
        <f t="shared" si="604"/>
        <v>#DIV/0!</v>
      </c>
      <c r="AE440" s="9" t="e">
        <f t="shared" si="604"/>
        <v>#DIV/0!</v>
      </c>
      <c r="AF440" s="9" t="e">
        <f t="shared" si="604"/>
        <v>#DIV/0!</v>
      </c>
      <c r="AG440" s="9" t="e">
        <f t="shared" si="604"/>
        <v>#DIV/0!</v>
      </c>
      <c r="AH440" s="9" t="e">
        <f t="shared" si="604"/>
        <v>#DIV/0!</v>
      </c>
      <c r="AI440" s="9" t="e">
        <f t="shared" si="604"/>
        <v>#DIV/0!</v>
      </c>
      <c r="AJ440" s="9" t="e">
        <f t="shared" si="604"/>
        <v>#DIV/0!</v>
      </c>
      <c r="AK440" s="9" t="e">
        <f t="shared" si="604"/>
        <v>#DIV/0!</v>
      </c>
      <c r="AL440" s="9" t="e">
        <f t="shared" si="604"/>
        <v>#DIV/0!</v>
      </c>
      <c r="AM440" s="9" t="e">
        <f t="shared" si="604"/>
        <v>#DIV/0!</v>
      </c>
      <c r="AN440" s="17" t="e">
        <f t="shared" si="604"/>
        <v>#DIV/0!</v>
      </c>
      <c r="AP440" s="20">
        <v>45566</v>
      </c>
      <c r="AQ440" s="9" t="e">
        <f t="shared" ref="AQ440:BH440" si="605">+AQ221/AQ209-1</f>
        <v>#DIV/0!</v>
      </c>
      <c r="AR440" s="9" t="e">
        <f t="shared" si="605"/>
        <v>#DIV/0!</v>
      </c>
      <c r="AS440" s="9" t="e">
        <f t="shared" si="605"/>
        <v>#DIV/0!</v>
      </c>
      <c r="AT440" s="9" t="e">
        <f t="shared" si="605"/>
        <v>#DIV/0!</v>
      </c>
      <c r="AU440" s="9" t="e">
        <f t="shared" si="605"/>
        <v>#DIV/0!</v>
      </c>
      <c r="AV440" s="9" t="e">
        <f t="shared" si="605"/>
        <v>#DIV/0!</v>
      </c>
      <c r="AW440" s="9" t="e">
        <f t="shared" si="605"/>
        <v>#DIV/0!</v>
      </c>
      <c r="AX440" s="9" t="e">
        <f t="shared" si="605"/>
        <v>#DIV/0!</v>
      </c>
      <c r="AY440" s="9" t="e">
        <f t="shared" si="605"/>
        <v>#DIV/0!</v>
      </c>
      <c r="AZ440" s="9" t="e">
        <f t="shared" si="605"/>
        <v>#DIV/0!</v>
      </c>
      <c r="BA440" s="9" t="e">
        <f t="shared" si="605"/>
        <v>#DIV/0!</v>
      </c>
      <c r="BB440" s="9" t="e">
        <f t="shared" si="605"/>
        <v>#DIV/0!</v>
      </c>
      <c r="BC440" s="9" t="e">
        <f t="shared" si="605"/>
        <v>#DIV/0!</v>
      </c>
      <c r="BD440" s="9" t="e">
        <f t="shared" si="605"/>
        <v>#DIV/0!</v>
      </c>
      <c r="BE440" s="9" t="e">
        <f t="shared" si="605"/>
        <v>#DIV/0!</v>
      </c>
      <c r="BF440" s="9" t="e">
        <f t="shared" si="605"/>
        <v>#DIV/0!</v>
      </c>
      <c r="BG440" s="9" t="e">
        <f t="shared" si="605"/>
        <v>#DIV/0!</v>
      </c>
      <c r="BH440" s="17" t="e">
        <f t="shared" si="605"/>
        <v>#DIV/0!</v>
      </c>
    </row>
    <row r="441" spans="2:60" ht="15" hidden="1" customHeight="1" x14ac:dyDescent="0.35">
      <c r="B441" s="21">
        <v>45597</v>
      </c>
      <c r="C441" s="8" t="e">
        <f t="shared" ref="C441:T441" si="606">+C222/C210-1</f>
        <v>#DIV/0!</v>
      </c>
      <c r="D441" s="8" t="e">
        <f t="shared" si="606"/>
        <v>#DIV/0!</v>
      </c>
      <c r="E441" s="8" t="e">
        <f t="shared" si="606"/>
        <v>#DIV/0!</v>
      </c>
      <c r="F441" s="8" t="e">
        <f t="shared" si="606"/>
        <v>#DIV/0!</v>
      </c>
      <c r="G441" s="8" t="e">
        <f t="shared" si="606"/>
        <v>#DIV/0!</v>
      </c>
      <c r="H441" s="8" t="e">
        <f t="shared" si="606"/>
        <v>#DIV/0!</v>
      </c>
      <c r="I441" s="8" t="e">
        <f t="shared" si="606"/>
        <v>#DIV/0!</v>
      </c>
      <c r="J441" s="8" t="e">
        <f t="shared" si="606"/>
        <v>#DIV/0!</v>
      </c>
      <c r="K441" s="8" t="e">
        <f t="shared" si="606"/>
        <v>#DIV/0!</v>
      </c>
      <c r="L441" s="8" t="e">
        <f t="shared" si="606"/>
        <v>#DIV/0!</v>
      </c>
      <c r="M441" s="8" t="e">
        <f t="shared" si="606"/>
        <v>#DIV/0!</v>
      </c>
      <c r="N441" s="8" t="e">
        <f t="shared" si="606"/>
        <v>#DIV/0!</v>
      </c>
      <c r="O441" s="8" t="e">
        <f t="shared" si="606"/>
        <v>#DIV/0!</v>
      </c>
      <c r="P441" s="8" t="e">
        <f t="shared" si="606"/>
        <v>#DIV/0!</v>
      </c>
      <c r="Q441" s="8" t="e">
        <f t="shared" si="606"/>
        <v>#DIV/0!</v>
      </c>
      <c r="R441" s="8" t="e">
        <f t="shared" si="606"/>
        <v>#DIV/0!</v>
      </c>
      <c r="S441" s="8" t="e">
        <f t="shared" si="606"/>
        <v>#DIV/0!</v>
      </c>
      <c r="T441" s="16" t="e">
        <f t="shared" si="606"/>
        <v>#DIV/0!</v>
      </c>
      <c r="V441" s="21">
        <v>45597</v>
      </c>
      <c r="W441" s="8" t="e">
        <f t="shared" ref="W441:AN441" si="607">+W222/W210-1</f>
        <v>#DIV/0!</v>
      </c>
      <c r="X441" s="8" t="e">
        <f t="shared" si="607"/>
        <v>#DIV/0!</v>
      </c>
      <c r="Y441" s="8" t="e">
        <f t="shared" si="607"/>
        <v>#DIV/0!</v>
      </c>
      <c r="Z441" s="8" t="e">
        <f t="shared" si="607"/>
        <v>#DIV/0!</v>
      </c>
      <c r="AA441" s="8" t="e">
        <f t="shared" si="607"/>
        <v>#DIV/0!</v>
      </c>
      <c r="AB441" s="8" t="e">
        <f t="shared" si="607"/>
        <v>#DIV/0!</v>
      </c>
      <c r="AC441" s="8" t="e">
        <f t="shared" si="607"/>
        <v>#DIV/0!</v>
      </c>
      <c r="AD441" s="8" t="e">
        <f t="shared" si="607"/>
        <v>#DIV/0!</v>
      </c>
      <c r="AE441" s="8" t="e">
        <f t="shared" si="607"/>
        <v>#DIV/0!</v>
      </c>
      <c r="AF441" s="8" t="e">
        <f t="shared" si="607"/>
        <v>#DIV/0!</v>
      </c>
      <c r="AG441" s="8" t="e">
        <f t="shared" si="607"/>
        <v>#DIV/0!</v>
      </c>
      <c r="AH441" s="8" t="e">
        <f t="shared" si="607"/>
        <v>#DIV/0!</v>
      </c>
      <c r="AI441" s="8" t="e">
        <f t="shared" si="607"/>
        <v>#DIV/0!</v>
      </c>
      <c r="AJ441" s="8" t="e">
        <f t="shared" si="607"/>
        <v>#DIV/0!</v>
      </c>
      <c r="AK441" s="8" t="e">
        <f t="shared" si="607"/>
        <v>#DIV/0!</v>
      </c>
      <c r="AL441" s="8" t="e">
        <f t="shared" si="607"/>
        <v>#DIV/0!</v>
      </c>
      <c r="AM441" s="8" t="e">
        <f t="shared" si="607"/>
        <v>#DIV/0!</v>
      </c>
      <c r="AN441" s="16" t="e">
        <f t="shared" si="607"/>
        <v>#DIV/0!</v>
      </c>
      <c r="AP441" s="21">
        <v>45597</v>
      </c>
      <c r="AQ441" s="8" t="e">
        <f t="shared" ref="AQ441:BH441" si="608">+AQ222/AQ210-1</f>
        <v>#DIV/0!</v>
      </c>
      <c r="AR441" s="8" t="e">
        <f t="shared" si="608"/>
        <v>#DIV/0!</v>
      </c>
      <c r="AS441" s="8" t="e">
        <f t="shared" si="608"/>
        <v>#DIV/0!</v>
      </c>
      <c r="AT441" s="8" t="e">
        <f t="shared" si="608"/>
        <v>#DIV/0!</v>
      </c>
      <c r="AU441" s="8" t="e">
        <f t="shared" si="608"/>
        <v>#DIV/0!</v>
      </c>
      <c r="AV441" s="8" t="e">
        <f t="shared" si="608"/>
        <v>#DIV/0!</v>
      </c>
      <c r="AW441" s="8" t="e">
        <f t="shared" si="608"/>
        <v>#DIV/0!</v>
      </c>
      <c r="AX441" s="8" t="e">
        <f t="shared" si="608"/>
        <v>#DIV/0!</v>
      </c>
      <c r="AY441" s="8" t="e">
        <f t="shared" si="608"/>
        <v>#DIV/0!</v>
      </c>
      <c r="AZ441" s="8" t="e">
        <f t="shared" si="608"/>
        <v>#DIV/0!</v>
      </c>
      <c r="BA441" s="8" t="e">
        <f t="shared" si="608"/>
        <v>#DIV/0!</v>
      </c>
      <c r="BB441" s="8" t="e">
        <f t="shared" si="608"/>
        <v>#DIV/0!</v>
      </c>
      <c r="BC441" s="8" t="e">
        <f t="shared" si="608"/>
        <v>#DIV/0!</v>
      </c>
      <c r="BD441" s="8" t="e">
        <f t="shared" si="608"/>
        <v>#DIV/0!</v>
      </c>
      <c r="BE441" s="8" t="e">
        <f t="shared" si="608"/>
        <v>#DIV/0!</v>
      </c>
      <c r="BF441" s="8" t="e">
        <f t="shared" si="608"/>
        <v>#DIV/0!</v>
      </c>
      <c r="BG441" s="8" t="e">
        <f t="shared" si="608"/>
        <v>#DIV/0!</v>
      </c>
      <c r="BH441" s="16" t="e">
        <f t="shared" si="608"/>
        <v>#DIV/0!</v>
      </c>
    </row>
    <row r="442" spans="2:60" ht="15" hidden="1" customHeight="1" x14ac:dyDescent="0.3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3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3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V455" s="65"/>
      <c r="W455" s="65"/>
      <c r="X455" s="65"/>
      <c r="Y455" s="65"/>
      <c r="Z455" s="65"/>
      <c r="AA455" s="65"/>
      <c r="AB455" s="65"/>
      <c r="AC455" s="65"/>
      <c r="AD455" s="65"/>
      <c r="AE455" s="65"/>
      <c r="AF455" s="65"/>
      <c r="AG455" s="65"/>
      <c r="AH455" s="65"/>
      <c r="AI455" s="65"/>
      <c r="AJ455" s="65"/>
      <c r="AK455" s="65"/>
      <c r="AL455" s="65"/>
      <c r="AM455" s="65"/>
      <c r="AN455" s="65"/>
      <c r="AP455" s="65"/>
      <c r="AQ455" s="65"/>
      <c r="AR455" s="65"/>
      <c r="AS455" s="65"/>
      <c r="AT455" s="65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V457" s="65"/>
      <c r="W457" s="65"/>
      <c r="X457" s="65"/>
      <c r="Y457" s="65"/>
      <c r="Z457" s="65"/>
      <c r="AA457" s="65"/>
      <c r="AB457" s="65"/>
      <c r="AC457" s="65"/>
      <c r="AD457" s="65"/>
      <c r="AE457" s="65"/>
      <c r="AF457" s="65"/>
      <c r="AG457" s="65"/>
      <c r="AH457" s="65"/>
      <c r="AI457" s="65"/>
      <c r="AJ457" s="65"/>
      <c r="AK457" s="65"/>
      <c r="AL457" s="65"/>
      <c r="AM457" s="65"/>
      <c r="AN457" s="65"/>
      <c r="AP457" s="65"/>
      <c r="AQ457" s="65"/>
      <c r="AR457" s="65"/>
      <c r="AS457" s="65"/>
      <c r="AT457" s="65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5"/>
      <c r="BF457" s="65"/>
      <c r="BG457" s="65"/>
      <c r="BH457" s="65"/>
    </row>
    <row r="458" spans="2:60" ht="19.5" customHeight="1" x14ac:dyDescent="0.35">
      <c r="B458" s="66" t="s">
        <v>37</v>
      </c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V458" s="66" t="s">
        <v>37</v>
      </c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P458" s="66" t="s">
        <v>37</v>
      </c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3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3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3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3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3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3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3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3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3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3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3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3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3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3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3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3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3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3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3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3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3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3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3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3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3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3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3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3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3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3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3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3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3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3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3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3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3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3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3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3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3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3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3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3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3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3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3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3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3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3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3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3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3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3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3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3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3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3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3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3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3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3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3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3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3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3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3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3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3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3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3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3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3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3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3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3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3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3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3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3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3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3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3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3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3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3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3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3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3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3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3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3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3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3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3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3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3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3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3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3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3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3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3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3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3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3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3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3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3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3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3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3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3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3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3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3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3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3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3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3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3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3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3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3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3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3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3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3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3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3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3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3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3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3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3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3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3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3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3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3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3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3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3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3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3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3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3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3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3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3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3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3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3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3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3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3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3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3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3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3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3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3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3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3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3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3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3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3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3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3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3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3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3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3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3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3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3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3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3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3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3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3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customHeight="1" x14ac:dyDescent="0.3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customHeight="1" x14ac:dyDescent="0.3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customHeight="1" x14ac:dyDescent="0.3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customHeight="1" x14ac:dyDescent="0.3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customHeight="1" x14ac:dyDescent="0.3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customHeight="1" x14ac:dyDescent="0.3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customHeight="1" x14ac:dyDescent="0.3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16757.89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16259.56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3017.55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customHeight="1" x14ac:dyDescent="0.35">
      <c r="B650" s="21">
        <v>44866</v>
      </c>
      <c r="C650" s="11">
        <v>17092.259999999998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19010.11</v>
      </c>
      <c r="V650" s="21">
        <v>44866</v>
      </c>
      <c r="W650" s="11">
        <v>3018.64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customHeight="1" x14ac:dyDescent="0.3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24782.51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20625.97</v>
      </c>
      <c r="L651" s="12">
        <v>23279.5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25444.47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3036.28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3018.03</v>
      </c>
      <c r="AF651" s="12">
        <v>3019.32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94257.46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77981.97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75940.5</v>
      </c>
    </row>
    <row r="652" spans="2:60" x14ac:dyDescent="0.3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33826.26</v>
      </c>
      <c r="R652" s="11">
        <v>17221.09</v>
      </c>
      <c r="S652" s="11">
        <v>34030.44</v>
      </c>
      <c r="T652" s="18">
        <v>13781.7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3017.07</v>
      </c>
      <c r="AL652" s="11">
        <v>3019.08</v>
      </c>
      <c r="AM652" s="11">
        <v>3034.43</v>
      </c>
      <c r="AN652" s="18">
        <v>3019.53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76959.13</v>
      </c>
      <c r="BF652" s="11">
        <v>46999.49</v>
      </c>
      <c r="BG652" s="11">
        <v>80524.45</v>
      </c>
      <c r="BH652" s="18">
        <v>41772.25</v>
      </c>
    </row>
    <row r="653" spans="2:60" ht="15" customHeight="1" x14ac:dyDescent="0.3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13888.89</v>
      </c>
      <c r="G653" s="12">
        <v>6903.19</v>
      </c>
      <c r="H653" s="12">
        <v>20923.86</v>
      </c>
      <c r="I653" s="12">
        <v>21651.64</v>
      </c>
      <c r="J653" s="12">
        <v>11230.75</v>
      </c>
      <c r="K653" s="12">
        <v>14708.87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24671.79</v>
      </c>
      <c r="R653" s="12">
        <v>13813.85</v>
      </c>
      <c r="S653" s="12">
        <v>14193.6</v>
      </c>
      <c r="T653" s="19">
        <v>14119.73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3024.42</v>
      </c>
      <c r="AA653" s="12">
        <v>3036.28</v>
      </c>
      <c r="AB653" s="12">
        <v>3004.19</v>
      </c>
      <c r="AC653" s="12">
        <v>3020.48</v>
      </c>
      <c r="AD653" s="12">
        <v>3039.97</v>
      </c>
      <c r="AE653" s="12">
        <v>3014.51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3012.24</v>
      </c>
      <c r="AL653" s="12">
        <v>3006.6</v>
      </c>
      <c r="AM653" s="12">
        <v>3023.59</v>
      </c>
      <c r="AN653" s="19">
        <v>3019.15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50293.48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72322.8</v>
      </c>
      <c r="BF653" s="12">
        <v>44654.04</v>
      </c>
      <c r="BG653" s="12">
        <v>46688.18</v>
      </c>
      <c r="BH653" s="19">
        <v>45330.19</v>
      </c>
    </row>
    <row r="654" spans="2:60" ht="15" customHeight="1" x14ac:dyDescent="0.3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13163.57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14515.74</v>
      </c>
      <c r="L654" s="11">
        <v>16281.87</v>
      </c>
      <c r="M654" s="11">
        <v>16047.38</v>
      </c>
      <c r="N654" s="11">
        <v>16832.580000000002</v>
      </c>
      <c r="O654" s="11">
        <v>13464.93</v>
      </c>
      <c r="P654" s="11">
        <v>16612.97</v>
      </c>
      <c r="Q654" s="11">
        <v>5413.08</v>
      </c>
      <c r="R654" s="11">
        <v>29415.919999999998</v>
      </c>
      <c r="S654" s="11">
        <v>28723.83</v>
      </c>
      <c r="T654" s="18">
        <v>14798.52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3019.51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3014.66</v>
      </c>
      <c r="AF654" s="11">
        <v>3017.72</v>
      </c>
      <c r="AG654" s="11">
        <v>3032.97</v>
      </c>
      <c r="AH654" s="11">
        <v>3032.37</v>
      </c>
      <c r="AI654" s="11">
        <v>3024.11</v>
      </c>
      <c r="AJ654" s="11">
        <v>3028.26</v>
      </c>
      <c r="AK654" s="11">
        <v>3006.05</v>
      </c>
      <c r="AL654" s="11">
        <v>3012.89</v>
      </c>
      <c r="AM654" s="11">
        <v>3043.93</v>
      </c>
      <c r="AN654" s="18">
        <v>3019.99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42407.01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49213.33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15041.17</v>
      </c>
      <c r="BF654" s="11">
        <v>90215.55</v>
      </c>
      <c r="BG654" s="11">
        <v>70622.62</v>
      </c>
      <c r="BH654" s="18">
        <v>48611.26</v>
      </c>
    </row>
    <row r="655" spans="2:60" ht="15" customHeight="1" x14ac:dyDescent="0.35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14835.53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14472.37</v>
      </c>
      <c r="P655" s="12">
        <v>17681.77</v>
      </c>
      <c r="Q655" s="12">
        <v>24643.8</v>
      </c>
      <c r="R655" s="12">
        <v>22398.240000000002</v>
      </c>
      <c r="S655" s="12">
        <v>28215.21</v>
      </c>
      <c r="T655" s="19">
        <v>16143.95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3025.25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3020.38</v>
      </c>
      <c r="AJ655" s="12">
        <v>3021.97</v>
      </c>
      <c r="AK655" s="12">
        <v>3029.19</v>
      </c>
      <c r="AL655" s="12">
        <v>3011.57</v>
      </c>
      <c r="AM655" s="12">
        <v>3007.14</v>
      </c>
      <c r="AN655" s="19">
        <v>3019.7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56083.24</v>
      </c>
      <c r="BF655" s="12">
        <v>63419.29</v>
      </c>
      <c r="BG655" s="12">
        <v>67427.77</v>
      </c>
      <c r="BH655" s="19">
        <v>52534.76</v>
      </c>
    </row>
    <row r="656" spans="2:60" x14ac:dyDescent="0.35">
      <c r="B656" s="21">
        <v>45047</v>
      </c>
      <c r="C656" s="11">
        <v>15530.75</v>
      </c>
      <c r="D656" s="11">
        <v>17744.75</v>
      </c>
      <c r="E656" s="11">
        <v>20585.990000000002</v>
      </c>
      <c r="F656" s="11">
        <v>11727.46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14309.54</v>
      </c>
      <c r="M656" s="11">
        <v>18619</v>
      </c>
      <c r="N656" s="11">
        <v>15539.53</v>
      </c>
      <c r="O656" s="11">
        <v>13341</v>
      </c>
      <c r="P656" s="11">
        <v>20461.849999999999</v>
      </c>
      <c r="Q656" s="11">
        <v>11006.15</v>
      </c>
      <c r="R656" s="11">
        <v>37003.5</v>
      </c>
      <c r="S656" s="11">
        <v>43286.04</v>
      </c>
      <c r="T656" s="18">
        <v>16058.78</v>
      </c>
      <c r="V656" s="21">
        <v>45047</v>
      </c>
      <c r="W656" s="11">
        <v>3011.69</v>
      </c>
      <c r="X656" s="11">
        <v>3070.79</v>
      </c>
      <c r="Y656" s="11">
        <v>3016.77</v>
      </c>
      <c r="Z656" s="11">
        <v>3018.34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3018.14</v>
      </c>
      <c r="AG656" s="11">
        <v>3029.54</v>
      </c>
      <c r="AH656" s="11">
        <v>3022.51</v>
      </c>
      <c r="AI656" s="11">
        <v>3018.3</v>
      </c>
      <c r="AJ656" s="11">
        <v>3040.72</v>
      </c>
      <c r="AK656" s="11">
        <v>3002.08</v>
      </c>
      <c r="AL656" s="11">
        <v>3011.57</v>
      </c>
      <c r="AM656" s="11">
        <v>3000.45</v>
      </c>
      <c r="AN656" s="18">
        <v>3018.38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46375.82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105317.38</v>
      </c>
      <c r="BG656" s="11">
        <v>102371.58</v>
      </c>
      <c r="BH656" s="18">
        <v>55124.3</v>
      </c>
    </row>
    <row r="657" spans="2:60" ht="15" customHeight="1" x14ac:dyDescent="0.35">
      <c r="B657" s="20">
        <v>45078</v>
      </c>
      <c r="C657" s="12">
        <v>17177.04</v>
      </c>
      <c r="D657" s="12">
        <v>15826.93</v>
      </c>
      <c r="E657" s="12">
        <v>19950.830000000002</v>
      </c>
      <c r="F657" s="12">
        <v>13141.96</v>
      </c>
      <c r="G657" s="12">
        <v>16183.22</v>
      </c>
      <c r="H657" s="12">
        <v>10749.53</v>
      </c>
      <c r="I657" s="12">
        <v>32166.34</v>
      </c>
      <c r="J657" s="12">
        <v>30680.99</v>
      </c>
      <c r="K657" s="12">
        <v>16941.96</v>
      </c>
      <c r="L657" s="12">
        <v>17275.939999999999</v>
      </c>
      <c r="M657" s="12">
        <v>8715.33</v>
      </c>
      <c r="N657" s="12">
        <v>19189.98</v>
      </c>
      <c r="O657" s="12">
        <v>13744.8</v>
      </c>
      <c r="P657" s="12">
        <v>30039.94</v>
      </c>
      <c r="Q657" s="12">
        <v>34186.9</v>
      </c>
      <c r="R657" s="12">
        <v>27371.88</v>
      </c>
      <c r="S657" s="12">
        <v>7493.68</v>
      </c>
      <c r="T657" s="19">
        <v>17530.25</v>
      </c>
      <c r="V657" s="20">
        <v>45078</v>
      </c>
      <c r="W657" s="12">
        <v>3016.21</v>
      </c>
      <c r="X657" s="12">
        <v>3045.44</v>
      </c>
      <c r="Y657" s="12">
        <v>3025.97</v>
      </c>
      <c r="Z657" s="12">
        <v>3019.17</v>
      </c>
      <c r="AA657" s="12">
        <v>3020.28</v>
      </c>
      <c r="AB657" s="12">
        <v>3043.66</v>
      </c>
      <c r="AC657" s="12">
        <v>3028.15</v>
      </c>
      <c r="AD657" s="12">
        <v>3030.9</v>
      </c>
      <c r="AE657" s="12">
        <v>3016.16</v>
      </c>
      <c r="AF657" s="12">
        <v>3016.92</v>
      </c>
      <c r="AG657" s="12">
        <v>3044.54</v>
      </c>
      <c r="AH657" s="12">
        <v>3036.94</v>
      </c>
      <c r="AI657" s="12">
        <v>3020.77</v>
      </c>
      <c r="AJ657" s="12">
        <v>3050.51</v>
      </c>
      <c r="AK657" s="12">
        <v>3007.26</v>
      </c>
      <c r="AL657" s="12">
        <v>3016.63</v>
      </c>
      <c r="AM657" s="12">
        <v>3018.68</v>
      </c>
      <c r="AN657" s="19">
        <v>3020.88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60194.23</v>
      </c>
      <c r="AU657" s="12">
        <v>56956.21</v>
      </c>
      <c r="AV657" s="12">
        <v>38490.660000000003</v>
      </c>
      <c r="AW657" s="12">
        <v>70357.179999999993</v>
      </c>
      <c r="AX657" s="12">
        <v>86331.17</v>
      </c>
      <c r="AY657" s="12">
        <v>60327.37</v>
      </c>
      <c r="AZ657" s="12">
        <v>63830.21</v>
      </c>
      <c r="BA657" s="12">
        <v>19911.509999999998</v>
      </c>
      <c r="BB657" s="12">
        <v>46693.81</v>
      </c>
      <c r="BC657" s="12">
        <v>47979.199999999997</v>
      </c>
      <c r="BD657" s="12">
        <v>68793.990000000005</v>
      </c>
      <c r="BE657" s="12">
        <v>72381.960000000006</v>
      </c>
      <c r="BF657" s="12">
        <v>90627.86</v>
      </c>
      <c r="BG657" s="12">
        <v>12807.75</v>
      </c>
      <c r="BH657" s="19">
        <v>58026.65</v>
      </c>
    </row>
    <row r="658" spans="2:60" ht="15" customHeight="1" x14ac:dyDescent="0.35">
      <c r="B658" s="21">
        <v>45108</v>
      </c>
      <c r="C658" s="11">
        <v>16301.6</v>
      </c>
      <c r="D658" s="11">
        <v>19455.55</v>
      </c>
      <c r="E658" s="11">
        <v>22879.15</v>
      </c>
      <c r="F658" s="11">
        <v>18586.509999999998</v>
      </c>
      <c r="G658" s="11">
        <v>10332.26</v>
      </c>
      <c r="H658" s="11">
        <v>13680.48</v>
      </c>
      <c r="I658" s="11">
        <v>24366</v>
      </c>
      <c r="J658" s="11">
        <v>17156.14</v>
      </c>
      <c r="K658" s="11">
        <v>17955.97</v>
      </c>
      <c r="L658" s="11">
        <v>17524.54</v>
      </c>
      <c r="M658" s="11">
        <v>57502.43</v>
      </c>
      <c r="N658" s="11">
        <v>23118.76</v>
      </c>
      <c r="O658" s="11">
        <v>19194.41</v>
      </c>
      <c r="P658" s="11">
        <v>25050.79</v>
      </c>
      <c r="Q658" s="11">
        <v>10268.030000000001</v>
      </c>
      <c r="R658" s="11">
        <v>19309.61</v>
      </c>
      <c r="S658" s="11">
        <v>3480.45</v>
      </c>
      <c r="T658" s="18">
        <v>18468.86</v>
      </c>
      <c r="V658" s="21">
        <v>45108</v>
      </c>
      <c r="W658" s="11">
        <v>3010.89</v>
      </c>
      <c r="X658" s="11">
        <v>3018.45</v>
      </c>
      <c r="Y658" s="11">
        <v>3016.73</v>
      </c>
      <c r="Z658" s="11">
        <v>3019.43</v>
      </c>
      <c r="AA658" s="11">
        <v>3019.1</v>
      </c>
      <c r="AB658" s="11">
        <v>3000.1</v>
      </c>
      <c r="AC658" s="11">
        <v>3047.82</v>
      </c>
      <c r="AD658" s="11">
        <v>3029.62</v>
      </c>
      <c r="AE658" s="11">
        <v>3014.9</v>
      </c>
      <c r="AF658" s="11">
        <v>3015.02</v>
      </c>
      <c r="AG658" s="11">
        <v>3013.93</v>
      </c>
      <c r="AH658" s="11">
        <v>3018.02</v>
      </c>
      <c r="AI658" s="11">
        <v>3021.77</v>
      </c>
      <c r="AJ658" s="11">
        <v>3035.39</v>
      </c>
      <c r="AK658" s="11">
        <v>3022.9</v>
      </c>
      <c r="AL658" s="11">
        <v>3007.27</v>
      </c>
      <c r="AM658" s="11">
        <v>3022.66</v>
      </c>
      <c r="AN658" s="18">
        <v>3017.52</v>
      </c>
      <c r="AP658" s="21">
        <v>45108</v>
      </c>
      <c r="AQ658" s="11">
        <v>65804.039999999994</v>
      </c>
      <c r="AR658" s="11">
        <v>44255.39</v>
      </c>
      <c r="AS658" s="11">
        <v>56331.66</v>
      </c>
      <c r="AT658" s="11">
        <v>74461.2</v>
      </c>
      <c r="AU658" s="11">
        <v>32864.67</v>
      </c>
      <c r="AV658" s="11">
        <v>47501.66</v>
      </c>
      <c r="AW658" s="11">
        <v>70368.39</v>
      </c>
      <c r="AX658" s="11">
        <v>48042.94</v>
      </c>
      <c r="AY658" s="11">
        <v>59736.89</v>
      </c>
      <c r="AZ658" s="11">
        <v>59452.81</v>
      </c>
      <c r="BA658" s="11">
        <v>152352.79</v>
      </c>
      <c r="BB658" s="11">
        <v>53375.68</v>
      </c>
      <c r="BC658" s="11">
        <v>71705.570000000007</v>
      </c>
      <c r="BD658" s="11">
        <v>66294.820000000007</v>
      </c>
      <c r="BE658" s="11">
        <v>24758.3</v>
      </c>
      <c r="BF658" s="11">
        <v>57445.43</v>
      </c>
      <c r="BG658" s="11">
        <v>5025.5</v>
      </c>
      <c r="BH658" s="18">
        <v>62564.82</v>
      </c>
    </row>
    <row r="659" spans="2:60" ht="15" customHeight="1" x14ac:dyDescent="0.35">
      <c r="B659" s="20">
        <v>45139</v>
      </c>
      <c r="C659" s="12">
        <v>11428.33</v>
      </c>
      <c r="D659" s="12">
        <v>9071.32</v>
      </c>
      <c r="E659" s="12">
        <v>10423.219999999999</v>
      </c>
      <c r="F659" s="12">
        <v>24701.94</v>
      </c>
      <c r="G659" s="12">
        <v>9401.94</v>
      </c>
      <c r="H659" s="12">
        <v>7735.82</v>
      </c>
      <c r="I659" s="12">
        <v>13488.02</v>
      </c>
      <c r="J659" s="12">
        <v>13331.14</v>
      </c>
      <c r="K659" s="12">
        <v>12894</v>
      </c>
      <c r="L659" s="12">
        <v>17320.89</v>
      </c>
      <c r="M659" s="12">
        <v>21430.91</v>
      </c>
      <c r="N659" s="12">
        <v>21536.05</v>
      </c>
      <c r="O659" s="12">
        <v>8103</v>
      </c>
      <c r="P659" s="12">
        <v>34020.83</v>
      </c>
      <c r="Q659" s="12">
        <v>7767.42</v>
      </c>
      <c r="R659" s="12">
        <v>31498.240000000002</v>
      </c>
      <c r="S659" s="12">
        <v>6543.47</v>
      </c>
      <c r="T659" s="19">
        <v>13956.98</v>
      </c>
      <c r="V659" s="20">
        <v>45139</v>
      </c>
      <c r="W659" s="12">
        <v>3013.95</v>
      </c>
      <c r="X659" s="12">
        <v>3020.76</v>
      </c>
      <c r="Y659" s="12">
        <v>3022.58</v>
      </c>
      <c r="Z659" s="12">
        <v>3035.71</v>
      </c>
      <c r="AA659" s="12">
        <v>3020.67</v>
      </c>
      <c r="AB659" s="12">
        <v>3013.25</v>
      </c>
      <c r="AC659" s="12">
        <v>3028.55</v>
      </c>
      <c r="AD659" s="12">
        <v>3031.02</v>
      </c>
      <c r="AE659" s="12">
        <v>3015.79</v>
      </c>
      <c r="AF659" s="12">
        <v>3019.03</v>
      </c>
      <c r="AG659" s="12">
        <v>3027.36</v>
      </c>
      <c r="AH659" s="12">
        <v>3045.26</v>
      </c>
      <c r="AI659" s="12">
        <v>3016.95</v>
      </c>
      <c r="AJ659" s="12">
        <v>3039.04</v>
      </c>
      <c r="AK659" s="12">
        <v>3041.06</v>
      </c>
      <c r="AL659" s="12">
        <v>3029.57</v>
      </c>
      <c r="AM659" s="12">
        <v>3007.69</v>
      </c>
      <c r="AN659" s="19">
        <v>3020.09</v>
      </c>
      <c r="AP659" s="20">
        <v>45139</v>
      </c>
      <c r="AQ659" s="12">
        <v>44874.19</v>
      </c>
      <c r="AR659" s="12">
        <v>26397.95</v>
      </c>
      <c r="AS659" s="12">
        <v>22560.28</v>
      </c>
      <c r="AT659" s="12">
        <v>84145.19</v>
      </c>
      <c r="AU659" s="12">
        <v>31562.38</v>
      </c>
      <c r="AV659" s="12">
        <v>18755.16</v>
      </c>
      <c r="AW659" s="12">
        <v>37175.64</v>
      </c>
      <c r="AX659" s="12">
        <v>39081.43</v>
      </c>
      <c r="AY659" s="12">
        <v>45027.95</v>
      </c>
      <c r="AZ659" s="12">
        <v>65531.98</v>
      </c>
      <c r="BA659" s="12">
        <v>60282.83</v>
      </c>
      <c r="BB659" s="12">
        <v>47217.71</v>
      </c>
      <c r="BC659" s="12">
        <v>22937.31</v>
      </c>
      <c r="BD659" s="12">
        <v>90673.24</v>
      </c>
      <c r="BE659" s="12">
        <v>19583.330000000002</v>
      </c>
      <c r="BF659" s="12">
        <v>120700.06</v>
      </c>
      <c r="BG659" s="12">
        <v>14204.33</v>
      </c>
      <c r="BH659" s="19">
        <v>46572.35</v>
      </c>
    </row>
    <row r="660" spans="2:60" ht="15" hidden="1" customHeight="1" x14ac:dyDescent="0.3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3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3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3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V688" s="65"/>
      <c r="W688" s="65"/>
      <c r="X688" s="65"/>
      <c r="Y688" s="65"/>
      <c r="Z688" s="65"/>
      <c r="AA688" s="65"/>
      <c r="AB688" s="65"/>
      <c r="AC688" s="65"/>
      <c r="AD688" s="65"/>
      <c r="AE688" s="65"/>
      <c r="AF688" s="65"/>
      <c r="AG688" s="65"/>
      <c r="AH688" s="65"/>
      <c r="AI688" s="65"/>
      <c r="AJ688" s="65"/>
      <c r="AK688" s="65"/>
      <c r="AL688" s="65"/>
      <c r="AM688" s="65"/>
      <c r="AN688" s="65"/>
      <c r="AP688" s="65"/>
      <c r="AQ688" s="65"/>
      <c r="AR688" s="65"/>
      <c r="AS688" s="65"/>
      <c r="AT688" s="65"/>
      <c r="AU688" s="65"/>
      <c r="AV688" s="65"/>
      <c r="AW688" s="65"/>
      <c r="AX688" s="65"/>
      <c r="AY688" s="65"/>
      <c r="AZ688" s="65"/>
      <c r="BA688" s="65"/>
      <c r="BB688" s="65"/>
      <c r="BC688" s="65"/>
      <c r="BD688" s="65"/>
      <c r="BE688" s="65"/>
      <c r="BF688" s="65"/>
      <c r="BG688" s="65"/>
      <c r="BH688" s="65"/>
    </row>
    <row r="689" spans="2:60" ht="19.5" customHeight="1" x14ac:dyDescent="0.35">
      <c r="B689" s="66" t="s">
        <v>38</v>
      </c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V689" s="66" t="s">
        <v>38</v>
      </c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P689" s="66" t="s">
        <v>38</v>
      </c>
      <c r="AQ689" s="66"/>
      <c r="AR689" s="66"/>
      <c r="AS689" s="66"/>
      <c r="AT689" s="66"/>
      <c r="AU689" s="66"/>
      <c r="AV689" s="66"/>
      <c r="AW689" s="66"/>
      <c r="AX689" s="66"/>
      <c r="AY689" s="66"/>
      <c r="AZ689" s="66"/>
      <c r="BA689" s="66"/>
      <c r="BB689" s="66"/>
      <c r="BC689" s="66"/>
      <c r="BD689" s="66"/>
      <c r="BE689" s="66"/>
      <c r="BF689" s="66"/>
      <c r="BG689" s="66"/>
      <c r="BH689" s="66"/>
    </row>
    <row r="690" spans="2:60" ht="6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3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3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3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3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3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3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3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3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3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3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3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3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3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3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3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3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3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3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3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3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3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3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3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3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3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3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3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3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3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3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3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3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3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3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3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3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3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3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3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3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3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3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3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3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3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3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3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3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3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3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3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3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3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3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3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3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3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3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3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3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3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3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3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3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3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3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3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3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3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3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3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3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3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3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3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3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3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3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3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3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3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3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3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3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3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3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3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3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3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3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3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3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3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3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3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3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3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3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3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3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3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3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3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3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3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3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3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3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3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3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3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3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3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3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3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3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3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3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3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3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3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3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3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3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3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 x14ac:dyDescent="0.3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 x14ac:dyDescent="0.3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 x14ac:dyDescent="0.35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 x14ac:dyDescent="0.3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 x14ac:dyDescent="0.3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customHeight="1" x14ac:dyDescent="0.3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customHeight="1" x14ac:dyDescent="0.3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customHeight="1" x14ac:dyDescent="0.3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customHeight="1" x14ac:dyDescent="0.3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customHeight="1" x14ac:dyDescent="0.3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customHeight="1" x14ac:dyDescent="0.3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customHeight="1" x14ac:dyDescent="0.35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2.935126120620013E-2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5.4176135166413175E-2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-5.9647483373170829E-5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customHeight="1" x14ac:dyDescent="0.35">
      <c r="B869" s="21">
        <v>44866</v>
      </c>
      <c r="C869" s="8">
        <f t="shared" ref="C869:T869" si="1182">+C650/C638-1</f>
        <v>4.5922085742032159E-2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0.12884091689142396</v>
      </c>
      <c r="V869" s="21">
        <v>44866</v>
      </c>
      <c r="W869" s="8">
        <f t="shared" ref="W869:AN869" si="1183">+W650/W638-1</f>
        <v>1.8223445954212991E-4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customHeight="1" x14ac:dyDescent="0.35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0.41823512277250052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-0.17009697237448129</v>
      </c>
      <c r="L870" s="9">
        <f t="shared" si="1185"/>
        <v>-0.24614507291144838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4.4226552429308619E-2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1.3257438346316874E-3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-3.9414153324357493E-4</v>
      </c>
      <c r="AF870" s="9">
        <f t="shared" si="1186"/>
        <v>1.1593357999584164E-4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0.5183310472916649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-0.29366940704782019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-3.4812362861390111E-2</v>
      </c>
    </row>
    <row r="871" spans="2:60" ht="15" customHeight="1" x14ac:dyDescent="0.35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0.73302163160790768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-5.2546260013034529E-2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1.8096572608763406E-3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-1.2502852833482514E-3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0.56321483965898134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-0.18459106526258084</v>
      </c>
    </row>
    <row r="872" spans="2:60" ht="15" customHeight="1" x14ac:dyDescent="0.35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0.25415738088616124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-5.8552306611288629E-2</v>
      </c>
      <c r="J872" s="9">
        <f t="shared" si="1191"/>
        <v>-0.36749798801198685</v>
      </c>
      <c r="K872" s="9">
        <f t="shared" si="1191"/>
        <v>-1.0676900994847194E-2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0.70330473756374001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-7.3209938372533423E-2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8.2728861121417197E-4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-6.5909778590503842E-3</v>
      </c>
      <c r="AD872" s="9">
        <f t="shared" si="1192"/>
        <v>3.5818983731248366E-3</v>
      </c>
      <c r="AE872" s="9">
        <f t="shared" si="1192"/>
        <v>-9.478453089941663E-4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-8.5216893286331752E-3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-1.4189135554203425E-3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-0.10110373034906361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0.96661559972655531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-0.15835346926619798</v>
      </c>
    </row>
    <row r="873" spans="2:60" ht="15" customHeight="1" x14ac:dyDescent="0.35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8.7730255519733458E-3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-0.16517241200825172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0.19181876117474217</v>
      </c>
      <c r="P873" s="8">
        <f t="shared" si="1194"/>
        <v>2.8124481697581194E-2</v>
      </c>
      <c r="Q873" s="8">
        <f t="shared" si="1194"/>
        <v>-0.76802026889194774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-7.0951265264918351E-2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-1.1258837359462426E-4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-1.5764617045658236E-3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-2.3982476627806282E-3</v>
      </c>
      <c r="AJ873" s="8">
        <f t="shared" si="1195"/>
        <v>-3.9666877170824177E-3</v>
      </c>
      <c r="AK873" s="8">
        <f t="shared" si="1195"/>
        <v>2.7285765149431818E-4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-2.2235291008088076E-3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-0.19350417948716481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-0.27128899676418539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-0.7188563727629651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-0.1458215749931997</v>
      </c>
    </row>
    <row r="874" spans="2:60" ht="15" customHeight="1" x14ac:dyDescent="0.35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0.19346565701014362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0.29072728197014608</v>
      </c>
      <c r="P874" s="9">
        <f t="shared" si="1197"/>
        <v>-2.0561713668166504E-2</v>
      </c>
      <c r="Q874" s="9">
        <f t="shared" si="1197"/>
        <v>0.53851532440873995</v>
      </c>
      <c r="R874" s="9">
        <f t="shared" si="1197"/>
        <v>7.0459449578115008E-2</v>
      </c>
      <c r="S874" s="9">
        <f t="shared" si="1197"/>
        <v>-1.6746376468161128E-2</v>
      </c>
      <c r="T874" s="17">
        <f t="shared" si="1197"/>
        <v>-5.8825775209550013E-3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-3.5356472547520834E-4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-1.1904840640479808E-3</v>
      </c>
      <c r="AJ874" s="9">
        <f t="shared" si="1198"/>
        <v>-5.3648951541502843E-3</v>
      </c>
      <c r="AK874" s="9">
        <f t="shared" si="1198"/>
        <v>6.9909845220998967E-3</v>
      </c>
      <c r="AL874" s="9">
        <f t="shared" si="1198"/>
        <v>2.6564923011562769E-5</v>
      </c>
      <c r="AM874" s="9">
        <f t="shared" si="1198"/>
        <v>2.349929502114767E-3</v>
      </c>
      <c r="AN874" s="17">
        <f t="shared" si="1198"/>
        <v>-1.1874481111636692E-3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0.18716546750406948</v>
      </c>
      <c r="BF874" s="9">
        <f t="shared" si="1199"/>
        <v>-9.7261805832534076E-2</v>
      </c>
      <c r="BG874" s="9">
        <f t="shared" si="1199"/>
        <v>-0.32137140851138901</v>
      </c>
      <c r="BH874" s="17">
        <f t="shared" si="1199"/>
        <v>-0.10944735985153042</v>
      </c>
    </row>
    <row r="875" spans="2:60" ht="15" customHeight="1" x14ac:dyDescent="0.35">
      <c r="B875" s="21">
        <v>45047</v>
      </c>
      <c r="C875" s="8">
        <f t="shared" ref="C875:T875" si="1200">+C656/C644-1</f>
        <v>-5.1071632383473231E-2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8.9797177622445101E-2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-0.33164035022984639</v>
      </c>
      <c r="M875" s="8">
        <f t="shared" si="1200"/>
        <v>-0.63686129892055021</v>
      </c>
      <c r="N875" s="8">
        <f t="shared" si="1200"/>
        <v>0.10619273108310501</v>
      </c>
      <c r="O875" s="8">
        <f t="shared" si="1200"/>
        <v>-0.12495539837125347</v>
      </c>
      <c r="P875" s="8">
        <f t="shared" si="1200"/>
        <v>-0.18775268789460009</v>
      </c>
      <c r="Q875" s="8">
        <f t="shared" si="1200"/>
        <v>-0.34033169966861199</v>
      </c>
      <c r="R875" s="8">
        <f t="shared" si="1200"/>
        <v>1.3936495368726241</v>
      </c>
      <c r="S875" s="8">
        <f t="shared" si="1200"/>
        <v>4.4165710431575906</v>
      </c>
      <c r="T875" s="16">
        <f t="shared" si="1200"/>
        <v>-3.1155600629615643E-2</v>
      </c>
      <c r="V875" s="21">
        <v>45047</v>
      </c>
      <c r="W875" s="8">
        <f t="shared" ref="W875:AN875" si="1201">+W656/W644-1</f>
        <v>-2.4543738200125675E-3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3.8880481599121719E-3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-1.6142797599751901E-3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-1.5085051904487612E-3</v>
      </c>
      <c r="AJ875" s="8">
        <f t="shared" si="1201"/>
        <v>2.6907958952171462E-3</v>
      </c>
      <c r="AK875" s="8">
        <f t="shared" si="1201"/>
        <v>-3.8292105499748708E-4</v>
      </c>
      <c r="AL875" s="8">
        <f t="shared" si="1201"/>
        <v>-3.9622298291742686E-3</v>
      </c>
      <c r="AM875" s="8">
        <f t="shared" si="1201"/>
        <v>-1.3921342443333651E-2</v>
      </c>
      <c r="AN875" s="16">
        <f t="shared" si="1201"/>
        <v>-1.8221562292278781E-3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-0.64905954160532731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1.16133321375793</v>
      </c>
      <c r="BG875" s="8">
        <f t="shared" si="1202"/>
        <v>2.3439935296667458</v>
      </c>
      <c r="BH875" s="16">
        <f t="shared" si="1202"/>
        <v>-0.10833384016739755</v>
      </c>
    </row>
    <row r="876" spans="2:60" ht="15" customHeight="1" x14ac:dyDescent="0.35">
      <c r="B876" s="20">
        <v>45078</v>
      </c>
      <c r="C876" s="9">
        <f t="shared" ref="C876:T876" si="1203">+C657/C645-1</f>
        <v>0.55297806379518155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-0.21689070938286015</v>
      </c>
      <c r="G876" s="9">
        <f t="shared" si="1203"/>
        <v>-0.1206549545417992</v>
      </c>
      <c r="H876" s="9">
        <f t="shared" si="1203"/>
        <v>-0.14272464387623429</v>
      </c>
      <c r="I876" s="9">
        <f t="shared" si="1203"/>
        <v>0.44388778139825713</v>
      </c>
      <c r="J876" s="9">
        <f t="shared" si="1203"/>
        <v>0.30507422689182873</v>
      </c>
      <c r="K876" s="9">
        <f t="shared" si="1203"/>
        <v>-7.8104466867022548E-2</v>
      </c>
      <c r="L876" s="9">
        <f t="shared" si="1203"/>
        <v>-8.3395586531237687E-2</v>
      </c>
      <c r="M876" s="9">
        <f t="shared" si="1203"/>
        <v>-0.44283327888670609</v>
      </c>
      <c r="N876" s="9">
        <f t="shared" si="1203"/>
        <v>-9.038906645570377E-2</v>
      </c>
      <c r="O876" s="9">
        <f t="shared" si="1203"/>
        <v>-0.10535544820098652</v>
      </c>
      <c r="P876" s="9">
        <f t="shared" si="1203"/>
        <v>0.37514849024050045</v>
      </c>
      <c r="Q876" s="9">
        <f t="shared" si="1203"/>
        <v>-0.19328280373214279</v>
      </c>
      <c r="R876" s="9">
        <f t="shared" si="1203"/>
        <v>1.0724638668747319</v>
      </c>
      <c r="S876" s="9">
        <f t="shared" si="1203"/>
        <v>-0.85868926528103073</v>
      </c>
      <c r="T876" s="17">
        <f t="shared" si="1203"/>
        <v>4.0491332824867055E-2</v>
      </c>
      <c r="V876" s="20">
        <v>45078</v>
      </c>
      <c r="W876" s="9">
        <f t="shared" ref="W876:AN876" si="1204">+W657/W645-1</f>
        <v>-2.2560146607873977E-3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2.007885514018648E-3</v>
      </c>
      <c r="AA876" s="9">
        <f t="shared" si="1204"/>
        <v>-2.3881011127956375E-3</v>
      </c>
      <c r="AB876" s="9">
        <f t="shared" si="1204"/>
        <v>1.2019910158237002E-2</v>
      </c>
      <c r="AC876" s="9">
        <f t="shared" si="1204"/>
        <v>1.0313947299696036E-3</v>
      </c>
      <c r="AD876" s="9">
        <f t="shared" si="1204"/>
        <v>-1.2390185391443209E-3</v>
      </c>
      <c r="AE876" s="9">
        <f t="shared" si="1204"/>
        <v>-4.672633940555615E-4</v>
      </c>
      <c r="AF876" s="9">
        <f t="shared" si="1204"/>
        <v>-8.5444610034768331E-4</v>
      </c>
      <c r="AG876" s="9">
        <f t="shared" si="1204"/>
        <v>2.5685438990497023E-3</v>
      </c>
      <c r="AH876" s="9">
        <f t="shared" si="1204"/>
        <v>2.2970448649826114E-3</v>
      </c>
      <c r="AI876" s="9">
        <f t="shared" si="1204"/>
        <v>-4.1363061793109335E-4</v>
      </c>
      <c r="AJ876" s="9">
        <f t="shared" si="1204"/>
        <v>-1.4631847017001487E-3</v>
      </c>
      <c r="AK876" s="9">
        <f t="shared" si="1204"/>
        <v>-7.7047195119134271E-3</v>
      </c>
      <c r="AL876" s="9">
        <f t="shared" si="1204"/>
        <v>8.8919856002922515E-4</v>
      </c>
      <c r="AM876" s="9">
        <f t="shared" si="1204"/>
        <v>2.9170404332368172E-3</v>
      </c>
      <c r="AN876" s="17">
        <f t="shared" si="1204"/>
        <v>-4.0038516390972223E-4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-7.659433140248384E-2</v>
      </c>
      <c r="AU876" s="9">
        <f t="shared" si="1205"/>
        <v>-0.18386264709468869</v>
      </c>
      <c r="AV876" s="9">
        <f t="shared" si="1205"/>
        <v>-0.36828852947181356</v>
      </c>
      <c r="AW876" s="9">
        <f t="shared" si="1205"/>
        <v>0.12362457872370869</v>
      </c>
      <c r="AX876" s="9">
        <f t="shared" si="1205"/>
        <v>0.38631696560477469</v>
      </c>
      <c r="AY876" s="9">
        <f t="shared" si="1205"/>
        <v>-8.8510638812223097E-2</v>
      </c>
      <c r="AZ876" s="9">
        <f t="shared" si="1205"/>
        <v>-0.15898725164315142</v>
      </c>
      <c r="BA876" s="9">
        <f t="shared" si="1205"/>
        <v>-0.54534222333854709</v>
      </c>
      <c r="BB876" s="9">
        <f t="shared" si="1205"/>
        <v>-0.10361148481581484</v>
      </c>
      <c r="BC876" s="9">
        <f t="shared" si="1205"/>
        <v>-0.24586001998079887</v>
      </c>
      <c r="BD876" s="9">
        <f t="shared" si="1205"/>
        <v>0.2659844965919409</v>
      </c>
      <c r="BE876" s="9">
        <f t="shared" si="1205"/>
        <v>-0.49493409166063029</v>
      </c>
      <c r="BF876" s="9">
        <f t="shared" si="1205"/>
        <v>1.0273514353418896</v>
      </c>
      <c r="BG876" s="9">
        <f t="shared" si="1205"/>
        <v>-0.91632727857131657</v>
      </c>
      <c r="BH876" s="17">
        <f t="shared" si="1205"/>
        <v>-4.6389118052108991E-2</v>
      </c>
    </row>
    <row r="877" spans="2:60" ht="15" customHeight="1" x14ac:dyDescent="0.35">
      <c r="B877" s="21">
        <v>45108</v>
      </c>
      <c r="C877" s="8">
        <f t="shared" ref="C877:T877" si="1206">+C658/C646-1</f>
        <v>-0.15984126166056789</v>
      </c>
      <c r="D877" s="8">
        <f t="shared" si="1206"/>
        <v>-5.3678801739761473E-2</v>
      </c>
      <c r="E877" s="8">
        <f t="shared" si="1206"/>
        <v>0.73447781787306332</v>
      </c>
      <c r="F877" s="8">
        <f t="shared" si="1206"/>
        <v>0.89582045585754266</v>
      </c>
      <c r="G877" s="8">
        <f t="shared" si="1206"/>
        <v>-0.14097056576290157</v>
      </c>
      <c r="H877" s="8">
        <f t="shared" si="1206"/>
        <v>1.5192955059407618</v>
      </c>
      <c r="I877" s="8">
        <f t="shared" si="1206"/>
        <v>0.355810353481115</v>
      </c>
      <c r="J877" s="8">
        <f t="shared" si="1206"/>
        <v>-0.34795296299674672</v>
      </c>
      <c r="K877" s="8">
        <f t="shared" si="1206"/>
        <v>-3.15637607058874E-2</v>
      </c>
      <c r="L877" s="8">
        <f t="shared" si="1206"/>
        <v>0.10286942375526675</v>
      </c>
      <c r="M877" s="8">
        <f t="shared" si="1206"/>
        <v>3.5059303373427886</v>
      </c>
      <c r="N877" s="8">
        <f t="shared" si="1206"/>
        <v>7.3524092203577363E-2</v>
      </c>
      <c r="O877" s="8">
        <f t="shared" si="1206"/>
        <v>-2.1887064358191322E-2</v>
      </c>
      <c r="P877" s="8">
        <f t="shared" si="1206"/>
        <v>-7.4551143752216498E-2</v>
      </c>
      <c r="Q877" s="8">
        <f t="shared" si="1206"/>
        <v>-0.77873667370736521</v>
      </c>
      <c r="R877" s="8">
        <f t="shared" si="1206"/>
        <v>-0.23207234493891249</v>
      </c>
      <c r="S877" s="8">
        <f t="shared" si="1206"/>
        <v>-0.72624262307460574</v>
      </c>
      <c r="T877" s="16">
        <f t="shared" si="1206"/>
        <v>-1.8354241322236731E-2</v>
      </c>
      <c r="V877" s="21">
        <v>45108</v>
      </c>
      <c r="W877" s="8">
        <f t="shared" ref="W877:AN877" si="1207">+W658/W646-1</f>
        <v>-2.8151381570449274E-3</v>
      </c>
      <c r="X877" s="8">
        <f t="shared" si="1207"/>
        <v>-1.3036041013899657E-3</v>
      </c>
      <c r="Y877" s="8">
        <f t="shared" si="1207"/>
        <v>-5.8133978387605589E-3</v>
      </c>
      <c r="Z877" s="8">
        <f t="shared" si="1207"/>
        <v>3.4124039226068881E-4</v>
      </c>
      <c r="AA877" s="8">
        <f t="shared" si="1207"/>
        <v>-4.865089358111474E-3</v>
      </c>
      <c r="AB877" s="8">
        <f t="shared" si="1207"/>
        <v>-2.967733787964999E-3</v>
      </c>
      <c r="AC877" s="8">
        <f t="shared" si="1207"/>
        <v>3.9263480351789948E-3</v>
      </c>
      <c r="AD877" s="8">
        <f t="shared" si="1207"/>
        <v>-7.599530925505027E-3</v>
      </c>
      <c r="AE877" s="8">
        <f t="shared" si="1207"/>
        <v>-2.7853860080762072E-4</v>
      </c>
      <c r="AF877" s="8">
        <f t="shared" si="1207"/>
        <v>-2.0323319519653937E-3</v>
      </c>
      <c r="AG877" s="8">
        <f t="shared" si="1207"/>
        <v>-5.172299973593919E-3</v>
      </c>
      <c r="AH877" s="8">
        <f t="shared" si="1207"/>
        <v>-5.4013795103495799E-3</v>
      </c>
      <c r="AI877" s="8">
        <f t="shared" si="1207"/>
        <v>3.0123872009957253E-4</v>
      </c>
      <c r="AJ877" s="8">
        <f t="shared" si="1207"/>
        <v>-5.3999678885404689E-3</v>
      </c>
      <c r="AK877" s="8">
        <f t="shared" si="1207"/>
        <v>-4.1003392700067476E-4</v>
      </c>
      <c r="AL877" s="8">
        <f t="shared" si="1207"/>
        <v>-4.5053097110776541E-3</v>
      </c>
      <c r="AM877" s="8">
        <f t="shared" si="1207"/>
        <v>-8.9639344262295584E-3</v>
      </c>
      <c r="AN877" s="16">
        <f t="shared" si="1207"/>
        <v>-1.5221103066721531E-3</v>
      </c>
      <c r="AP877" s="21">
        <v>45108</v>
      </c>
      <c r="AQ877" s="8">
        <f t="shared" ref="AQ877:BH877" si="1208">+AQ658/AQ646-1</f>
        <v>-0.17163103639967137</v>
      </c>
      <c r="AR877" s="8">
        <f t="shared" si="1208"/>
        <v>-0.18780982199143126</v>
      </c>
      <c r="AS877" s="8">
        <f t="shared" si="1208"/>
        <v>0.31687071366304864</v>
      </c>
      <c r="AT877" s="8">
        <f t="shared" si="1208"/>
        <v>0.702685218913633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0.47082476969893716</v>
      </c>
      <c r="AX877" s="8">
        <f t="shared" si="1208"/>
        <v>-0.35949937353699757</v>
      </c>
      <c r="AY877" s="8">
        <f t="shared" si="1208"/>
        <v>-0.17224297804071043</v>
      </c>
      <c r="AZ877" s="8">
        <f t="shared" si="1208"/>
        <v>-7.0021927361586966E-2</v>
      </c>
      <c r="BA877" s="8">
        <f t="shared" si="1208"/>
        <v>4.1923517224761833</v>
      </c>
      <c r="BB877" s="8">
        <f t="shared" si="1208"/>
        <v>4.4485412320407036E-2</v>
      </c>
      <c r="BC877" s="8">
        <f t="shared" si="1208"/>
        <v>-0.14032777223356896</v>
      </c>
      <c r="BD877" s="8">
        <f t="shared" si="1208"/>
        <v>0.12557796492846096</v>
      </c>
      <c r="BE877" s="8">
        <f t="shared" si="1208"/>
        <v>-0.82621734823717818</v>
      </c>
      <c r="BF877" s="8">
        <f t="shared" si="1208"/>
        <v>-0.27433669792509463</v>
      </c>
      <c r="BG877" s="8">
        <f t="shared" si="1208"/>
        <v>-0.83036286919831226</v>
      </c>
      <c r="BH877" s="16">
        <f t="shared" si="1208"/>
        <v>-0.10700154764006653</v>
      </c>
    </row>
    <row r="878" spans="2:60" ht="15" customHeight="1" x14ac:dyDescent="0.35">
      <c r="B878" s="20">
        <v>45139</v>
      </c>
      <c r="C878" s="9">
        <f t="shared" ref="C878:T878" si="1209">+C659/C647-1</f>
        <v>-0.39215795777779194</v>
      </c>
      <c r="D878" s="9">
        <f t="shared" si="1209"/>
        <v>-0.124476161613432</v>
      </c>
      <c r="E878" s="9">
        <f t="shared" si="1209"/>
        <v>-0.40214736013738339</v>
      </c>
      <c r="F878" s="9">
        <f t="shared" si="1209"/>
        <v>0.6078673867437514</v>
      </c>
      <c r="G878" s="9">
        <f t="shared" si="1209"/>
        <v>-0.40696508249684304</v>
      </c>
      <c r="H878" s="9">
        <f t="shared" si="1209"/>
        <v>-0.5840433688969473</v>
      </c>
      <c r="I878" s="9">
        <f t="shared" si="1209"/>
        <v>-0.3367391295795813</v>
      </c>
      <c r="J878" s="9">
        <f t="shared" si="1209"/>
        <v>-0.49677233292326117</v>
      </c>
      <c r="K878" s="9">
        <f t="shared" si="1209"/>
        <v>-0.25778266167864072</v>
      </c>
      <c r="L878" s="9">
        <f t="shared" si="1209"/>
        <v>0.10265636130638955</v>
      </c>
      <c r="M878" s="9">
        <f t="shared" si="1209"/>
        <v>0.20694750986833399</v>
      </c>
      <c r="N878" s="9">
        <f t="shared" si="1209"/>
        <v>0.39476317383011716</v>
      </c>
      <c r="O878" s="9">
        <f t="shared" si="1209"/>
        <v>-0.49909902113204985</v>
      </c>
      <c r="P878" s="9">
        <f t="shared" si="1209"/>
        <v>1.229743874088741</v>
      </c>
      <c r="Q878" s="9">
        <f t="shared" si="1209"/>
        <v>-0.72177834451484879</v>
      </c>
      <c r="R878" s="9">
        <f t="shared" si="1209"/>
        <v>0.37614625188903017</v>
      </c>
      <c r="S878" s="9">
        <f t="shared" si="1209"/>
        <v>-0.66909454831590676</v>
      </c>
      <c r="T878" s="17">
        <f t="shared" si="1209"/>
        <v>-0.19691932356308939</v>
      </c>
      <c r="V878" s="20">
        <v>45139</v>
      </c>
      <c r="W878" s="9">
        <f t="shared" ref="W878:AN878" si="1210">+W659/W647-1</f>
        <v>2.223490681250162E-4</v>
      </c>
      <c r="X878" s="9">
        <f t="shared" si="1210"/>
        <v>6.5589410291577721E-4</v>
      </c>
      <c r="Y878" s="9">
        <f t="shared" si="1210"/>
        <v>1.8196341507876745E-3</v>
      </c>
      <c r="Z878" s="9">
        <f t="shared" si="1210"/>
        <v>1.4878595935603478E-3</v>
      </c>
      <c r="AA878" s="9">
        <f t="shared" si="1210"/>
        <v>-7.6414372209610004E-3</v>
      </c>
      <c r="AB878" s="9">
        <f t="shared" si="1210"/>
        <v>2.722054952315478E-4</v>
      </c>
      <c r="AC878" s="9">
        <f t="shared" si="1210"/>
        <v>-1.881842689815616E-3</v>
      </c>
      <c r="AD878" s="9">
        <f t="shared" si="1210"/>
        <v>3.5644270183565752E-4</v>
      </c>
      <c r="AE878" s="9">
        <f t="shared" si="1210"/>
        <v>-4.1762648945165015E-4</v>
      </c>
      <c r="AF878" s="9">
        <f t="shared" si="1210"/>
        <v>-1.0918728265939537E-3</v>
      </c>
      <c r="AG878" s="9">
        <f t="shared" si="1210"/>
        <v>-3.3317091799780485E-3</v>
      </c>
      <c r="AH878" s="9">
        <f t="shared" si="1210"/>
        <v>5.7964600308484382E-3</v>
      </c>
      <c r="AI878" s="9">
        <f t="shared" si="1210"/>
        <v>-2.2191648531911801E-3</v>
      </c>
      <c r="AJ878" s="9">
        <f t="shared" si="1210"/>
        <v>2.5103663947378951E-3</v>
      </c>
      <c r="AK878" s="9">
        <f t="shared" si="1210"/>
        <v>1.2165045215359438E-2</v>
      </c>
      <c r="AL878" s="9">
        <f t="shared" si="1210"/>
        <v>6.1339709740626525E-3</v>
      </c>
      <c r="AM878" s="9">
        <f t="shared" si="1210"/>
        <v>-3.7462736005299258E-3</v>
      </c>
      <c r="AN878" s="17">
        <f t="shared" si="1210"/>
        <v>-5.6588788139522173E-4</v>
      </c>
      <c r="AP878" s="20">
        <v>45139</v>
      </c>
      <c r="AQ878" s="9">
        <f t="shared" ref="AQ878:BH878" si="1211">+AQ659/AQ647-1</f>
        <v>-0.46532401294350312</v>
      </c>
      <c r="AR878" s="9">
        <f t="shared" si="1211"/>
        <v>-0.28084109985370509</v>
      </c>
      <c r="AS878" s="9">
        <f t="shared" si="1211"/>
        <v>-0.39448933082507587</v>
      </c>
      <c r="AT878" s="9">
        <f t="shared" si="1211"/>
        <v>0.450498541489043</v>
      </c>
      <c r="AU878" s="9">
        <f t="shared" si="1211"/>
        <v>-0.48203463640375344</v>
      </c>
      <c r="AV878" s="9">
        <f t="shared" si="1211"/>
        <v>-0.64090483168909806</v>
      </c>
      <c r="AW878" s="9">
        <f t="shared" si="1211"/>
        <v>-0.45261921063674715</v>
      </c>
      <c r="AX878" s="9">
        <f t="shared" si="1211"/>
        <v>-0.4676564063055072</v>
      </c>
      <c r="AY878" s="9">
        <f t="shared" si="1211"/>
        <v>-0.36646944204985665</v>
      </c>
      <c r="AZ878" s="9">
        <f t="shared" si="1211"/>
        <v>0.19284930925863741</v>
      </c>
      <c r="BA878" s="9">
        <f t="shared" si="1211"/>
        <v>0.25558833465731845</v>
      </c>
      <c r="BB878" s="9">
        <f t="shared" si="1211"/>
        <v>0.1986511601104477</v>
      </c>
      <c r="BC878" s="9">
        <f t="shared" si="1211"/>
        <v>-0.74447863183118013</v>
      </c>
      <c r="BD878" s="9">
        <f t="shared" si="1211"/>
        <v>1.5005099015771375</v>
      </c>
      <c r="BE878" s="9">
        <f t="shared" si="1211"/>
        <v>-0.75416881638227651</v>
      </c>
      <c r="BF878" s="9">
        <f t="shared" si="1211"/>
        <v>9.7556043075097687E-2</v>
      </c>
      <c r="BG878" s="9">
        <f t="shared" si="1211"/>
        <v>-0.80497486521624095</v>
      </c>
      <c r="BH878" s="17">
        <f t="shared" si="1211"/>
        <v>-0.30063754850765656</v>
      </c>
    </row>
    <row r="879" spans="2:60" ht="15" hidden="1" customHeight="1" x14ac:dyDescent="0.35">
      <c r="B879" s="21">
        <v>45170</v>
      </c>
      <c r="C879" s="8">
        <f t="shared" ref="C879:T879" si="1212">+C660/C648-1</f>
        <v>-1</v>
      </c>
      <c r="D879" s="8">
        <f t="shared" si="1212"/>
        <v>-1</v>
      </c>
      <c r="E879" s="8">
        <f t="shared" si="1212"/>
        <v>-1</v>
      </c>
      <c r="F879" s="8">
        <f t="shared" si="1212"/>
        <v>-1</v>
      </c>
      <c r="G879" s="8">
        <f t="shared" si="1212"/>
        <v>-1</v>
      </c>
      <c r="H879" s="8">
        <f t="shared" si="1212"/>
        <v>-1</v>
      </c>
      <c r="I879" s="8">
        <f t="shared" si="1212"/>
        <v>-1</v>
      </c>
      <c r="J879" s="8">
        <f t="shared" si="1212"/>
        <v>-1</v>
      </c>
      <c r="K879" s="8">
        <f t="shared" si="1212"/>
        <v>-1</v>
      </c>
      <c r="L879" s="8">
        <f t="shared" si="1212"/>
        <v>-1</v>
      </c>
      <c r="M879" s="8">
        <f t="shared" si="1212"/>
        <v>-1</v>
      </c>
      <c r="N879" s="8">
        <f t="shared" si="1212"/>
        <v>-1</v>
      </c>
      <c r="O879" s="8">
        <f t="shared" si="1212"/>
        <v>-1</v>
      </c>
      <c r="P879" s="8">
        <f t="shared" si="1212"/>
        <v>-1</v>
      </c>
      <c r="Q879" s="8">
        <f t="shared" si="1212"/>
        <v>-1</v>
      </c>
      <c r="R879" s="8">
        <f t="shared" si="1212"/>
        <v>-1</v>
      </c>
      <c r="S879" s="8">
        <f t="shared" si="1212"/>
        <v>-1</v>
      </c>
      <c r="T879" s="16">
        <f t="shared" si="1212"/>
        <v>-1</v>
      </c>
      <c r="V879" s="21">
        <v>45170</v>
      </c>
      <c r="W879" s="8">
        <f t="shared" ref="W879:AN879" si="1213">+W660/W648-1</f>
        <v>-1</v>
      </c>
      <c r="X879" s="8">
        <f t="shared" si="1213"/>
        <v>-1</v>
      </c>
      <c r="Y879" s="8">
        <f t="shared" si="1213"/>
        <v>-1</v>
      </c>
      <c r="Z879" s="8">
        <f t="shared" si="1213"/>
        <v>-1</v>
      </c>
      <c r="AA879" s="8">
        <f t="shared" si="1213"/>
        <v>-1</v>
      </c>
      <c r="AB879" s="8">
        <f t="shared" si="1213"/>
        <v>-1</v>
      </c>
      <c r="AC879" s="8">
        <f t="shared" si="1213"/>
        <v>-1</v>
      </c>
      <c r="AD879" s="8">
        <f t="shared" si="1213"/>
        <v>-1</v>
      </c>
      <c r="AE879" s="8">
        <f t="shared" si="1213"/>
        <v>-1</v>
      </c>
      <c r="AF879" s="8">
        <f t="shared" si="1213"/>
        <v>-1</v>
      </c>
      <c r="AG879" s="8">
        <f t="shared" si="1213"/>
        <v>-1</v>
      </c>
      <c r="AH879" s="8">
        <f t="shared" si="1213"/>
        <v>-1</v>
      </c>
      <c r="AI879" s="8">
        <f t="shared" si="1213"/>
        <v>-1</v>
      </c>
      <c r="AJ879" s="8">
        <f t="shared" si="1213"/>
        <v>-1</v>
      </c>
      <c r="AK879" s="8">
        <f t="shared" si="1213"/>
        <v>-1</v>
      </c>
      <c r="AL879" s="8">
        <f t="shared" si="1213"/>
        <v>-1</v>
      </c>
      <c r="AM879" s="8">
        <f t="shared" si="1213"/>
        <v>-1</v>
      </c>
      <c r="AN879" s="16">
        <f t="shared" si="1213"/>
        <v>-1</v>
      </c>
      <c r="AP879" s="21">
        <v>45170</v>
      </c>
      <c r="AQ879" s="8">
        <f t="shared" ref="AQ879:BH879" si="1214">+AQ660/AQ648-1</f>
        <v>-1</v>
      </c>
      <c r="AR879" s="8">
        <f t="shared" si="1214"/>
        <v>-1</v>
      </c>
      <c r="AS879" s="8">
        <f t="shared" si="1214"/>
        <v>-1</v>
      </c>
      <c r="AT879" s="8">
        <f t="shared" si="1214"/>
        <v>-1</v>
      </c>
      <c r="AU879" s="8">
        <f t="shared" si="1214"/>
        <v>-1</v>
      </c>
      <c r="AV879" s="8">
        <f t="shared" si="1214"/>
        <v>-1</v>
      </c>
      <c r="AW879" s="8">
        <f t="shared" si="1214"/>
        <v>-1</v>
      </c>
      <c r="AX879" s="8">
        <f t="shared" si="1214"/>
        <v>-1</v>
      </c>
      <c r="AY879" s="8">
        <f t="shared" si="1214"/>
        <v>-1</v>
      </c>
      <c r="AZ879" s="8">
        <f t="shared" si="1214"/>
        <v>-1</v>
      </c>
      <c r="BA879" s="8">
        <f t="shared" si="1214"/>
        <v>-1</v>
      </c>
      <c r="BB879" s="8">
        <f t="shared" si="1214"/>
        <v>-1</v>
      </c>
      <c r="BC879" s="8">
        <f t="shared" si="1214"/>
        <v>-1</v>
      </c>
      <c r="BD879" s="8">
        <f t="shared" si="1214"/>
        <v>-1</v>
      </c>
      <c r="BE879" s="8">
        <f t="shared" si="1214"/>
        <v>-1</v>
      </c>
      <c r="BF879" s="8">
        <f t="shared" si="1214"/>
        <v>-1</v>
      </c>
      <c r="BG879" s="8">
        <f t="shared" si="1214"/>
        <v>-1</v>
      </c>
      <c r="BH879" s="16">
        <f t="shared" si="1214"/>
        <v>-1</v>
      </c>
    </row>
    <row r="880" spans="2:60" ht="15" hidden="1" customHeight="1" x14ac:dyDescent="0.35">
      <c r="B880" s="20">
        <v>45200</v>
      </c>
      <c r="C880" s="9">
        <f t="shared" ref="C880:T880" si="1215">+C661/C649-1</f>
        <v>-1</v>
      </c>
      <c r="D880" s="9">
        <f t="shared" si="1215"/>
        <v>-1</v>
      </c>
      <c r="E880" s="9">
        <f t="shared" si="1215"/>
        <v>-1</v>
      </c>
      <c r="F880" s="9">
        <f t="shared" si="1215"/>
        <v>-1</v>
      </c>
      <c r="G880" s="9">
        <f t="shared" si="1215"/>
        <v>-1</v>
      </c>
      <c r="H880" s="9">
        <f t="shared" si="1215"/>
        <v>-1</v>
      </c>
      <c r="I880" s="9">
        <f t="shared" si="1215"/>
        <v>-1</v>
      </c>
      <c r="J880" s="9">
        <f t="shared" si="1215"/>
        <v>-1</v>
      </c>
      <c r="K880" s="9">
        <f t="shared" si="1215"/>
        <v>-1</v>
      </c>
      <c r="L880" s="9">
        <f t="shared" si="1215"/>
        <v>-1</v>
      </c>
      <c r="M880" s="9">
        <f t="shared" si="1215"/>
        <v>-1</v>
      </c>
      <c r="N880" s="9">
        <f t="shared" si="1215"/>
        <v>-1</v>
      </c>
      <c r="O880" s="9">
        <f t="shared" si="1215"/>
        <v>-1</v>
      </c>
      <c r="P880" s="9">
        <f t="shared" si="1215"/>
        <v>-1</v>
      </c>
      <c r="Q880" s="9">
        <f t="shared" si="1215"/>
        <v>-1</v>
      </c>
      <c r="R880" s="9">
        <f t="shared" si="1215"/>
        <v>-1</v>
      </c>
      <c r="S880" s="9">
        <f t="shared" si="1215"/>
        <v>-1</v>
      </c>
      <c r="T880" s="17">
        <f t="shared" si="1215"/>
        <v>-1</v>
      </c>
      <c r="V880" s="20">
        <v>45200</v>
      </c>
      <c r="W880" s="9">
        <f t="shared" ref="W880:AN880" si="1216">+W661/W649-1</f>
        <v>-1</v>
      </c>
      <c r="X880" s="9">
        <f t="shared" si="1216"/>
        <v>-1</v>
      </c>
      <c r="Y880" s="9">
        <f t="shared" si="1216"/>
        <v>-1</v>
      </c>
      <c r="Z880" s="9">
        <f t="shared" si="1216"/>
        <v>-1</v>
      </c>
      <c r="AA880" s="9">
        <f t="shared" si="1216"/>
        <v>-1</v>
      </c>
      <c r="AB880" s="9">
        <f t="shared" si="1216"/>
        <v>-1</v>
      </c>
      <c r="AC880" s="9">
        <f t="shared" si="1216"/>
        <v>-1</v>
      </c>
      <c r="AD880" s="9">
        <f t="shared" si="1216"/>
        <v>-1</v>
      </c>
      <c r="AE880" s="9">
        <f t="shared" si="1216"/>
        <v>-1</v>
      </c>
      <c r="AF880" s="9">
        <f t="shared" si="1216"/>
        <v>-1</v>
      </c>
      <c r="AG880" s="9">
        <f t="shared" si="1216"/>
        <v>-1</v>
      </c>
      <c r="AH880" s="9">
        <f t="shared" si="1216"/>
        <v>-1</v>
      </c>
      <c r="AI880" s="9">
        <f t="shared" si="1216"/>
        <v>-1</v>
      </c>
      <c r="AJ880" s="9">
        <f t="shared" si="1216"/>
        <v>-1</v>
      </c>
      <c r="AK880" s="9">
        <f t="shared" si="1216"/>
        <v>-1</v>
      </c>
      <c r="AL880" s="9">
        <f t="shared" si="1216"/>
        <v>-1</v>
      </c>
      <c r="AM880" s="9">
        <f t="shared" si="1216"/>
        <v>-1</v>
      </c>
      <c r="AN880" s="17">
        <f t="shared" si="1216"/>
        <v>-1</v>
      </c>
      <c r="AP880" s="20">
        <v>45200</v>
      </c>
      <c r="AQ880" s="9">
        <f t="shared" ref="AQ880:BH880" si="1217">+AQ661/AQ649-1</f>
        <v>-1</v>
      </c>
      <c r="AR880" s="9">
        <f t="shared" si="1217"/>
        <v>-1</v>
      </c>
      <c r="AS880" s="9">
        <f t="shared" si="1217"/>
        <v>-1</v>
      </c>
      <c r="AT880" s="9">
        <f t="shared" si="1217"/>
        <v>-1</v>
      </c>
      <c r="AU880" s="9">
        <f t="shared" si="1217"/>
        <v>-1</v>
      </c>
      <c r="AV880" s="9">
        <f t="shared" si="1217"/>
        <v>-1</v>
      </c>
      <c r="AW880" s="9">
        <f t="shared" si="1217"/>
        <v>-1</v>
      </c>
      <c r="AX880" s="9">
        <f t="shared" si="1217"/>
        <v>-1</v>
      </c>
      <c r="AY880" s="9">
        <f t="shared" si="1217"/>
        <v>-1</v>
      </c>
      <c r="AZ880" s="9">
        <f t="shared" si="1217"/>
        <v>-1</v>
      </c>
      <c r="BA880" s="9">
        <f t="shared" si="1217"/>
        <v>-1</v>
      </c>
      <c r="BB880" s="9">
        <f t="shared" si="1217"/>
        <v>-1</v>
      </c>
      <c r="BC880" s="9">
        <f t="shared" si="1217"/>
        <v>-1</v>
      </c>
      <c r="BD880" s="9">
        <f t="shared" si="1217"/>
        <v>-1</v>
      </c>
      <c r="BE880" s="9">
        <f t="shared" si="1217"/>
        <v>-1</v>
      </c>
      <c r="BF880" s="9">
        <f t="shared" si="1217"/>
        <v>-1</v>
      </c>
      <c r="BG880" s="9">
        <f t="shared" si="1217"/>
        <v>-1</v>
      </c>
      <c r="BH880" s="17">
        <f t="shared" si="1217"/>
        <v>-1</v>
      </c>
    </row>
    <row r="881" spans="2:60" ht="15" hidden="1" customHeight="1" x14ac:dyDescent="0.35">
      <c r="B881" s="21">
        <v>45231</v>
      </c>
      <c r="C881" s="8">
        <f t="shared" ref="C881:T881" si="1218">+C662/C650-1</f>
        <v>-1</v>
      </c>
      <c r="D881" s="8">
        <f t="shared" si="1218"/>
        <v>-1</v>
      </c>
      <c r="E881" s="8">
        <f t="shared" si="1218"/>
        <v>-1</v>
      </c>
      <c r="F881" s="8">
        <f t="shared" si="1218"/>
        <v>-1</v>
      </c>
      <c r="G881" s="8">
        <f t="shared" si="1218"/>
        <v>-1</v>
      </c>
      <c r="H881" s="8">
        <f t="shared" si="1218"/>
        <v>-1</v>
      </c>
      <c r="I881" s="8">
        <f t="shared" si="1218"/>
        <v>-1</v>
      </c>
      <c r="J881" s="8">
        <f t="shared" si="1218"/>
        <v>-1</v>
      </c>
      <c r="K881" s="8">
        <f t="shared" si="1218"/>
        <v>-1</v>
      </c>
      <c r="L881" s="8">
        <f t="shared" si="1218"/>
        <v>-1</v>
      </c>
      <c r="M881" s="8">
        <f t="shared" si="1218"/>
        <v>-1</v>
      </c>
      <c r="N881" s="8">
        <f t="shared" si="1218"/>
        <v>-1</v>
      </c>
      <c r="O881" s="8">
        <f t="shared" si="1218"/>
        <v>-1</v>
      </c>
      <c r="P881" s="8">
        <f t="shared" si="1218"/>
        <v>-1</v>
      </c>
      <c r="Q881" s="8">
        <f t="shared" si="1218"/>
        <v>-1</v>
      </c>
      <c r="R881" s="8">
        <f t="shared" si="1218"/>
        <v>-1</v>
      </c>
      <c r="S881" s="8">
        <f t="shared" si="1218"/>
        <v>-1</v>
      </c>
      <c r="T881" s="16">
        <f t="shared" si="1218"/>
        <v>-1</v>
      </c>
      <c r="V881" s="21">
        <v>45231</v>
      </c>
      <c r="W881" s="8">
        <f t="shared" ref="W881:AN881" si="1219">+W662/W650-1</f>
        <v>-1</v>
      </c>
      <c r="X881" s="8">
        <f t="shared" si="1219"/>
        <v>-1</v>
      </c>
      <c r="Y881" s="8">
        <f t="shared" si="1219"/>
        <v>-1</v>
      </c>
      <c r="Z881" s="8">
        <f t="shared" si="1219"/>
        <v>-1</v>
      </c>
      <c r="AA881" s="8">
        <f t="shared" si="1219"/>
        <v>-1</v>
      </c>
      <c r="AB881" s="8">
        <f t="shared" si="1219"/>
        <v>-1</v>
      </c>
      <c r="AC881" s="8">
        <f t="shared" si="1219"/>
        <v>-1</v>
      </c>
      <c r="AD881" s="8">
        <f t="shared" si="1219"/>
        <v>-1</v>
      </c>
      <c r="AE881" s="8">
        <f t="shared" si="1219"/>
        <v>-1</v>
      </c>
      <c r="AF881" s="8">
        <f t="shared" si="1219"/>
        <v>-1</v>
      </c>
      <c r="AG881" s="8">
        <f t="shared" si="1219"/>
        <v>-1</v>
      </c>
      <c r="AH881" s="8">
        <f t="shared" si="1219"/>
        <v>-1</v>
      </c>
      <c r="AI881" s="8">
        <f t="shared" si="1219"/>
        <v>-1</v>
      </c>
      <c r="AJ881" s="8">
        <f t="shared" si="1219"/>
        <v>-1</v>
      </c>
      <c r="AK881" s="8">
        <f t="shared" si="1219"/>
        <v>-1</v>
      </c>
      <c r="AL881" s="8">
        <f t="shared" si="1219"/>
        <v>-1</v>
      </c>
      <c r="AM881" s="8">
        <f t="shared" si="1219"/>
        <v>-1</v>
      </c>
      <c r="AN881" s="16">
        <f t="shared" si="1219"/>
        <v>-1</v>
      </c>
      <c r="AP881" s="21">
        <v>45231</v>
      </c>
      <c r="AQ881" s="8">
        <f t="shared" ref="AQ881:BH881" si="1220">+AQ662/AQ650-1</f>
        <v>-1</v>
      </c>
      <c r="AR881" s="8">
        <f t="shared" si="1220"/>
        <v>-1</v>
      </c>
      <c r="AS881" s="8">
        <f t="shared" si="1220"/>
        <v>-1</v>
      </c>
      <c r="AT881" s="8">
        <f t="shared" si="1220"/>
        <v>-1</v>
      </c>
      <c r="AU881" s="8">
        <f t="shared" si="1220"/>
        <v>-1</v>
      </c>
      <c r="AV881" s="8">
        <f t="shared" si="1220"/>
        <v>-1</v>
      </c>
      <c r="AW881" s="8">
        <f t="shared" si="1220"/>
        <v>-1</v>
      </c>
      <c r="AX881" s="8">
        <f t="shared" si="1220"/>
        <v>-1</v>
      </c>
      <c r="AY881" s="8">
        <f t="shared" si="1220"/>
        <v>-1</v>
      </c>
      <c r="AZ881" s="8">
        <f t="shared" si="1220"/>
        <v>-1</v>
      </c>
      <c r="BA881" s="8">
        <f t="shared" si="1220"/>
        <v>-1</v>
      </c>
      <c r="BB881" s="8">
        <f t="shared" si="1220"/>
        <v>-1</v>
      </c>
      <c r="BC881" s="8">
        <f t="shared" si="1220"/>
        <v>-1</v>
      </c>
      <c r="BD881" s="8">
        <f t="shared" si="1220"/>
        <v>-1</v>
      </c>
      <c r="BE881" s="8">
        <f t="shared" si="1220"/>
        <v>-1</v>
      </c>
      <c r="BF881" s="8">
        <f t="shared" si="1220"/>
        <v>-1</v>
      </c>
      <c r="BG881" s="8">
        <f t="shared" si="1220"/>
        <v>-1</v>
      </c>
      <c r="BH881" s="16">
        <f t="shared" si="1220"/>
        <v>-1</v>
      </c>
    </row>
    <row r="882" spans="2:60" ht="15" hidden="1" customHeight="1" x14ac:dyDescent="0.35">
      <c r="B882" s="20">
        <v>45261</v>
      </c>
      <c r="C882" s="9">
        <f t="shared" ref="C882:T882" si="1221">+C663/C651-1</f>
        <v>-1</v>
      </c>
      <c r="D882" s="9">
        <f t="shared" si="1221"/>
        <v>-1</v>
      </c>
      <c r="E882" s="9">
        <f t="shared" si="1221"/>
        <v>-1</v>
      </c>
      <c r="F882" s="9">
        <f t="shared" si="1221"/>
        <v>-1</v>
      </c>
      <c r="G882" s="9">
        <f t="shared" si="1221"/>
        <v>-1</v>
      </c>
      <c r="H882" s="9">
        <f t="shared" si="1221"/>
        <v>-1</v>
      </c>
      <c r="I882" s="9">
        <f t="shared" si="1221"/>
        <v>-1</v>
      </c>
      <c r="J882" s="9">
        <f t="shared" si="1221"/>
        <v>-1</v>
      </c>
      <c r="K882" s="9">
        <f t="shared" si="1221"/>
        <v>-1</v>
      </c>
      <c r="L882" s="9">
        <f t="shared" si="1221"/>
        <v>-1</v>
      </c>
      <c r="M882" s="9">
        <f t="shared" si="1221"/>
        <v>-1</v>
      </c>
      <c r="N882" s="9">
        <f t="shared" si="1221"/>
        <v>-1</v>
      </c>
      <c r="O882" s="9">
        <f t="shared" si="1221"/>
        <v>-1</v>
      </c>
      <c r="P882" s="9">
        <f t="shared" si="1221"/>
        <v>-1</v>
      </c>
      <c r="Q882" s="9">
        <f t="shared" si="1221"/>
        <v>-1</v>
      </c>
      <c r="R882" s="9">
        <f t="shared" si="1221"/>
        <v>-1</v>
      </c>
      <c r="S882" s="9">
        <f t="shared" si="1221"/>
        <v>-1</v>
      </c>
      <c r="T882" s="17">
        <f t="shared" si="1221"/>
        <v>-1</v>
      </c>
      <c r="V882" s="20">
        <v>45261</v>
      </c>
      <c r="W882" s="9">
        <f t="shared" ref="W882:AN882" si="1222">+W663/W651-1</f>
        <v>-1</v>
      </c>
      <c r="X882" s="9">
        <f t="shared" si="1222"/>
        <v>-1</v>
      </c>
      <c r="Y882" s="9">
        <f t="shared" si="1222"/>
        <v>-1</v>
      </c>
      <c r="Z882" s="9">
        <f t="shared" si="1222"/>
        <v>-1</v>
      </c>
      <c r="AA882" s="9">
        <f t="shared" si="1222"/>
        <v>-1</v>
      </c>
      <c r="AB882" s="9">
        <f t="shared" si="1222"/>
        <v>-1</v>
      </c>
      <c r="AC882" s="9">
        <f t="shared" si="1222"/>
        <v>-1</v>
      </c>
      <c r="AD882" s="9">
        <f t="shared" si="1222"/>
        <v>-1</v>
      </c>
      <c r="AE882" s="9">
        <f t="shared" si="1222"/>
        <v>-1</v>
      </c>
      <c r="AF882" s="9">
        <f t="shared" si="1222"/>
        <v>-1</v>
      </c>
      <c r="AG882" s="9">
        <f t="shared" si="1222"/>
        <v>-1</v>
      </c>
      <c r="AH882" s="9">
        <f t="shared" si="1222"/>
        <v>-1</v>
      </c>
      <c r="AI882" s="9">
        <f t="shared" si="1222"/>
        <v>-1</v>
      </c>
      <c r="AJ882" s="9">
        <f t="shared" si="1222"/>
        <v>-1</v>
      </c>
      <c r="AK882" s="9">
        <f t="shared" si="1222"/>
        <v>-1</v>
      </c>
      <c r="AL882" s="9">
        <f t="shared" si="1222"/>
        <v>-1</v>
      </c>
      <c r="AM882" s="9">
        <f t="shared" si="1222"/>
        <v>-1</v>
      </c>
      <c r="AN882" s="17">
        <f t="shared" si="1222"/>
        <v>-1</v>
      </c>
      <c r="AP882" s="20">
        <v>45261</v>
      </c>
      <c r="AQ882" s="9">
        <f t="shared" ref="AQ882:BH882" si="1223">+AQ663/AQ651-1</f>
        <v>-1</v>
      </c>
      <c r="AR882" s="9">
        <f t="shared" si="1223"/>
        <v>-1</v>
      </c>
      <c r="AS882" s="9">
        <f t="shared" si="1223"/>
        <v>-1</v>
      </c>
      <c r="AT882" s="9">
        <f t="shared" si="1223"/>
        <v>-1</v>
      </c>
      <c r="AU882" s="9">
        <f t="shared" si="1223"/>
        <v>-1</v>
      </c>
      <c r="AV882" s="9">
        <f t="shared" si="1223"/>
        <v>-1</v>
      </c>
      <c r="AW882" s="9">
        <f t="shared" si="1223"/>
        <v>-1</v>
      </c>
      <c r="AX882" s="9">
        <f t="shared" si="1223"/>
        <v>-1</v>
      </c>
      <c r="AY882" s="9">
        <f t="shared" si="1223"/>
        <v>-1</v>
      </c>
      <c r="AZ882" s="9">
        <f t="shared" si="1223"/>
        <v>-1</v>
      </c>
      <c r="BA882" s="9">
        <f t="shared" si="1223"/>
        <v>-1</v>
      </c>
      <c r="BB882" s="9">
        <f t="shared" si="1223"/>
        <v>-1</v>
      </c>
      <c r="BC882" s="9">
        <f t="shared" si="1223"/>
        <v>-1</v>
      </c>
      <c r="BD882" s="9">
        <f t="shared" si="1223"/>
        <v>-1</v>
      </c>
      <c r="BE882" s="9">
        <f t="shared" si="1223"/>
        <v>-1</v>
      </c>
      <c r="BF882" s="9">
        <f t="shared" si="1223"/>
        <v>-1</v>
      </c>
      <c r="BG882" s="9">
        <f t="shared" si="1223"/>
        <v>-1</v>
      </c>
      <c r="BH882" s="17">
        <f t="shared" si="1223"/>
        <v>-1</v>
      </c>
    </row>
    <row r="883" spans="2:60" ht="15" hidden="1" customHeight="1" x14ac:dyDescent="0.35">
      <c r="B883" s="21">
        <v>45292</v>
      </c>
      <c r="C883" s="8">
        <f t="shared" ref="C883:T883" si="1224">+C664/C652-1</f>
        <v>-1</v>
      </c>
      <c r="D883" s="8">
        <f t="shared" si="1224"/>
        <v>-1</v>
      </c>
      <c r="E883" s="8">
        <f t="shared" si="1224"/>
        <v>-1</v>
      </c>
      <c r="F883" s="8">
        <f t="shared" si="1224"/>
        <v>-1</v>
      </c>
      <c r="G883" s="8">
        <f t="shared" si="1224"/>
        <v>-1</v>
      </c>
      <c r="H883" s="8">
        <f t="shared" si="1224"/>
        <v>-1</v>
      </c>
      <c r="I883" s="8">
        <f t="shared" si="1224"/>
        <v>-1</v>
      </c>
      <c r="J883" s="8">
        <f t="shared" si="1224"/>
        <v>-1</v>
      </c>
      <c r="K883" s="8">
        <f t="shared" si="1224"/>
        <v>-1</v>
      </c>
      <c r="L883" s="8">
        <f t="shared" si="1224"/>
        <v>-1</v>
      </c>
      <c r="M883" s="8">
        <f t="shared" si="1224"/>
        <v>-1</v>
      </c>
      <c r="N883" s="8">
        <f t="shared" si="1224"/>
        <v>-1</v>
      </c>
      <c r="O883" s="8">
        <f t="shared" si="1224"/>
        <v>-1</v>
      </c>
      <c r="P883" s="8">
        <f t="shared" si="1224"/>
        <v>-1</v>
      </c>
      <c r="Q883" s="8">
        <f t="shared" si="1224"/>
        <v>-1</v>
      </c>
      <c r="R883" s="8">
        <f t="shared" si="1224"/>
        <v>-1</v>
      </c>
      <c r="S883" s="8">
        <f t="shared" si="1224"/>
        <v>-1</v>
      </c>
      <c r="T883" s="16">
        <f t="shared" si="1224"/>
        <v>-1</v>
      </c>
      <c r="V883" s="21">
        <v>45292</v>
      </c>
      <c r="W883" s="8">
        <f t="shared" ref="W883:AN883" si="1225">+W664/W652-1</f>
        <v>-1</v>
      </c>
      <c r="X883" s="8">
        <f t="shared" si="1225"/>
        <v>-1</v>
      </c>
      <c r="Y883" s="8">
        <f t="shared" si="1225"/>
        <v>-1</v>
      </c>
      <c r="Z883" s="8">
        <f t="shared" si="1225"/>
        <v>-1</v>
      </c>
      <c r="AA883" s="8">
        <f t="shared" si="1225"/>
        <v>-1</v>
      </c>
      <c r="AB883" s="8">
        <f t="shared" si="1225"/>
        <v>-1</v>
      </c>
      <c r="AC883" s="8">
        <f t="shared" si="1225"/>
        <v>-1</v>
      </c>
      <c r="AD883" s="8">
        <f t="shared" si="1225"/>
        <v>-1</v>
      </c>
      <c r="AE883" s="8">
        <f t="shared" si="1225"/>
        <v>-1</v>
      </c>
      <c r="AF883" s="8">
        <f t="shared" si="1225"/>
        <v>-1</v>
      </c>
      <c r="AG883" s="8">
        <f t="shared" si="1225"/>
        <v>-1</v>
      </c>
      <c r="AH883" s="8">
        <f t="shared" si="1225"/>
        <v>-1</v>
      </c>
      <c r="AI883" s="8">
        <f t="shared" si="1225"/>
        <v>-1</v>
      </c>
      <c r="AJ883" s="8">
        <f t="shared" si="1225"/>
        <v>-1</v>
      </c>
      <c r="AK883" s="8">
        <f t="shared" si="1225"/>
        <v>-1</v>
      </c>
      <c r="AL883" s="8">
        <f t="shared" si="1225"/>
        <v>-1</v>
      </c>
      <c r="AM883" s="8">
        <f t="shared" si="1225"/>
        <v>-1</v>
      </c>
      <c r="AN883" s="16">
        <f t="shared" si="1225"/>
        <v>-1</v>
      </c>
      <c r="AP883" s="21">
        <v>45292</v>
      </c>
      <c r="AQ883" s="8">
        <f t="shared" ref="AQ883:BH883" si="1226">+AQ664/AQ652-1</f>
        <v>-1</v>
      </c>
      <c r="AR883" s="8">
        <f t="shared" si="1226"/>
        <v>-1</v>
      </c>
      <c r="AS883" s="8">
        <f t="shared" si="1226"/>
        <v>-1</v>
      </c>
      <c r="AT883" s="8">
        <f t="shared" si="1226"/>
        <v>-1</v>
      </c>
      <c r="AU883" s="8">
        <f t="shared" si="1226"/>
        <v>-1</v>
      </c>
      <c r="AV883" s="8">
        <f t="shared" si="1226"/>
        <v>-1</v>
      </c>
      <c r="AW883" s="8">
        <f t="shared" si="1226"/>
        <v>-1</v>
      </c>
      <c r="AX883" s="8">
        <f t="shared" si="1226"/>
        <v>-1</v>
      </c>
      <c r="AY883" s="8">
        <f t="shared" si="1226"/>
        <v>-1</v>
      </c>
      <c r="AZ883" s="8">
        <f t="shared" si="1226"/>
        <v>-1</v>
      </c>
      <c r="BA883" s="8">
        <f t="shared" si="1226"/>
        <v>-1</v>
      </c>
      <c r="BB883" s="8">
        <f t="shared" si="1226"/>
        <v>-1</v>
      </c>
      <c r="BC883" s="8">
        <f t="shared" si="1226"/>
        <v>-1</v>
      </c>
      <c r="BD883" s="8">
        <f t="shared" si="1226"/>
        <v>-1</v>
      </c>
      <c r="BE883" s="8">
        <f t="shared" si="1226"/>
        <v>-1</v>
      </c>
      <c r="BF883" s="8">
        <f t="shared" si="1226"/>
        <v>-1</v>
      </c>
      <c r="BG883" s="8">
        <f t="shared" si="1226"/>
        <v>-1</v>
      </c>
      <c r="BH883" s="16">
        <f t="shared" si="1226"/>
        <v>-1</v>
      </c>
    </row>
    <row r="884" spans="2:60" ht="15" hidden="1" customHeight="1" x14ac:dyDescent="0.35">
      <c r="B884" s="20">
        <v>45323</v>
      </c>
      <c r="C884" s="9">
        <f t="shared" ref="C884:T884" si="1227">+C665/C653-1</f>
        <v>-1</v>
      </c>
      <c r="D884" s="9">
        <f t="shared" si="1227"/>
        <v>-1</v>
      </c>
      <c r="E884" s="9">
        <f t="shared" si="1227"/>
        <v>-1</v>
      </c>
      <c r="F884" s="9">
        <f t="shared" si="1227"/>
        <v>-1</v>
      </c>
      <c r="G884" s="9">
        <f t="shared" si="1227"/>
        <v>-1</v>
      </c>
      <c r="H884" s="9">
        <f t="shared" si="1227"/>
        <v>-1</v>
      </c>
      <c r="I884" s="9">
        <f t="shared" si="1227"/>
        <v>-1</v>
      </c>
      <c r="J884" s="9">
        <f t="shared" si="1227"/>
        <v>-1</v>
      </c>
      <c r="K884" s="9">
        <f t="shared" si="1227"/>
        <v>-1</v>
      </c>
      <c r="L884" s="9">
        <f t="shared" si="1227"/>
        <v>-1</v>
      </c>
      <c r="M884" s="9">
        <f t="shared" si="1227"/>
        <v>-1</v>
      </c>
      <c r="N884" s="9">
        <f t="shared" si="1227"/>
        <v>-1</v>
      </c>
      <c r="O884" s="9">
        <f t="shared" si="1227"/>
        <v>-1</v>
      </c>
      <c r="P884" s="9">
        <f t="shared" si="1227"/>
        <v>-1</v>
      </c>
      <c r="Q884" s="9">
        <f t="shared" si="1227"/>
        <v>-1</v>
      </c>
      <c r="R884" s="9">
        <f t="shared" si="1227"/>
        <v>-1</v>
      </c>
      <c r="S884" s="9">
        <f t="shared" si="1227"/>
        <v>-1</v>
      </c>
      <c r="T884" s="17">
        <f t="shared" si="1227"/>
        <v>-1</v>
      </c>
      <c r="V884" s="20">
        <v>45323</v>
      </c>
      <c r="W884" s="9">
        <f t="shared" ref="W884:AN884" si="1228">+W665/W653-1</f>
        <v>-1</v>
      </c>
      <c r="X884" s="9">
        <f t="shared" si="1228"/>
        <v>-1</v>
      </c>
      <c r="Y884" s="9">
        <f t="shared" si="1228"/>
        <v>-1</v>
      </c>
      <c r="Z884" s="9">
        <f t="shared" si="1228"/>
        <v>-1</v>
      </c>
      <c r="AA884" s="9">
        <f t="shared" si="1228"/>
        <v>-1</v>
      </c>
      <c r="AB884" s="9">
        <f t="shared" si="1228"/>
        <v>-1</v>
      </c>
      <c r="AC884" s="9">
        <f t="shared" si="1228"/>
        <v>-1</v>
      </c>
      <c r="AD884" s="9">
        <f t="shared" si="1228"/>
        <v>-1</v>
      </c>
      <c r="AE884" s="9">
        <f t="shared" si="1228"/>
        <v>-1</v>
      </c>
      <c r="AF884" s="9">
        <f t="shared" si="1228"/>
        <v>-1</v>
      </c>
      <c r="AG884" s="9">
        <f t="shared" si="1228"/>
        <v>-1</v>
      </c>
      <c r="AH884" s="9">
        <f t="shared" si="1228"/>
        <v>-1</v>
      </c>
      <c r="AI884" s="9">
        <f t="shared" si="1228"/>
        <v>-1</v>
      </c>
      <c r="AJ884" s="9">
        <f t="shared" si="1228"/>
        <v>-1</v>
      </c>
      <c r="AK884" s="9">
        <f t="shared" si="1228"/>
        <v>-1</v>
      </c>
      <c r="AL884" s="9">
        <f t="shared" si="1228"/>
        <v>-1</v>
      </c>
      <c r="AM884" s="9">
        <f t="shared" si="1228"/>
        <v>-1</v>
      </c>
      <c r="AN884" s="17">
        <f t="shared" si="1228"/>
        <v>-1</v>
      </c>
      <c r="AP884" s="20">
        <v>45323</v>
      </c>
      <c r="AQ884" s="9">
        <f t="shared" ref="AQ884:BH884" si="1229">+AQ665/AQ653-1</f>
        <v>-1</v>
      </c>
      <c r="AR884" s="9">
        <f t="shared" si="1229"/>
        <v>-1</v>
      </c>
      <c r="AS884" s="9">
        <f t="shared" si="1229"/>
        <v>-1</v>
      </c>
      <c r="AT884" s="9">
        <f t="shared" si="1229"/>
        <v>-1</v>
      </c>
      <c r="AU884" s="9">
        <f t="shared" si="1229"/>
        <v>-1</v>
      </c>
      <c r="AV884" s="9">
        <f t="shared" si="1229"/>
        <v>-1</v>
      </c>
      <c r="AW884" s="9">
        <f t="shared" si="1229"/>
        <v>-1</v>
      </c>
      <c r="AX884" s="9">
        <f t="shared" si="1229"/>
        <v>-1</v>
      </c>
      <c r="AY884" s="9">
        <f t="shared" si="1229"/>
        <v>-1</v>
      </c>
      <c r="AZ884" s="9">
        <f t="shared" si="1229"/>
        <v>-1</v>
      </c>
      <c r="BA884" s="9">
        <f t="shared" si="1229"/>
        <v>-1</v>
      </c>
      <c r="BB884" s="9">
        <f t="shared" si="1229"/>
        <v>-1</v>
      </c>
      <c r="BC884" s="9">
        <f t="shared" si="1229"/>
        <v>-1</v>
      </c>
      <c r="BD884" s="9">
        <f t="shared" si="1229"/>
        <v>-1</v>
      </c>
      <c r="BE884" s="9">
        <f t="shared" si="1229"/>
        <v>-1</v>
      </c>
      <c r="BF884" s="9">
        <f t="shared" si="1229"/>
        <v>-1</v>
      </c>
      <c r="BG884" s="9">
        <f t="shared" si="1229"/>
        <v>-1</v>
      </c>
      <c r="BH884" s="17">
        <f t="shared" si="1229"/>
        <v>-1</v>
      </c>
    </row>
    <row r="885" spans="2:60" ht="15" hidden="1" customHeight="1" x14ac:dyDescent="0.35">
      <c r="B885" s="21">
        <v>45352</v>
      </c>
      <c r="C885" s="8">
        <f t="shared" ref="C885:T885" si="1230">+C666/C654-1</f>
        <v>-1</v>
      </c>
      <c r="D885" s="8">
        <f t="shared" si="1230"/>
        <v>-1</v>
      </c>
      <c r="E885" s="8">
        <f t="shared" si="1230"/>
        <v>-1</v>
      </c>
      <c r="F885" s="8">
        <f t="shared" si="1230"/>
        <v>-1</v>
      </c>
      <c r="G885" s="8">
        <f t="shared" si="1230"/>
        <v>-1</v>
      </c>
      <c r="H885" s="8">
        <f t="shared" si="1230"/>
        <v>-1</v>
      </c>
      <c r="I885" s="8">
        <f t="shared" si="1230"/>
        <v>-1</v>
      </c>
      <c r="J885" s="8">
        <f t="shared" si="1230"/>
        <v>-1</v>
      </c>
      <c r="K885" s="8">
        <f t="shared" si="1230"/>
        <v>-1</v>
      </c>
      <c r="L885" s="8">
        <f t="shared" si="1230"/>
        <v>-1</v>
      </c>
      <c r="M885" s="8">
        <f t="shared" si="1230"/>
        <v>-1</v>
      </c>
      <c r="N885" s="8">
        <f t="shared" si="1230"/>
        <v>-1</v>
      </c>
      <c r="O885" s="8">
        <f t="shared" si="1230"/>
        <v>-1</v>
      </c>
      <c r="P885" s="8">
        <f t="shared" si="1230"/>
        <v>-1</v>
      </c>
      <c r="Q885" s="8">
        <f t="shared" si="1230"/>
        <v>-1</v>
      </c>
      <c r="R885" s="8">
        <f t="shared" si="1230"/>
        <v>-1</v>
      </c>
      <c r="S885" s="8">
        <f t="shared" si="1230"/>
        <v>-1</v>
      </c>
      <c r="T885" s="16">
        <f t="shared" si="1230"/>
        <v>-1</v>
      </c>
      <c r="V885" s="21">
        <v>45352</v>
      </c>
      <c r="W885" s="8">
        <f t="shared" ref="W885:AN885" si="1231">+W666/W654-1</f>
        <v>-1</v>
      </c>
      <c r="X885" s="8">
        <f t="shared" si="1231"/>
        <v>-1</v>
      </c>
      <c r="Y885" s="8">
        <f t="shared" si="1231"/>
        <v>-1</v>
      </c>
      <c r="Z885" s="8">
        <f t="shared" si="1231"/>
        <v>-1</v>
      </c>
      <c r="AA885" s="8">
        <f t="shared" si="1231"/>
        <v>-1</v>
      </c>
      <c r="AB885" s="8">
        <f t="shared" si="1231"/>
        <v>-1</v>
      </c>
      <c r="AC885" s="8">
        <f t="shared" si="1231"/>
        <v>-1</v>
      </c>
      <c r="AD885" s="8">
        <f t="shared" si="1231"/>
        <v>-1</v>
      </c>
      <c r="AE885" s="8">
        <f t="shared" si="1231"/>
        <v>-1</v>
      </c>
      <c r="AF885" s="8">
        <f t="shared" si="1231"/>
        <v>-1</v>
      </c>
      <c r="AG885" s="8">
        <f t="shared" si="1231"/>
        <v>-1</v>
      </c>
      <c r="AH885" s="8">
        <f t="shared" si="1231"/>
        <v>-1</v>
      </c>
      <c r="AI885" s="8">
        <f t="shared" si="1231"/>
        <v>-1</v>
      </c>
      <c r="AJ885" s="8">
        <f t="shared" si="1231"/>
        <v>-1</v>
      </c>
      <c r="AK885" s="8">
        <f t="shared" si="1231"/>
        <v>-1</v>
      </c>
      <c r="AL885" s="8">
        <f t="shared" si="1231"/>
        <v>-1</v>
      </c>
      <c r="AM885" s="8">
        <f t="shared" si="1231"/>
        <v>-1</v>
      </c>
      <c r="AN885" s="16">
        <f t="shared" si="1231"/>
        <v>-1</v>
      </c>
      <c r="AP885" s="21">
        <v>45352</v>
      </c>
      <c r="AQ885" s="8">
        <f t="shared" ref="AQ885:BH885" si="1232">+AQ666/AQ654-1</f>
        <v>-1</v>
      </c>
      <c r="AR885" s="8">
        <f t="shared" si="1232"/>
        <v>-1</v>
      </c>
      <c r="AS885" s="8">
        <f t="shared" si="1232"/>
        <v>-1</v>
      </c>
      <c r="AT885" s="8">
        <f t="shared" si="1232"/>
        <v>-1</v>
      </c>
      <c r="AU885" s="8">
        <f t="shared" si="1232"/>
        <v>-1</v>
      </c>
      <c r="AV885" s="8">
        <f t="shared" si="1232"/>
        <v>-1</v>
      </c>
      <c r="AW885" s="8">
        <f t="shared" si="1232"/>
        <v>-1</v>
      </c>
      <c r="AX885" s="8">
        <f t="shared" si="1232"/>
        <v>-1</v>
      </c>
      <c r="AY885" s="8">
        <f t="shared" si="1232"/>
        <v>-1</v>
      </c>
      <c r="AZ885" s="8">
        <f t="shared" si="1232"/>
        <v>-1</v>
      </c>
      <c r="BA885" s="8">
        <f t="shared" si="1232"/>
        <v>-1</v>
      </c>
      <c r="BB885" s="8">
        <f t="shared" si="1232"/>
        <v>-1</v>
      </c>
      <c r="BC885" s="8">
        <f t="shared" si="1232"/>
        <v>-1</v>
      </c>
      <c r="BD885" s="8">
        <f t="shared" si="1232"/>
        <v>-1</v>
      </c>
      <c r="BE885" s="8">
        <f t="shared" si="1232"/>
        <v>-1</v>
      </c>
      <c r="BF885" s="8">
        <f t="shared" si="1232"/>
        <v>-1</v>
      </c>
      <c r="BG885" s="8">
        <f t="shared" si="1232"/>
        <v>-1</v>
      </c>
      <c r="BH885" s="16">
        <f t="shared" si="1232"/>
        <v>-1</v>
      </c>
    </row>
    <row r="886" spans="2:60" ht="15" hidden="1" customHeight="1" x14ac:dyDescent="0.35">
      <c r="B886" s="20">
        <v>45383</v>
      </c>
      <c r="C886" s="9">
        <f t="shared" ref="C886:T886" si="1233">+C667/C655-1</f>
        <v>-1</v>
      </c>
      <c r="D886" s="9">
        <f t="shared" si="1233"/>
        <v>-1</v>
      </c>
      <c r="E886" s="9">
        <f t="shared" si="1233"/>
        <v>-1</v>
      </c>
      <c r="F886" s="9">
        <f t="shared" si="1233"/>
        <v>-1</v>
      </c>
      <c r="G886" s="9">
        <f t="shared" si="1233"/>
        <v>-1</v>
      </c>
      <c r="H886" s="9">
        <f t="shared" si="1233"/>
        <v>-1</v>
      </c>
      <c r="I886" s="9">
        <f t="shared" si="1233"/>
        <v>-1</v>
      </c>
      <c r="J886" s="9">
        <f t="shared" si="1233"/>
        <v>-1</v>
      </c>
      <c r="K886" s="9">
        <f t="shared" si="1233"/>
        <v>-1</v>
      </c>
      <c r="L886" s="9">
        <f t="shared" si="1233"/>
        <v>-1</v>
      </c>
      <c r="M886" s="9">
        <f t="shared" si="1233"/>
        <v>-1</v>
      </c>
      <c r="N886" s="9">
        <f t="shared" si="1233"/>
        <v>-1</v>
      </c>
      <c r="O886" s="9">
        <f t="shared" si="1233"/>
        <v>-1</v>
      </c>
      <c r="P886" s="9">
        <f t="shared" si="1233"/>
        <v>-1</v>
      </c>
      <c r="Q886" s="9">
        <f t="shared" si="1233"/>
        <v>-1</v>
      </c>
      <c r="R886" s="9">
        <f t="shared" si="1233"/>
        <v>-1</v>
      </c>
      <c r="S886" s="9">
        <f t="shared" si="1233"/>
        <v>-1</v>
      </c>
      <c r="T886" s="17">
        <f t="shared" si="1233"/>
        <v>-1</v>
      </c>
      <c r="V886" s="20">
        <v>45383</v>
      </c>
      <c r="W886" s="9">
        <f t="shared" ref="W886:AN886" si="1234">+W667/W655-1</f>
        <v>-1</v>
      </c>
      <c r="X886" s="9">
        <f t="shared" si="1234"/>
        <v>-1</v>
      </c>
      <c r="Y886" s="9">
        <f t="shared" si="1234"/>
        <v>-1</v>
      </c>
      <c r="Z886" s="9">
        <f t="shared" si="1234"/>
        <v>-1</v>
      </c>
      <c r="AA886" s="9">
        <f t="shared" si="1234"/>
        <v>-1</v>
      </c>
      <c r="AB886" s="9">
        <f t="shared" si="1234"/>
        <v>-1</v>
      </c>
      <c r="AC886" s="9">
        <f t="shared" si="1234"/>
        <v>-1</v>
      </c>
      <c r="AD886" s="9">
        <f t="shared" si="1234"/>
        <v>-1</v>
      </c>
      <c r="AE886" s="9">
        <f t="shared" si="1234"/>
        <v>-1</v>
      </c>
      <c r="AF886" s="9">
        <f t="shared" si="1234"/>
        <v>-1</v>
      </c>
      <c r="AG886" s="9">
        <f t="shared" si="1234"/>
        <v>-1</v>
      </c>
      <c r="AH886" s="9">
        <f t="shared" si="1234"/>
        <v>-1</v>
      </c>
      <c r="AI886" s="9">
        <f t="shared" si="1234"/>
        <v>-1</v>
      </c>
      <c r="AJ886" s="9">
        <f t="shared" si="1234"/>
        <v>-1</v>
      </c>
      <c r="AK886" s="9">
        <f t="shared" si="1234"/>
        <v>-1</v>
      </c>
      <c r="AL886" s="9">
        <f t="shared" si="1234"/>
        <v>-1</v>
      </c>
      <c r="AM886" s="9">
        <f t="shared" si="1234"/>
        <v>-1</v>
      </c>
      <c r="AN886" s="17">
        <f t="shared" si="1234"/>
        <v>-1</v>
      </c>
      <c r="AP886" s="20">
        <v>45383</v>
      </c>
      <c r="AQ886" s="9">
        <f t="shared" ref="AQ886:BH886" si="1235">+AQ667/AQ655-1</f>
        <v>-1</v>
      </c>
      <c r="AR886" s="9">
        <f t="shared" si="1235"/>
        <v>-1</v>
      </c>
      <c r="AS886" s="9">
        <f t="shared" si="1235"/>
        <v>-1</v>
      </c>
      <c r="AT886" s="9">
        <f t="shared" si="1235"/>
        <v>-1</v>
      </c>
      <c r="AU886" s="9">
        <f t="shared" si="1235"/>
        <v>-1</v>
      </c>
      <c r="AV886" s="9">
        <f t="shared" si="1235"/>
        <v>-1</v>
      </c>
      <c r="AW886" s="9">
        <f t="shared" si="1235"/>
        <v>-1</v>
      </c>
      <c r="AX886" s="9">
        <f t="shared" si="1235"/>
        <v>-1</v>
      </c>
      <c r="AY886" s="9">
        <f t="shared" si="1235"/>
        <v>-1</v>
      </c>
      <c r="AZ886" s="9">
        <f t="shared" si="1235"/>
        <v>-1</v>
      </c>
      <c r="BA886" s="9">
        <f t="shared" si="1235"/>
        <v>-1</v>
      </c>
      <c r="BB886" s="9">
        <f t="shared" si="1235"/>
        <v>-1</v>
      </c>
      <c r="BC886" s="9">
        <f t="shared" si="1235"/>
        <v>-1</v>
      </c>
      <c r="BD886" s="9">
        <f t="shared" si="1235"/>
        <v>-1</v>
      </c>
      <c r="BE886" s="9">
        <f t="shared" si="1235"/>
        <v>-1</v>
      </c>
      <c r="BF886" s="9">
        <f t="shared" si="1235"/>
        <v>-1</v>
      </c>
      <c r="BG886" s="9">
        <f t="shared" si="1235"/>
        <v>-1</v>
      </c>
      <c r="BH886" s="17">
        <f t="shared" si="1235"/>
        <v>-1</v>
      </c>
    </row>
    <row r="887" spans="2:60" ht="15" hidden="1" customHeight="1" x14ac:dyDescent="0.35">
      <c r="B887" s="21">
        <v>45413</v>
      </c>
      <c r="C887" s="8">
        <f t="shared" ref="C887:T887" si="1236">+C668/C656-1</f>
        <v>-1</v>
      </c>
      <c r="D887" s="8">
        <f t="shared" si="1236"/>
        <v>-1</v>
      </c>
      <c r="E887" s="8">
        <f t="shared" si="1236"/>
        <v>-1</v>
      </c>
      <c r="F887" s="8">
        <f t="shared" si="1236"/>
        <v>-1</v>
      </c>
      <c r="G887" s="8">
        <f t="shared" si="1236"/>
        <v>-1</v>
      </c>
      <c r="H887" s="8">
        <f t="shared" si="1236"/>
        <v>-1</v>
      </c>
      <c r="I887" s="8">
        <f t="shared" si="1236"/>
        <v>-1</v>
      </c>
      <c r="J887" s="8">
        <f t="shared" si="1236"/>
        <v>-1</v>
      </c>
      <c r="K887" s="8">
        <f t="shared" si="1236"/>
        <v>-1</v>
      </c>
      <c r="L887" s="8">
        <f t="shared" si="1236"/>
        <v>-1</v>
      </c>
      <c r="M887" s="8">
        <f t="shared" si="1236"/>
        <v>-1</v>
      </c>
      <c r="N887" s="8">
        <f t="shared" si="1236"/>
        <v>-1</v>
      </c>
      <c r="O887" s="8">
        <f t="shared" si="1236"/>
        <v>-1</v>
      </c>
      <c r="P887" s="8">
        <f t="shared" si="1236"/>
        <v>-1</v>
      </c>
      <c r="Q887" s="8">
        <f t="shared" si="1236"/>
        <v>-1</v>
      </c>
      <c r="R887" s="8">
        <f t="shared" si="1236"/>
        <v>-1</v>
      </c>
      <c r="S887" s="8">
        <f t="shared" si="1236"/>
        <v>-1</v>
      </c>
      <c r="T887" s="16">
        <f t="shared" si="1236"/>
        <v>-1</v>
      </c>
      <c r="V887" s="21">
        <v>45413</v>
      </c>
      <c r="W887" s="8">
        <f t="shared" ref="W887:AN887" si="1237">+W668/W656-1</f>
        <v>-1</v>
      </c>
      <c r="X887" s="8">
        <f t="shared" si="1237"/>
        <v>-1</v>
      </c>
      <c r="Y887" s="8">
        <f t="shared" si="1237"/>
        <v>-1</v>
      </c>
      <c r="Z887" s="8">
        <f t="shared" si="1237"/>
        <v>-1</v>
      </c>
      <c r="AA887" s="8">
        <f t="shared" si="1237"/>
        <v>-1</v>
      </c>
      <c r="AB887" s="8">
        <f t="shared" si="1237"/>
        <v>-1</v>
      </c>
      <c r="AC887" s="8">
        <f t="shared" si="1237"/>
        <v>-1</v>
      </c>
      <c r="AD887" s="8">
        <f t="shared" si="1237"/>
        <v>-1</v>
      </c>
      <c r="AE887" s="8">
        <f t="shared" si="1237"/>
        <v>-1</v>
      </c>
      <c r="AF887" s="8">
        <f t="shared" si="1237"/>
        <v>-1</v>
      </c>
      <c r="AG887" s="8">
        <f t="shared" si="1237"/>
        <v>-1</v>
      </c>
      <c r="AH887" s="8">
        <f t="shared" si="1237"/>
        <v>-1</v>
      </c>
      <c r="AI887" s="8">
        <f t="shared" si="1237"/>
        <v>-1</v>
      </c>
      <c r="AJ887" s="8">
        <f t="shared" si="1237"/>
        <v>-1</v>
      </c>
      <c r="AK887" s="8">
        <f t="shared" si="1237"/>
        <v>-1</v>
      </c>
      <c r="AL887" s="8">
        <f t="shared" si="1237"/>
        <v>-1</v>
      </c>
      <c r="AM887" s="8">
        <f t="shared" si="1237"/>
        <v>-1</v>
      </c>
      <c r="AN887" s="16">
        <f t="shared" si="1237"/>
        <v>-1</v>
      </c>
      <c r="AP887" s="21">
        <v>45413</v>
      </c>
      <c r="AQ887" s="8">
        <f t="shared" ref="AQ887:BH887" si="1238">+AQ668/AQ656-1</f>
        <v>-1</v>
      </c>
      <c r="AR887" s="8">
        <f t="shared" si="1238"/>
        <v>-1</v>
      </c>
      <c r="AS887" s="8">
        <f t="shared" si="1238"/>
        <v>-1</v>
      </c>
      <c r="AT887" s="8">
        <f t="shared" si="1238"/>
        <v>-1</v>
      </c>
      <c r="AU887" s="8">
        <f t="shared" si="1238"/>
        <v>-1</v>
      </c>
      <c r="AV887" s="8">
        <f t="shared" si="1238"/>
        <v>-1</v>
      </c>
      <c r="AW887" s="8">
        <f t="shared" si="1238"/>
        <v>-1</v>
      </c>
      <c r="AX887" s="8">
        <f t="shared" si="1238"/>
        <v>-1</v>
      </c>
      <c r="AY887" s="8">
        <f t="shared" si="1238"/>
        <v>-1</v>
      </c>
      <c r="AZ887" s="8">
        <f t="shared" si="1238"/>
        <v>-1</v>
      </c>
      <c r="BA887" s="8">
        <f t="shared" si="1238"/>
        <v>-1</v>
      </c>
      <c r="BB887" s="8">
        <f t="shared" si="1238"/>
        <v>-1</v>
      </c>
      <c r="BC887" s="8">
        <f t="shared" si="1238"/>
        <v>-1</v>
      </c>
      <c r="BD887" s="8">
        <f t="shared" si="1238"/>
        <v>-1</v>
      </c>
      <c r="BE887" s="8">
        <f t="shared" si="1238"/>
        <v>-1</v>
      </c>
      <c r="BF887" s="8">
        <f t="shared" si="1238"/>
        <v>-1</v>
      </c>
      <c r="BG887" s="8">
        <f t="shared" si="1238"/>
        <v>-1</v>
      </c>
      <c r="BH887" s="16">
        <f t="shared" si="1238"/>
        <v>-1</v>
      </c>
    </row>
    <row r="888" spans="2:60" ht="15" hidden="1" customHeight="1" x14ac:dyDescent="0.35">
      <c r="B888" s="20">
        <v>45444</v>
      </c>
      <c r="C888" s="9">
        <f t="shared" ref="C888:T888" si="1239">+C669/C657-1</f>
        <v>-1</v>
      </c>
      <c r="D888" s="9">
        <f t="shared" si="1239"/>
        <v>-1</v>
      </c>
      <c r="E888" s="9">
        <f t="shared" si="1239"/>
        <v>-1</v>
      </c>
      <c r="F888" s="9">
        <f t="shared" si="1239"/>
        <v>-1</v>
      </c>
      <c r="G888" s="9">
        <f t="shared" si="1239"/>
        <v>-1</v>
      </c>
      <c r="H888" s="9">
        <f t="shared" si="1239"/>
        <v>-1</v>
      </c>
      <c r="I888" s="9">
        <f t="shared" si="1239"/>
        <v>-1</v>
      </c>
      <c r="J888" s="9">
        <f t="shared" si="1239"/>
        <v>-1</v>
      </c>
      <c r="K888" s="9">
        <f t="shared" si="1239"/>
        <v>-1</v>
      </c>
      <c r="L888" s="9">
        <f t="shared" si="1239"/>
        <v>-1</v>
      </c>
      <c r="M888" s="9">
        <f t="shared" si="1239"/>
        <v>-1</v>
      </c>
      <c r="N888" s="9">
        <f t="shared" si="1239"/>
        <v>-1</v>
      </c>
      <c r="O888" s="9">
        <f t="shared" si="1239"/>
        <v>-1</v>
      </c>
      <c r="P888" s="9">
        <f t="shared" si="1239"/>
        <v>-1</v>
      </c>
      <c r="Q888" s="9">
        <f t="shared" si="1239"/>
        <v>-1</v>
      </c>
      <c r="R888" s="9">
        <f t="shared" si="1239"/>
        <v>-1</v>
      </c>
      <c r="S888" s="9">
        <f t="shared" si="1239"/>
        <v>-1</v>
      </c>
      <c r="T888" s="17">
        <f t="shared" si="1239"/>
        <v>-1</v>
      </c>
      <c r="V888" s="20">
        <v>45444</v>
      </c>
      <c r="W888" s="9">
        <f t="shared" ref="W888:AN888" si="1240">+W669/W657-1</f>
        <v>-1</v>
      </c>
      <c r="X888" s="9">
        <f t="shared" si="1240"/>
        <v>-1</v>
      </c>
      <c r="Y888" s="9">
        <f t="shared" si="1240"/>
        <v>-1</v>
      </c>
      <c r="Z888" s="9">
        <f t="shared" si="1240"/>
        <v>-1</v>
      </c>
      <c r="AA888" s="9">
        <f t="shared" si="1240"/>
        <v>-1</v>
      </c>
      <c r="AB888" s="9">
        <f t="shared" si="1240"/>
        <v>-1</v>
      </c>
      <c r="AC888" s="9">
        <f t="shared" si="1240"/>
        <v>-1</v>
      </c>
      <c r="AD888" s="9">
        <f t="shared" si="1240"/>
        <v>-1</v>
      </c>
      <c r="AE888" s="9">
        <f t="shared" si="1240"/>
        <v>-1</v>
      </c>
      <c r="AF888" s="9">
        <f t="shared" si="1240"/>
        <v>-1</v>
      </c>
      <c r="AG888" s="9">
        <f t="shared" si="1240"/>
        <v>-1</v>
      </c>
      <c r="AH888" s="9">
        <f t="shared" si="1240"/>
        <v>-1</v>
      </c>
      <c r="AI888" s="9">
        <f t="shared" si="1240"/>
        <v>-1</v>
      </c>
      <c r="AJ888" s="9">
        <f t="shared" si="1240"/>
        <v>-1</v>
      </c>
      <c r="AK888" s="9">
        <f t="shared" si="1240"/>
        <v>-1</v>
      </c>
      <c r="AL888" s="9">
        <f t="shared" si="1240"/>
        <v>-1</v>
      </c>
      <c r="AM888" s="9">
        <f t="shared" si="1240"/>
        <v>-1</v>
      </c>
      <c r="AN888" s="17">
        <f t="shared" si="1240"/>
        <v>-1</v>
      </c>
      <c r="AP888" s="20">
        <v>45444</v>
      </c>
      <c r="AQ888" s="9">
        <f t="shared" ref="AQ888:BH888" si="1241">+AQ669/AQ657-1</f>
        <v>-1</v>
      </c>
      <c r="AR888" s="9">
        <f t="shared" si="1241"/>
        <v>-1</v>
      </c>
      <c r="AS888" s="9">
        <f t="shared" si="1241"/>
        <v>-1</v>
      </c>
      <c r="AT888" s="9">
        <f t="shared" si="1241"/>
        <v>-1</v>
      </c>
      <c r="AU888" s="9">
        <f t="shared" si="1241"/>
        <v>-1</v>
      </c>
      <c r="AV888" s="9">
        <f t="shared" si="1241"/>
        <v>-1</v>
      </c>
      <c r="AW888" s="9">
        <f t="shared" si="1241"/>
        <v>-1</v>
      </c>
      <c r="AX888" s="9">
        <f t="shared" si="1241"/>
        <v>-1</v>
      </c>
      <c r="AY888" s="9">
        <f t="shared" si="1241"/>
        <v>-1</v>
      </c>
      <c r="AZ888" s="9">
        <f t="shared" si="1241"/>
        <v>-1</v>
      </c>
      <c r="BA888" s="9">
        <f t="shared" si="1241"/>
        <v>-1</v>
      </c>
      <c r="BB888" s="9">
        <f t="shared" si="1241"/>
        <v>-1</v>
      </c>
      <c r="BC888" s="9">
        <f t="shared" si="1241"/>
        <v>-1</v>
      </c>
      <c r="BD888" s="9">
        <f t="shared" si="1241"/>
        <v>-1</v>
      </c>
      <c r="BE888" s="9">
        <f t="shared" si="1241"/>
        <v>-1</v>
      </c>
      <c r="BF888" s="9">
        <f t="shared" si="1241"/>
        <v>-1</v>
      </c>
      <c r="BG888" s="9">
        <f t="shared" si="1241"/>
        <v>-1</v>
      </c>
      <c r="BH888" s="17">
        <f t="shared" si="1241"/>
        <v>-1</v>
      </c>
    </row>
    <row r="889" spans="2:60" ht="15" hidden="1" customHeight="1" x14ac:dyDescent="0.35">
      <c r="B889" s="21">
        <v>45474</v>
      </c>
      <c r="C889" s="8">
        <f t="shared" ref="C889:T889" si="1242">+C670/C658-1</f>
        <v>-1</v>
      </c>
      <c r="D889" s="8">
        <f t="shared" si="1242"/>
        <v>-1</v>
      </c>
      <c r="E889" s="8">
        <f t="shared" si="1242"/>
        <v>-1</v>
      </c>
      <c r="F889" s="8">
        <f t="shared" si="1242"/>
        <v>-1</v>
      </c>
      <c r="G889" s="8">
        <f t="shared" si="1242"/>
        <v>-1</v>
      </c>
      <c r="H889" s="8">
        <f t="shared" si="1242"/>
        <v>-1</v>
      </c>
      <c r="I889" s="8">
        <f t="shared" si="1242"/>
        <v>-1</v>
      </c>
      <c r="J889" s="8">
        <f t="shared" si="1242"/>
        <v>-1</v>
      </c>
      <c r="K889" s="8">
        <f t="shared" si="1242"/>
        <v>-1</v>
      </c>
      <c r="L889" s="8">
        <f t="shared" si="1242"/>
        <v>-1</v>
      </c>
      <c r="M889" s="8">
        <f t="shared" si="1242"/>
        <v>-1</v>
      </c>
      <c r="N889" s="8">
        <f t="shared" si="1242"/>
        <v>-1</v>
      </c>
      <c r="O889" s="8">
        <f t="shared" si="1242"/>
        <v>-1</v>
      </c>
      <c r="P889" s="8">
        <f t="shared" si="1242"/>
        <v>-1</v>
      </c>
      <c r="Q889" s="8">
        <f t="shared" si="1242"/>
        <v>-1</v>
      </c>
      <c r="R889" s="8">
        <f t="shared" si="1242"/>
        <v>-1</v>
      </c>
      <c r="S889" s="8">
        <f t="shared" si="1242"/>
        <v>-1</v>
      </c>
      <c r="T889" s="16">
        <f t="shared" si="1242"/>
        <v>-1</v>
      </c>
      <c r="V889" s="21">
        <v>45474</v>
      </c>
      <c r="W889" s="8">
        <f t="shared" ref="W889:AN889" si="1243">+W670/W658-1</f>
        <v>-1</v>
      </c>
      <c r="X889" s="8">
        <f t="shared" si="1243"/>
        <v>-1</v>
      </c>
      <c r="Y889" s="8">
        <f t="shared" si="1243"/>
        <v>-1</v>
      </c>
      <c r="Z889" s="8">
        <f t="shared" si="1243"/>
        <v>-1</v>
      </c>
      <c r="AA889" s="8">
        <f t="shared" si="1243"/>
        <v>-1</v>
      </c>
      <c r="AB889" s="8">
        <f t="shared" si="1243"/>
        <v>-1</v>
      </c>
      <c r="AC889" s="8">
        <f t="shared" si="1243"/>
        <v>-1</v>
      </c>
      <c r="AD889" s="8">
        <f t="shared" si="1243"/>
        <v>-1</v>
      </c>
      <c r="AE889" s="8">
        <f t="shared" si="1243"/>
        <v>-1</v>
      </c>
      <c r="AF889" s="8">
        <f t="shared" si="1243"/>
        <v>-1</v>
      </c>
      <c r="AG889" s="8">
        <f t="shared" si="1243"/>
        <v>-1</v>
      </c>
      <c r="AH889" s="8">
        <f t="shared" si="1243"/>
        <v>-1</v>
      </c>
      <c r="AI889" s="8">
        <f t="shared" si="1243"/>
        <v>-1</v>
      </c>
      <c r="AJ889" s="8">
        <f t="shared" si="1243"/>
        <v>-1</v>
      </c>
      <c r="AK889" s="8">
        <f t="shared" si="1243"/>
        <v>-1</v>
      </c>
      <c r="AL889" s="8">
        <f t="shared" si="1243"/>
        <v>-1</v>
      </c>
      <c r="AM889" s="8">
        <f t="shared" si="1243"/>
        <v>-1</v>
      </c>
      <c r="AN889" s="16">
        <f t="shared" si="1243"/>
        <v>-1</v>
      </c>
      <c r="AP889" s="21">
        <v>45474</v>
      </c>
      <c r="AQ889" s="8">
        <f t="shared" ref="AQ889:BH889" si="1244">+AQ670/AQ658-1</f>
        <v>-1</v>
      </c>
      <c r="AR889" s="8">
        <f t="shared" si="1244"/>
        <v>-1</v>
      </c>
      <c r="AS889" s="8">
        <f t="shared" si="1244"/>
        <v>-1</v>
      </c>
      <c r="AT889" s="8">
        <f t="shared" si="1244"/>
        <v>-1</v>
      </c>
      <c r="AU889" s="8">
        <f t="shared" si="1244"/>
        <v>-1</v>
      </c>
      <c r="AV889" s="8">
        <f t="shared" si="1244"/>
        <v>-1</v>
      </c>
      <c r="AW889" s="8">
        <f t="shared" si="1244"/>
        <v>-1</v>
      </c>
      <c r="AX889" s="8">
        <f t="shared" si="1244"/>
        <v>-1</v>
      </c>
      <c r="AY889" s="8">
        <f t="shared" si="1244"/>
        <v>-1</v>
      </c>
      <c r="AZ889" s="8">
        <f t="shared" si="1244"/>
        <v>-1</v>
      </c>
      <c r="BA889" s="8">
        <f t="shared" si="1244"/>
        <v>-1</v>
      </c>
      <c r="BB889" s="8">
        <f t="shared" si="1244"/>
        <v>-1</v>
      </c>
      <c r="BC889" s="8">
        <f t="shared" si="1244"/>
        <v>-1</v>
      </c>
      <c r="BD889" s="8">
        <f t="shared" si="1244"/>
        <v>-1</v>
      </c>
      <c r="BE889" s="8">
        <f t="shared" si="1244"/>
        <v>-1</v>
      </c>
      <c r="BF889" s="8">
        <f t="shared" si="1244"/>
        <v>-1</v>
      </c>
      <c r="BG889" s="8">
        <f t="shared" si="1244"/>
        <v>-1</v>
      </c>
      <c r="BH889" s="16">
        <f t="shared" si="1244"/>
        <v>-1</v>
      </c>
    </row>
    <row r="890" spans="2:60" ht="15" hidden="1" customHeight="1" x14ac:dyDescent="0.35">
      <c r="B890" s="20">
        <v>45505</v>
      </c>
      <c r="C890" s="9">
        <f t="shared" ref="C890:T890" si="1245">+C671/C659-1</f>
        <v>-1</v>
      </c>
      <c r="D890" s="9">
        <f t="shared" si="1245"/>
        <v>-1</v>
      </c>
      <c r="E890" s="9">
        <f t="shared" si="1245"/>
        <v>-1</v>
      </c>
      <c r="F890" s="9">
        <f t="shared" si="1245"/>
        <v>-1</v>
      </c>
      <c r="G890" s="9">
        <f t="shared" si="1245"/>
        <v>-1</v>
      </c>
      <c r="H890" s="9">
        <f t="shared" si="1245"/>
        <v>-1</v>
      </c>
      <c r="I890" s="9">
        <f t="shared" si="1245"/>
        <v>-1</v>
      </c>
      <c r="J890" s="9">
        <f t="shared" si="1245"/>
        <v>-1</v>
      </c>
      <c r="K890" s="9">
        <f t="shared" si="1245"/>
        <v>-1</v>
      </c>
      <c r="L890" s="9">
        <f t="shared" si="1245"/>
        <v>-1</v>
      </c>
      <c r="M890" s="9">
        <f t="shared" si="1245"/>
        <v>-1</v>
      </c>
      <c r="N890" s="9">
        <f t="shared" si="1245"/>
        <v>-1</v>
      </c>
      <c r="O890" s="9">
        <f t="shared" si="1245"/>
        <v>-1</v>
      </c>
      <c r="P890" s="9">
        <f t="shared" si="1245"/>
        <v>-1</v>
      </c>
      <c r="Q890" s="9">
        <f t="shared" si="1245"/>
        <v>-1</v>
      </c>
      <c r="R890" s="9">
        <f t="shared" si="1245"/>
        <v>-1</v>
      </c>
      <c r="S890" s="9">
        <f t="shared" si="1245"/>
        <v>-1</v>
      </c>
      <c r="T890" s="17">
        <f t="shared" si="1245"/>
        <v>-1</v>
      </c>
      <c r="V890" s="20">
        <v>45505</v>
      </c>
      <c r="W890" s="9">
        <f t="shared" ref="W890:AN890" si="1246">+W671/W659-1</f>
        <v>-1</v>
      </c>
      <c r="X890" s="9">
        <f t="shared" si="1246"/>
        <v>-1</v>
      </c>
      <c r="Y890" s="9">
        <f t="shared" si="1246"/>
        <v>-1</v>
      </c>
      <c r="Z890" s="9">
        <f t="shared" si="1246"/>
        <v>-1</v>
      </c>
      <c r="AA890" s="9">
        <f t="shared" si="1246"/>
        <v>-1</v>
      </c>
      <c r="AB890" s="9">
        <f t="shared" si="1246"/>
        <v>-1</v>
      </c>
      <c r="AC890" s="9">
        <f t="shared" si="1246"/>
        <v>-1</v>
      </c>
      <c r="AD890" s="9">
        <f t="shared" si="1246"/>
        <v>-1</v>
      </c>
      <c r="AE890" s="9">
        <f t="shared" si="1246"/>
        <v>-1</v>
      </c>
      <c r="AF890" s="9">
        <f t="shared" si="1246"/>
        <v>-1</v>
      </c>
      <c r="AG890" s="9">
        <f t="shared" si="1246"/>
        <v>-1</v>
      </c>
      <c r="AH890" s="9">
        <f t="shared" si="1246"/>
        <v>-1</v>
      </c>
      <c r="AI890" s="9">
        <f t="shared" si="1246"/>
        <v>-1</v>
      </c>
      <c r="AJ890" s="9">
        <f t="shared" si="1246"/>
        <v>-1</v>
      </c>
      <c r="AK890" s="9">
        <f t="shared" si="1246"/>
        <v>-1</v>
      </c>
      <c r="AL890" s="9">
        <f t="shared" si="1246"/>
        <v>-1</v>
      </c>
      <c r="AM890" s="9">
        <f t="shared" si="1246"/>
        <v>-1</v>
      </c>
      <c r="AN890" s="17">
        <f t="shared" si="1246"/>
        <v>-1</v>
      </c>
      <c r="AP890" s="20">
        <v>45505</v>
      </c>
      <c r="AQ890" s="9">
        <f t="shared" ref="AQ890:BH890" si="1247">+AQ671/AQ659-1</f>
        <v>-1</v>
      </c>
      <c r="AR890" s="9">
        <f t="shared" si="1247"/>
        <v>-1</v>
      </c>
      <c r="AS890" s="9">
        <f t="shared" si="1247"/>
        <v>-1</v>
      </c>
      <c r="AT890" s="9">
        <f t="shared" si="1247"/>
        <v>-1</v>
      </c>
      <c r="AU890" s="9">
        <f t="shared" si="1247"/>
        <v>-1</v>
      </c>
      <c r="AV890" s="9">
        <f t="shared" si="1247"/>
        <v>-1</v>
      </c>
      <c r="AW890" s="9">
        <f t="shared" si="1247"/>
        <v>-1</v>
      </c>
      <c r="AX890" s="9">
        <f t="shared" si="1247"/>
        <v>-1</v>
      </c>
      <c r="AY890" s="9">
        <f t="shared" si="1247"/>
        <v>-1</v>
      </c>
      <c r="AZ890" s="9">
        <f t="shared" si="1247"/>
        <v>-1</v>
      </c>
      <c r="BA890" s="9">
        <f t="shared" si="1247"/>
        <v>-1</v>
      </c>
      <c r="BB890" s="9">
        <f t="shared" si="1247"/>
        <v>-1</v>
      </c>
      <c r="BC890" s="9">
        <f t="shared" si="1247"/>
        <v>-1</v>
      </c>
      <c r="BD890" s="9">
        <f t="shared" si="1247"/>
        <v>-1</v>
      </c>
      <c r="BE890" s="9">
        <f t="shared" si="1247"/>
        <v>-1</v>
      </c>
      <c r="BF890" s="9">
        <f t="shared" si="1247"/>
        <v>-1</v>
      </c>
      <c r="BG890" s="9">
        <f t="shared" si="1247"/>
        <v>-1</v>
      </c>
      <c r="BH890" s="17">
        <f t="shared" si="1247"/>
        <v>-1</v>
      </c>
    </row>
    <row r="891" spans="2:60" ht="15" hidden="1" customHeight="1" x14ac:dyDescent="0.35">
      <c r="B891" s="21">
        <v>45536</v>
      </c>
      <c r="C891" s="8" t="e">
        <f t="shared" ref="C891:T891" si="1248">+C672/C660-1</f>
        <v>#DIV/0!</v>
      </c>
      <c r="D891" s="8" t="e">
        <f t="shared" si="1248"/>
        <v>#DIV/0!</v>
      </c>
      <c r="E891" s="8" t="e">
        <f t="shared" si="1248"/>
        <v>#DIV/0!</v>
      </c>
      <c r="F891" s="8" t="e">
        <f t="shared" si="1248"/>
        <v>#DIV/0!</v>
      </c>
      <c r="G891" s="8" t="e">
        <f t="shared" si="1248"/>
        <v>#DIV/0!</v>
      </c>
      <c r="H891" s="8" t="e">
        <f t="shared" si="1248"/>
        <v>#DIV/0!</v>
      </c>
      <c r="I891" s="8" t="e">
        <f t="shared" si="1248"/>
        <v>#DIV/0!</v>
      </c>
      <c r="J891" s="8" t="e">
        <f t="shared" si="1248"/>
        <v>#DIV/0!</v>
      </c>
      <c r="K891" s="8" t="e">
        <f t="shared" si="1248"/>
        <v>#DIV/0!</v>
      </c>
      <c r="L891" s="8" t="e">
        <f t="shared" si="1248"/>
        <v>#DIV/0!</v>
      </c>
      <c r="M891" s="8" t="e">
        <f t="shared" si="1248"/>
        <v>#DIV/0!</v>
      </c>
      <c r="N891" s="8" t="e">
        <f t="shared" si="1248"/>
        <v>#DIV/0!</v>
      </c>
      <c r="O891" s="8" t="e">
        <f t="shared" si="1248"/>
        <v>#DIV/0!</v>
      </c>
      <c r="P891" s="8" t="e">
        <f t="shared" si="1248"/>
        <v>#DIV/0!</v>
      </c>
      <c r="Q891" s="8" t="e">
        <f t="shared" si="1248"/>
        <v>#DIV/0!</v>
      </c>
      <c r="R891" s="8" t="e">
        <f t="shared" si="1248"/>
        <v>#DIV/0!</v>
      </c>
      <c r="S891" s="8" t="e">
        <f t="shared" si="1248"/>
        <v>#DIV/0!</v>
      </c>
      <c r="T891" s="16" t="e">
        <f t="shared" si="1248"/>
        <v>#DIV/0!</v>
      </c>
      <c r="V891" s="21">
        <v>45536</v>
      </c>
      <c r="W891" s="8" t="e">
        <f t="shared" ref="W891:AN891" si="1249">+W672/W660-1</f>
        <v>#DIV/0!</v>
      </c>
      <c r="X891" s="8" t="e">
        <f t="shared" si="1249"/>
        <v>#DIV/0!</v>
      </c>
      <c r="Y891" s="8" t="e">
        <f t="shared" si="1249"/>
        <v>#DIV/0!</v>
      </c>
      <c r="Z891" s="8" t="e">
        <f t="shared" si="1249"/>
        <v>#DIV/0!</v>
      </c>
      <c r="AA891" s="8" t="e">
        <f t="shared" si="1249"/>
        <v>#DIV/0!</v>
      </c>
      <c r="AB891" s="8" t="e">
        <f t="shared" si="1249"/>
        <v>#DIV/0!</v>
      </c>
      <c r="AC891" s="8" t="e">
        <f t="shared" si="1249"/>
        <v>#DIV/0!</v>
      </c>
      <c r="AD891" s="8" t="e">
        <f t="shared" si="1249"/>
        <v>#DIV/0!</v>
      </c>
      <c r="AE891" s="8" t="e">
        <f t="shared" si="1249"/>
        <v>#DIV/0!</v>
      </c>
      <c r="AF891" s="8" t="e">
        <f t="shared" si="1249"/>
        <v>#DIV/0!</v>
      </c>
      <c r="AG891" s="8" t="e">
        <f t="shared" si="1249"/>
        <v>#DIV/0!</v>
      </c>
      <c r="AH891" s="8" t="e">
        <f t="shared" si="1249"/>
        <v>#DIV/0!</v>
      </c>
      <c r="AI891" s="8" t="e">
        <f t="shared" si="1249"/>
        <v>#DIV/0!</v>
      </c>
      <c r="AJ891" s="8" t="e">
        <f t="shared" si="1249"/>
        <v>#DIV/0!</v>
      </c>
      <c r="AK891" s="8" t="e">
        <f t="shared" si="1249"/>
        <v>#DIV/0!</v>
      </c>
      <c r="AL891" s="8" t="e">
        <f t="shared" si="1249"/>
        <v>#DIV/0!</v>
      </c>
      <c r="AM891" s="8" t="e">
        <f t="shared" si="1249"/>
        <v>#DIV/0!</v>
      </c>
      <c r="AN891" s="16" t="e">
        <f t="shared" si="1249"/>
        <v>#DIV/0!</v>
      </c>
      <c r="AP891" s="21">
        <v>45536</v>
      </c>
      <c r="AQ891" s="8" t="e">
        <f t="shared" ref="AQ891:BH891" si="1250">+AQ672/AQ660-1</f>
        <v>#DIV/0!</v>
      </c>
      <c r="AR891" s="8" t="e">
        <f t="shared" si="1250"/>
        <v>#DIV/0!</v>
      </c>
      <c r="AS891" s="8" t="e">
        <f t="shared" si="1250"/>
        <v>#DIV/0!</v>
      </c>
      <c r="AT891" s="8" t="e">
        <f t="shared" si="1250"/>
        <v>#DIV/0!</v>
      </c>
      <c r="AU891" s="8" t="e">
        <f t="shared" si="1250"/>
        <v>#DIV/0!</v>
      </c>
      <c r="AV891" s="8" t="e">
        <f t="shared" si="1250"/>
        <v>#DIV/0!</v>
      </c>
      <c r="AW891" s="8" t="e">
        <f t="shared" si="1250"/>
        <v>#DIV/0!</v>
      </c>
      <c r="AX891" s="8" t="e">
        <f t="shared" si="1250"/>
        <v>#DIV/0!</v>
      </c>
      <c r="AY891" s="8" t="e">
        <f t="shared" si="1250"/>
        <v>#DIV/0!</v>
      </c>
      <c r="AZ891" s="8" t="e">
        <f t="shared" si="1250"/>
        <v>#DIV/0!</v>
      </c>
      <c r="BA891" s="8" t="e">
        <f t="shared" si="1250"/>
        <v>#DIV/0!</v>
      </c>
      <c r="BB891" s="8" t="e">
        <f t="shared" si="1250"/>
        <v>#DIV/0!</v>
      </c>
      <c r="BC891" s="8" t="e">
        <f t="shared" si="1250"/>
        <v>#DIV/0!</v>
      </c>
      <c r="BD891" s="8" t="e">
        <f t="shared" si="1250"/>
        <v>#DIV/0!</v>
      </c>
      <c r="BE891" s="8" t="e">
        <f t="shared" si="1250"/>
        <v>#DIV/0!</v>
      </c>
      <c r="BF891" s="8" t="e">
        <f t="shared" si="1250"/>
        <v>#DIV/0!</v>
      </c>
      <c r="BG891" s="8" t="e">
        <f t="shared" si="1250"/>
        <v>#DIV/0!</v>
      </c>
      <c r="BH891" s="16" t="e">
        <f t="shared" si="1250"/>
        <v>#DIV/0!</v>
      </c>
    </row>
    <row r="892" spans="2:60" ht="15" hidden="1" customHeight="1" x14ac:dyDescent="0.35">
      <c r="B892" s="20">
        <v>45566</v>
      </c>
      <c r="C892" s="9" t="e">
        <f t="shared" ref="C892:T892" si="1251">+C673/C661-1</f>
        <v>#DIV/0!</v>
      </c>
      <c r="D892" s="9" t="e">
        <f t="shared" si="1251"/>
        <v>#DIV/0!</v>
      </c>
      <c r="E892" s="9" t="e">
        <f t="shared" si="1251"/>
        <v>#DIV/0!</v>
      </c>
      <c r="F892" s="9" t="e">
        <f t="shared" si="1251"/>
        <v>#DIV/0!</v>
      </c>
      <c r="G892" s="9" t="e">
        <f t="shared" si="1251"/>
        <v>#DIV/0!</v>
      </c>
      <c r="H892" s="9" t="e">
        <f t="shared" si="1251"/>
        <v>#DIV/0!</v>
      </c>
      <c r="I892" s="9" t="e">
        <f t="shared" si="1251"/>
        <v>#DIV/0!</v>
      </c>
      <c r="J892" s="9" t="e">
        <f t="shared" si="1251"/>
        <v>#DIV/0!</v>
      </c>
      <c r="K892" s="9" t="e">
        <f t="shared" si="1251"/>
        <v>#DIV/0!</v>
      </c>
      <c r="L892" s="9" t="e">
        <f t="shared" si="1251"/>
        <v>#DIV/0!</v>
      </c>
      <c r="M892" s="9" t="e">
        <f t="shared" si="1251"/>
        <v>#DIV/0!</v>
      </c>
      <c r="N892" s="9" t="e">
        <f t="shared" si="1251"/>
        <v>#DIV/0!</v>
      </c>
      <c r="O892" s="9" t="e">
        <f t="shared" si="1251"/>
        <v>#DIV/0!</v>
      </c>
      <c r="P892" s="9" t="e">
        <f t="shared" si="1251"/>
        <v>#DIV/0!</v>
      </c>
      <c r="Q892" s="9" t="e">
        <f t="shared" si="1251"/>
        <v>#DIV/0!</v>
      </c>
      <c r="R892" s="9" t="e">
        <f t="shared" si="1251"/>
        <v>#DIV/0!</v>
      </c>
      <c r="S892" s="9" t="e">
        <f t="shared" si="1251"/>
        <v>#DIV/0!</v>
      </c>
      <c r="T892" s="17" t="e">
        <f t="shared" si="1251"/>
        <v>#DIV/0!</v>
      </c>
      <c r="V892" s="20">
        <v>45566</v>
      </c>
      <c r="W892" s="9" t="e">
        <f t="shared" ref="W892:AN892" si="1252">+W673/W661-1</f>
        <v>#DIV/0!</v>
      </c>
      <c r="X892" s="9" t="e">
        <f t="shared" si="1252"/>
        <v>#DIV/0!</v>
      </c>
      <c r="Y892" s="9" t="e">
        <f t="shared" si="1252"/>
        <v>#DIV/0!</v>
      </c>
      <c r="Z892" s="9" t="e">
        <f t="shared" si="1252"/>
        <v>#DIV/0!</v>
      </c>
      <c r="AA892" s="9" t="e">
        <f t="shared" si="1252"/>
        <v>#DIV/0!</v>
      </c>
      <c r="AB892" s="9" t="e">
        <f t="shared" si="1252"/>
        <v>#DIV/0!</v>
      </c>
      <c r="AC892" s="9" t="e">
        <f t="shared" si="1252"/>
        <v>#DIV/0!</v>
      </c>
      <c r="AD892" s="9" t="e">
        <f t="shared" si="1252"/>
        <v>#DIV/0!</v>
      </c>
      <c r="AE892" s="9" t="e">
        <f t="shared" si="1252"/>
        <v>#DIV/0!</v>
      </c>
      <c r="AF892" s="9" t="e">
        <f t="shared" si="1252"/>
        <v>#DIV/0!</v>
      </c>
      <c r="AG892" s="9" t="e">
        <f t="shared" si="1252"/>
        <v>#DIV/0!</v>
      </c>
      <c r="AH892" s="9" t="e">
        <f t="shared" si="1252"/>
        <v>#DIV/0!</v>
      </c>
      <c r="AI892" s="9" t="e">
        <f t="shared" si="1252"/>
        <v>#DIV/0!</v>
      </c>
      <c r="AJ892" s="9" t="e">
        <f t="shared" si="1252"/>
        <v>#DIV/0!</v>
      </c>
      <c r="AK892" s="9" t="e">
        <f t="shared" si="1252"/>
        <v>#DIV/0!</v>
      </c>
      <c r="AL892" s="9" t="e">
        <f t="shared" si="1252"/>
        <v>#DIV/0!</v>
      </c>
      <c r="AM892" s="9" t="e">
        <f t="shared" si="1252"/>
        <v>#DIV/0!</v>
      </c>
      <c r="AN892" s="17" t="e">
        <f t="shared" si="1252"/>
        <v>#DIV/0!</v>
      </c>
      <c r="AP892" s="20">
        <v>45566</v>
      </c>
      <c r="AQ892" s="9" t="e">
        <f t="shared" ref="AQ892:BH892" si="1253">+AQ673/AQ661-1</f>
        <v>#DIV/0!</v>
      </c>
      <c r="AR892" s="9" t="e">
        <f t="shared" si="1253"/>
        <v>#DIV/0!</v>
      </c>
      <c r="AS892" s="9" t="e">
        <f t="shared" si="1253"/>
        <v>#DIV/0!</v>
      </c>
      <c r="AT892" s="9" t="e">
        <f t="shared" si="1253"/>
        <v>#DIV/0!</v>
      </c>
      <c r="AU892" s="9" t="e">
        <f t="shared" si="1253"/>
        <v>#DIV/0!</v>
      </c>
      <c r="AV892" s="9" t="e">
        <f t="shared" si="1253"/>
        <v>#DIV/0!</v>
      </c>
      <c r="AW892" s="9" t="e">
        <f t="shared" si="1253"/>
        <v>#DIV/0!</v>
      </c>
      <c r="AX892" s="9" t="e">
        <f t="shared" si="1253"/>
        <v>#DIV/0!</v>
      </c>
      <c r="AY892" s="9" t="e">
        <f t="shared" si="1253"/>
        <v>#DIV/0!</v>
      </c>
      <c r="AZ892" s="9" t="e">
        <f t="shared" si="1253"/>
        <v>#DIV/0!</v>
      </c>
      <c r="BA892" s="9" t="e">
        <f t="shared" si="1253"/>
        <v>#DIV/0!</v>
      </c>
      <c r="BB892" s="9" t="e">
        <f t="shared" si="1253"/>
        <v>#DIV/0!</v>
      </c>
      <c r="BC892" s="9" t="e">
        <f t="shared" si="1253"/>
        <v>#DIV/0!</v>
      </c>
      <c r="BD892" s="9" t="e">
        <f t="shared" si="1253"/>
        <v>#DIV/0!</v>
      </c>
      <c r="BE892" s="9" t="e">
        <f t="shared" si="1253"/>
        <v>#DIV/0!</v>
      </c>
      <c r="BF892" s="9" t="e">
        <f t="shared" si="1253"/>
        <v>#DIV/0!</v>
      </c>
      <c r="BG892" s="9" t="e">
        <f t="shared" si="1253"/>
        <v>#DIV/0!</v>
      </c>
      <c r="BH892" s="17" t="e">
        <f t="shared" si="1253"/>
        <v>#DIV/0!</v>
      </c>
    </row>
    <row r="893" spans="2:60" ht="15" hidden="1" customHeight="1" x14ac:dyDescent="0.35">
      <c r="B893" s="21">
        <v>45597</v>
      </c>
      <c r="C893" s="8" t="e">
        <f t="shared" ref="C893:T893" si="1254">+C674/C662-1</f>
        <v>#DIV/0!</v>
      </c>
      <c r="D893" s="8" t="e">
        <f t="shared" si="1254"/>
        <v>#DIV/0!</v>
      </c>
      <c r="E893" s="8" t="e">
        <f t="shared" si="1254"/>
        <v>#DIV/0!</v>
      </c>
      <c r="F893" s="8" t="e">
        <f t="shared" si="1254"/>
        <v>#DIV/0!</v>
      </c>
      <c r="G893" s="8" t="e">
        <f t="shared" si="1254"/>
        <v>#DIV/0!</v>
      </c>
      <c r="H893" s="8" t="e">
        <f t="shared" si="1254"/>
        <v>#DIV/0!</v>
      </c>
      <c r="I893" s="8" t="e">
        <f t="shared" si="1254"/>
        <v>#DIV/0!</v>
      </c>
      <c r="J893" s="8" t="e">
        <f t="shared" si="1254"/>
        <v>#DIV/0!</v>
      </c>
      <c r="K893" s="8" t="e">
        <f t="shared" si="1254"/>
        <v>#DIV/0!</v>
      </c>
      <c r="L893" s="8" t="e">
        <f t="shared" si="1254"/>
        <v>#DIV/0!</v>
      </c>
      <c r="M893" s="8" t="e">
        <f t="shared" si="1254"/>
        <v>#DIV/0!</v>
      </c>
      <c r="N893" s="8" t="e">
        <f t="shared" si="1254"/>
        <v>#DIV/0!</v>
      </c>
      <c r="O893" s="8" t="e">
        <f t="shared" si="1254"/>
        <v>#DIV/0!</v>
      </c>
      <c r="P893" s="8" t="e">
        <f t="shared" si="1254"/>
        <v>#DIV/0!</v>
      </c>
      <c r="Q893" s="8" t="e">
        <f t="shared" si="1254"/>
        <v>#DIV/0!</v>
      </c>
      <c r="R893" s="8" t="e">
        <f t="shared" si="1254"/>
        <v>#DIV/0!</v>
      </c>
      <c r="S893" s="8" t="e">
        <f t="shared" si="1254"/>
        <v>#DIV/0!</v>
      </c>
      <c r="T893" s="16" t="e">
        <f t="shared" si="1254"/>
        <v>#DIV/0!</v>
      </c>
      <c r="V893" s="21">
        <v>45597</v>
      </c>
      <c r="W893" s="8" t="e">
        <f t="shared" ref="W893:AN893" si="1255">+W674/W662-1</f>
        <v>#DIV/0!</v>
      </c>
      <c r="X893" s="8" t="e">
        <f t="shared" si="1255"/>
        <v>#DIV/0!</v>
      </c>
      <c r="Y893" s="8" t="e">
        <f t="shared" si="1255"/>
        <v>#DIV/0!</v>
      </c>
      <c r="Z893" s="8" t="e">
        <f t="shared" si="1255"/>
        <v>#DIV/0!</v>
      </c>
      <c r="AA893" s="8" t="e">
        <f t="shared" si="1255"/>
        <v>#DIV/0!</v>
      </c>
      <c r="AB893" s="8" t="e">
        <f t="shared" si="1255"/>
        <v>#DIV/0!</v>
      </c>
      <c r="AC893" s="8" t="e">
        <f t="shared" si="1255"/>
        <v>#DIV/0!</v>
      </c>
      <c r="AD893" s="8" t="e">
        <f t="shared" si="1255"/>
        <v>#DIV/0!</v>
      </c>
      <c r="AE893" s="8" t="e">
        <f t="shared" si="1255"/>
        <v>#DIV/0!</v>
      </c>
      <c r="AF893" s="8" t="e">
        <f t="shared" si="1255"/>
        <v>#DIV/0!</v>
      </c>
      <c r="AG893" s="8" t="e">
        <f t="shared" si="1255"/>
        <v>#DIV/0!</v>
      </c>
      <c r="AH893" s="8" t="e">
        <f t="shared" si="1255"/>
        <v>#DIV/0!</v>
      </c>
      <c r="AI893" s="8" t="e">
        <f t="shared" si="1255"/>
        <v>#DIV/0!</v>
      </c>
      <c r="AJ893" s="8" t="e">
        <f t="shared" si="1255"/>
        <v>#DIV/0!</v>
      </c>
      <c r="AK893" s="8" t="e">
        <f t="shared" si="1255"/>
        <v>#DIV/0!</v>
      </c>
      <c r="AL893" s="8" t="e">
        <f t="shared" si="1255"/>
        <v>#DIV/0!</v>
      </c>
      <c r="AM893" s="8" t="e">
        <f t="shared" si="1255"/>
        <v>#DIV/0!</v>
      </c>
      <c r="AN893" s="16" t="e">
        <f t="shared" si="1255"/>
        <v>#DIV/0!</v>
      </c>
      <c r="AP893" s="21">
        <v>45597</v>
      </c>
      <c r="AQ893" s="8" t="e">
        <f t="shared" ref="AQ893:BH893" si="1256">+AQ674/AQ662-1</f>
        <v>#DIV/0!</v>
      </c>
      <c r="AR893" s="8" t="e">
        <f t="shared" si="1256"/>
        <v>#DIV/0!</v>
      </c>
      <c r="AS893" s="8" t="e">
        <f t="shared" si="1256"/>
        <v>#DIV/0!</v>
      </c>
      <c r="AT893" s="8" t="e">
        <f t="shared" si="1256"/>
        <v>#DIV/0!</v>
      </c>
      <c r="AU893" s="8" t="e">
        <f t="shared" si="1256"/>
        <v>#DIV/0!</v>
      </c>
      <c r="AV893" s="8" t="e">
        <f t="shared" si="1256"/>
        <v>#DIV/0!</v>
      </c>
      <c r="AW893" s="8" t="e">
        <f t="shared" si="1256"/>
        <v>#DIV/0!</v>
      </c>
      <c r="AX893" s="8" t="e">
        <f t="shared" si="1256"/>
        <v>#DIV/0!</v>
      </c>
      <c r="AY893" s="8" t="e">
        <f t="shared" si="1256"/>
        <v>#DIV/0!</v>
      </c>
      <c r="AZ893" s="8" t="e">
        <f t="shared" si="1256"/>
        <v>#DIV/0!</v>
      </c>
      <c r="BA893" s="8" t="e">
        <f t="shared" si="1256"/>
        <v>#DIV/0!</v>
      </c>
      <c r="BB893" s="8" t="e">
        <f t="shared" si="1256"/>
        <v>#DIV/0!</v>
      </c>
      <c r="BC893" s="8" t="e">
        <f t="shared" si="1256"/>
        <v>#DIV/0!</v>
      </c>
      <c r="BD893" s="8" t="e">
        <f t="shared" si="1256"/>
        <v>#DIV/0!</v>
      </c>
      <c r="BE893" s="8" t="e">
        <f t="shared" si="1256"/>
        <v>#DIV/0!</v>
      </c>
      <c r="BF893" s="8" t="e">
        <f t="shared" si="1256"/>
        <v>#DIV/0!</v>
      </c>
      <c r="BG893" s="8" t="e">
        <f t="shared" si="1256"/>
        <v>#DIV/0!</v>
      </c>
      <c r="BH893" s="16" t="e">
        <f t="shared" si="1256"/>
        <v>#DIV/0!</v>
      </c>
    </row>
    <row r="894" spans="2:60" ht="15" hidden="1" customHeight="1" x14ac:dyDescent="0.35">
      <c r="B894" s="20">
        <v>45627</v>
      </c>
      <c r="C894" s="9" t="e">
        <f t="shared" ref="C894:T894" si="1257">+C675/C663-1</f>
        <v>#DIV/0!</v>
      </c>
      <c r="D894" s="9" t="e">
        <f t="shared" si="1257"/>
        <v>#DIV/0!</v>
      </c>
      <c r="E894" s="9" t="e">
        <f t="shared" si="1257"/>
        <v>#DIV/0!</v>
      </c>
      <c r="F894" s="9" t="e">
        <f t="shared" si="1257"/>
        <v>#DIV/0!</v>
      </c>
      <c r="G894" s="9" t="e">
        <f t="shared" si="1257"/>
        <v>#DIV/0!</v>
      </c>
      <c r="H894" s="9" t="e">
        <f t="shared" si="1257"/>
        <v>#DIV/0!</v>
      </c>
      <c r="I894" s="9" t="e">
        <f t="shared" si="1257"/>
        <v>#DIV/0!</v>
      </c>
      <c r="J894" s="9" t="e">
        <f t="shared" si="1257"/>
        <v>#DIV/0!</v>
      </c>
      <c r="K894" s="9" t="e">
        <f t="shared" si="1257"/>
        <v>#DIV/0!</v>
      </c>
      <c r="L894" s="9" t="e">
        <f t="shared" si="1257"/>
        <v>#DIV/0!</v>
      </c>
      <c r="M894" s="9" t="e">
        <f t="shared" si="1257"/>
        <v>#DIV/0!</v>
      </c>
      <c r="N894" s="9" t="e">
        <f t="shared" si="1257"/>
        <v>#DIV/0!</v>
      </c>
      <c r="O894" s="9" t="e">
        <f t="shared" si="1257"/>
        <v>#DIV/0!</v>
      </c>
      <c r="P894" s="9" t="e">
        <f t="shared" si="1257"/>
        <v>#DIV/0!</v>
      </c>
      <c r="Q894" s="9" t="e">
        <f t="shared" si="1257"/>
        <v>#DIV/0!</v>
      </c>
      <c r="R894" s="9" t="e">
        <f t="shared" si="1257"/>
        <v>#DIV/0!</v>
      </c>
      <c r="S894" s="9" t="e">
        <f t="shared" si="1257"/>
        <v>#DIV/0!</v>
      </c>
      <c r="T894" s="17" t="e">
        <f t="shared" si="1257"/>
        <v>#DIV/0!</v>
      </c>
      <c r="V894" s="20">
        <v>45627</v>
      </c>
      <c r="W894" s="9" t="e">
        <f t="shared" ref="W894:AN894" si="1258">+W675/W663-1</f>
        <v>#DIV/0!</v>
      </c>
      <c r="X894" s="9" t="e">
        <f t="shared" si="1258"/>
        <v>#DIV/0!</v>
      </c>
      <c r="Y894" s="9" t="e">
        <f t="shared" si="1258"/>
        <v>#DIV/0!</v>
      </c>
      <c r="Z894" s="9" t="e">
        <f t="shared" si="1258"/>
        <v>#DIV/0!</v>
      </c>
      <c r="AA894" s="9" t="e">
        <f t="shared" si="1258"/>
        <v>#DIV/0!</v>
      </c>
      <c r="AB894" s="9" t="e">
        <f t="shared" si="1258"/>
        <v>#DIV/0!</v>
      </c>
      <c r="AC894" s="9" t="e">
        <f t="shared" si="1258"/>
        <v>#DIV/0!</v>
      </c>
      <c r="AD894" s="9" t="e">
        <f t="shared" si="1258"/>
        <v>#DIV/0!</v>
      </c>
      <c r="AE894" s="9" t="e">
        <f t="shared" si="1258"/>
        <v>#DIV/0!</v>
      </c>
      <c r="AF894" s="9" t="e">
        <f t="shared" si="1258"/>
        <v>#DIV/0!</v>
      </c>
      <c r="AG894" s="9" t="e">
        <f t="shared" si="1258"/>
        <v>#DIV/0!</v>
      </c>
      <c r="AH894" s="9" t="e">
        <f t="shared" si="1258"/>
        <v>#DIV/0!</v>
      </c>
      <c r="AI894" s="9" t="e">
        <f t="shared" si="1258"/>
        <v>#DIV/0!</v>
      </c>
      <c r="AJ894" s="9" t="e">
        <f t="shared" si="1258"/>
        <v>#DIV/0!</v>
      </c>
      <c r="AK894" s="9" t="e">
        <f t="shared" si="1258"/>
        <v>#DIV/0!</v>
      </c>
      <c r="AL894" s="9" t="e">
        <f t="shared" si="1258"/>
        <v>#DIV/0!</v>
      </c>
      <c r="AM894" s="9" t="e">
        <f t="shared" si="1258"/>
        <v>#DIV/0!</v>
      </c>
      <c r="AN894" s="17" t="e">
        <f t="shared" si="1258"/>
        <v>#DIV/0!</v>
      </c>
      <c r="AP894" s="20">
        <v>45627</v>
      </c>
      <c r="AQ894" s="9" t="e">
        <f t="shared" ref="AQ894:BH894" si="1259">+AQ675/AQ663-1</f>
        <v>#DIV/0!</v>
      </c>
      <c r="AR894" s="9" t="e">
        <f t="shared" si="1259"/>
        <v>#DIV/0!</v>
      </c>
      <c r="AS894" s="9" t="e">
        <f t="shared" si="1259"/>
        <v>#DIV/0!</v>
      </c>
      <c r="AT894" s="9" t="e">
        <f t="shared" si="1259"/>
        <v>#DIV/0!</v>
      </c>
      <c r="AU894" s="9" t="e">
        <f t="shared" si="1259"/>
        <v>#DIV/0!</v>
      </c>
      <c r="AV894" s="9" t="e">
        <f t="shared" si="1259"/>
        <v>#DIV/0!</v>
      </c>
      <c r="AW894" s="9" t="e">
        <f t="shared" si="1259"/>
        <v>#DIV/0!</v>
      </c>
      <c r="AX894" s="9" t="e">
        <f t="shared" si="1259"/>
        <v>#DIV/0!</v>
      </c>
      <c r="AY894" s="9" t="e">
        <f t="shared" si="1259"/>
        <v>#DIV/0!</v>
      </c>
      <c r="AZ894" s="9" t="e">
        <f t="shared" si="1259"/>
        <v>#DIV/0!</v>
      </c>
      <c r="BA894" s="9" t="e">
        <f t="shared" si="1259"/>
        <v>#DIV/0!</v>
      </c>
      <c r="BB894" s="9" t="e">
        <f t="shared" si="1259"/>
        <v>#DIV/0!</v>
      </c>
      <c r="BC894" s="9" t="e">
        <f t="shared" si="1259"/>
        <v>#DIV/0!</v>
      </c>
      <c r="BD894" s="9" t="e">
        <f t="shared" si="1259"/>
        <v>#DIV/0!</v>
      </c>
      <c r="BE894" s="9" t="e">
        <f t="shared" si="1259"/>
        <v>#DIV/0!</v>
      </c>
      <c r="BF894" s="9" t="e">
        <f t="shared" si="1259"/>
        <v>#DIV/0!</v>
      </c>
      <c r="BG894" s="9" t="e">
        <f t="shared" si="1259"/>
        <v>#DIV/0!</v>
      </c>
      <c r="BH894" s="17" t="e">
        <f t="shared" si="1259"/>
        <v>#DIV/0!</v>
      </c>
    </row>
    <row r="895" spans="2:60" ht="15" hidden="1" customHeight="1" x14ac:dyDescent="0.35">
      <c r="B895" s="21">
        <v>45658</v>
      </c>
      <c r="C895" s="8" t="e">
        <f t="shared" ref="C895:T895" si="1260">+C676/C664-1</f>
        <v>#DIV/0!</v>
      </c>
      <c r="D895" s="8" t="e">
        <f t="shared" si="1260"/>
        <v>#DIV/0!</v>
      </c>
      <c r="E895" s="8" t="e">
        <f t="shared" si="1260"/>
        <v>#DIV/0!</v>
      </c>
      <c r="F895" s="8" t="e">
        <f t="shared" si="1260"/>
        <v>#DIV/0!</v>
      </c>
      <c r="G895" s="8" t="e">
        <f t="shared" si="1260"/>
        <v>#DIV/0!</v>
      </c>
      <c r="H895" s="8" t="e">
        <f t="shared" si="1260"/>
        <v>#DIV/0!</v>
      </c>
      <c r="I895" s="8" t="e">
        <f t="shared" si="1260"/>
        <v>#DIV/0!</v>
      </c>
      <c r="J895" s="8" t="e">
        <f t="shared" si="1260"/>
        <v>#DIV/0!</v>
      </c>
      <c r="K895" s="8" t="e">
        <f t="shared" si="1260"/>
        <v>#DIV/0!</v>
      </c>
      <c r="L895" s="8" t="e">
        <f t="shared" si="1260"/>
        <v>#DIV/0!</v>
      </c>
      <c r="M895" s="8" t="e">
        <f t="shared" si="1260"/>
        <v>#DIV/0!</v>
      </c>
      <c r="N895" s="8" t="e">
        <f t="shared" si="1260"/>
        <v>#DIV/0!</v>
      </c>
      <c r="O895" s="8" t="e">
        <f t="shared" si="1260"/>
        <v>#DIV/0!</v>
      </c>
      <c r="P895" s="8" t="e">
        <f t="shared" si="1260"/>
        <v>#DIV/0!</v>
      </c>
      <c r="Q895" s="8" t="e">
        <f t="shared" si="1260"/>
        <v>#DIV/0!</v>
      </c>
      <c r="R895" s="8" t="e">
        <f t="shared" si="1260"/>
        <v>#DIV/0!</v>
      </c>
      <c r="S895" s="8" t="e">
        <f t="shared" si="1260"/>
        <v>#DIV/0!</v>
      </c>
      <c r="T895" s="16" t="e">
        <f t="shared" si="1260"/>
        <v>#DIV/0!</v>
      </c>
      <c r="V895" s="21">
        <v>45658</v>
      </c>
      <c r="W895" s="8" t="e">
        <f t="shared" ref="W895:AN895" si="1261">+W676/W664-1</f>
        <v>#DIV/0!</v>
      </c>
      <c r="X895" s="8" t="e">
        <f t="shared" si="1261"/>
        <v>#DIV/0!</v>
      </c>
      <c r="Y895" s="8" t="e">
        <f t="shared" si="1261"/>
        <v>#DIV/0!</v>
      </c>
      <c r="Z895" s="8" t="e">
        <f t="shared" si="1261"/>
        <v>#DIV/0!</v>
      </c>
      <c r="AA895" s="8" t="e">
        <f t="shared" si="1261"/>
        <v>#DIV/0!</v>
      </c>
      <c r="AB895" s="8" t="e">
        <f t="shared" si="1261"/>
        <v>#DIV/0!</v>
      </c>
      <c r="AC895" s="8" t="e">
        <f t="shared" si="1261"/>
        <v>#DIV/0!</v>
      </c>
      <c r="AD895" s="8" t="e">
        <f t="shared" si="1261"/>
        <v>#DIV/0!</v>
      </c>
      <c r="AE895" s="8" t="e">
        <f t="shared" si="1261"/>
        <v>#DIV/0!</v>
      </c>
      <c r="AF895" s="8" t="e">
        <f t="shared" si="1261"/>
        <v>#DIV/0!</v>
      </c>
      <c r="AG895" s="8" t="e">
        <f t="shared" si="1261"/>
        <v>#DIV/0!</v>
      </c>
      <c r="AH895" s="8" t="e">
        <f t="shared" si="1261"/>
        <v>#DIV/0!</v>
      </c>
      <c r="AI895" s="8" t="e">
        <f t="shared" si="1261"/>
        <v>#DIV/0!</v>
      </c>
      <c r="AJ895" s="8" t="e">
        <f t="shared" si="1261"/>
        <v>#DIV/0!</v>
      </c>
      <c r="AK895" s="8" t="e">
        <f t="shared" si="1261"/>
        <v>#DIV/0!</v>
      </c>
      <c r="AL895" s="8" t="e">
        <f t="shared" si="1261"/>
        <v>#DIV/0!</v>
      </c>
      <c r="AM895" s="8" t="e">
        <f t="shared" si="1261"/>
        <v>#DIV/0!</v>
      </c>
      <c r="AN895" s="16" t="e">
        <f t="shared" si="1261"/>
        <v>#DIV/0!</v>
      </c>
      <c r="AP895" s="21">
        <v>45658</v>
      </c>
      <c r="AQ895" s="8" t="e">
        <f t="shared" ref="AQ895:BH895" si="1262">+AQ676/AQ664-1</f>
        <v>#DIV/0!</v>
      </c>
      <c r="AR895" s="8" t="e">
        <f t="shared" si="1262"/>
        <v>#DIV/0!</v>
      </c>
      <c r="AS895" s="8" t="e">
        <f t="shared" si="1262"/>
        <v>#DIV/0!</v>
      </c>
      <c r="AT895" s="8" t="e">
        <f t="shared" si="1262"/>
        <v>#DIV/0!</v>
      </c>
      <c r="AU895" s="8" t="e">
        <f t="shared" si="1262"/>
        <v>#DIV/0!</v>
      </c>
      <c r="AV895" s="8" t="e">
        <f t="shared" si="1262"/>
        <v>#DIV/0!</v>
      </c>
      <c r="AW895" s="8" t="e">
        <f t="shared" si="1262"/>
        <v>#DIV/0!</v>
      </c>
      <c r="AX895" s="8" t="e">
        <f t="shared" si="1262"/>
        <v>#DIV/0!</v>
      </c>
      <c r="AY895" s="8" t="e">
        <f t="shared" si="1262"/>
        <v>#DIV/0!</v>
      </c>
      <c r="AZ895" s="8" t="e">
        <f t="shared" si="1262"/>
        <v>#DIV/0!</v>
      </c>
      <c r="BA895" s="8" t="e">
        <f t="shared" si="1262"/>
        <v>#DIV/0!</v>
      </c>
      <c r="BB895" s="8" t="e">
        <f t="shared" si="1262"/>
        <v>#DIV/0!</v>
      </c>
      <c r="BC895" s="8" t="e">
        <f t="shared" si="1262"/>
        <v>#DIV/0!</v>
      </c>
      <c r="BD895" s="8" t="e">
        <f t="shared" si="1262"/>
        <v>#DIV/0!</v>
      </c>
      <c r="BE895" s="8" t="e">
        <f t="shared" si="1262"/>
        <v>#DIV/0!</v>
      </c>
      <c r="BF895" s="8" t="e">
        <f t="shared" si="1262"/>
        <v>#DIV/0!</v>
      </c>
      <c r="BG895" s="8" t="e">
        <f t="shared" si="1262"/>
        <v>#DIV/0!</v>
      </c>
      <c r="BH895" s="16" t="e">
        <f t="shared" si="1262"/>
        <v>#DIV/0!</v>
      </c>
    </row>
    <row r="896" spans="2:60" ht="15" hidden="1" customHeight="1" x14ac:dyDescent="0.35">
      <c r="B896" s="20">
        <v>45689</v>
      </c>
      <c r="C896" s="9" t="e">
        <f t="shared" ref="C896:T896" si="1263">+C677/C665-1</f>
        <v>#DIV/0!</v>
      </c>
      <c r="D896" s="9" t="e">
        <f t="shared" si="1263"/>
        <v>#DIV/0!</v>
      </c>
      <c r="E896" s="9" t="e">
        <f t="shared" si="1263"/>
        <v>#DIV/0!</v>
      </c>
      <c r="F896" s="9" t="e">
        <f t="shared" si="1263"/>
        <v>#DIV/0!</v>
      </c>
      <c r="G896" s="9" t="e">
        <f t="shared" si="1263"/>
        <v>#DIV/0!</v>
      </c>
      <c r="H896" s="9" t="e">
        <f t="shared" si="1263"/>
        <v>#DIV/0!</v>
      </c>
      <c r="I896" s="9" t="e">
        <f t="shared" si="1263"/>
        <v>#DIV/0!</v>
      </c>
      <c r="J896" s="9" t="e">
        <f t="shared" si="1263"/>
        <v>#DIV/0!</v>
      </c>
      <c r="K896" s="9" t="e">
        <f t="shared" si="1263"/>
        <v>#DIV/0!</v>
      </c>
      <c r="L896" s="9" t="e">
        <f t="shared" si="1263"/>
        <v>#DIV/0!</v>
      </c>
      <c r="M896" s="9" t="e">
        <f t="shared" si="1263"/>
        <v>#DIV/0!</v>
      </c>
      <c r="N896" s="9" t="e">
        <f t="shared" si="1263"/>
        <v>#DIV/0!</v>
      </c>
      <c r="O896" s="9" t="e">
        <f t="shared" si="1263"/>
        <v>#DIV/0!</v>
      </c>
      <c r="P896" s="9" t="e">
        <f t="shared" si="1263"/>
        <v>#DIV/0!</v>
      </c>
      <c r="Q896" s="9" t="e">
        <f t="shared" si="1263"/>
        <v>#DIV/0!</v>
      </c>
      <c r="R896" s="9" t="e">
        <f t="shared" si="1263"/>
        <v>#DIV/0!</v>
      </c>
      <c r="S896" s="9" t="e">
        <f t="shared" si="1263"/>
        <v>#DIV/0!</v>
      </c>
      <c r="T896" s="17" t="e">
        <f t="shared" si="1263"/>
        <v>#DIV/0!</v>
      </c>
      <c r="V896" s="20">
        <v>45689</v>
      </c>
      <c r="W896" s="9" t="e">
        <f t="shared" ref="W896:AN896" si="1264">+W677/W665-1</f>
        <v>#DIV/0!</v>
      </c>
      <c r="X896" s="9" t="e">
        <f t="shared" si="1264"/>
        <v>#DIV/0!</v>
      </c>
      <c r="Y896" s="9" t="e">
        <f t="shared" si="1264"/>
        <v>#DIV/0!</v>
      </c>
      <c r="Z896" s="9" t="e">
        <f t="shared" si="1264"/>
        <v>#DIV/0!</v>
      </c>
      <c r="AA896" s="9" t="e">
        <f t="shared" si="1264"/>
        <v>#DIV/0!</v>
      </c>
      <c r="AB896" s="9" t="e">
        <f t="shared" si="1264"/>
        <v>#DIV/0!</v>
      </c>
      <c r="AC896" s="9" t="e">
        <f t="shared" si="1264"/>
        <v>#DIV/0!</v>
      </c>
      <c r="AD896" s="9" t="e">
        <f t="shared" si="1264"/>
        <v>#DIV/0!</v>
      </c>
      <c r="AE896" s="9" t="e">
        <f t="shared" si="1264"/>
        <v>#DIV/0!</v>
      </c>
      <c r="AF896" s="9" t="e">
        <f t="shared" si="1264"/>
        <v>#DIV/0!</v>
      </c>
      <c r="AG896" s="9" t="e">
        <f t="shared" si="1264"/>
        <v>#DIV/0!</v>
      </c>
      <c r="AH896" s="9" t="e">
        <f t="shared" si="1264"/>
        <v>#DIV/0!</v>
      </c>
      <c r="AI896" s="9" t="e">
        <f t="shared" si="1264"/>
        <v>#DIV/0!</v>
      </c>
      <c r="AJ896" s="9" t="e">
        <f t="shared" si="1264"/>
        <v>#DIV/0!</v>
      </c>
      <c r="AK896" s="9" t="e">
        <f t="shared" si="1264"/>
        <v>#DIV/0!</v>
      </c>
      <c r="AL896" s="9" t="e">
        <f t="shared" si="1264"/>
        <v>#DIV/0!</v>
      </c>
      <c r="AM896" s="9" t="e">
        <f t="shared" si="1264"/>
        <v>#DIV/0!</v>
      </c>
      <c r="AN896" s="17" t="e">
        <f t="shared" si="1264"/>
        <v>#DIV/0!</v>
      </c>
      <c r="AP896" s="20">
        <v>45689</v>
      </c>
      <c r="AQ896" s="9" t="e">
        <f t="shared" ref="AQ896:BH896" si="1265">+AQ677/AQ665-1</f>
        <v>#DIV/0!</v>
      </c>
      <c r="AR896" s="9" t="e">
        <f t="shared" si="1265"/>
        <v>#DIV/0!</v>
      </c>
      <c r="AS896" s="9" t="e">
        <f t="shared" si="1265"/>
        <v>#DIV/0!</v>
      </c>
      <c r="AT896" s="9" t="e">
        <f t="shared" si="1265"/>
        <v>#DIV/0!</v>
      </c>
      <c r="AU896" s="9" t="e">
        <f t="shared" si="1265"/>
        <v>#DIV/0!</v>
      </c>
      <c r="AV896" s="9" t="e">
        <f t="shared" si="1265"/>
        <v>#DIV/0!</v>
      </c>
      <c r="AW896" s="9" t="e">
        <f t="shared" si="1265"/>
        <v>#DIV/0!</v>
      </c>
      <c r="AX896" s="9" t="e">
        <f t="shared" si="1265"/>
        <v>#DIV/0!</v>
      </c>
      <c r="AY896" s="9" t="e">
        <f t="shared" si="1265"/>
        <v>#DIV/0!</v>
      </c>
      <c r="AZ896" s="9" t="e">
        <f t="shared" si="1265"/>
        <v>#DIV/0!</v>
      </c>
      <c r="BA896" s="9" t="e">
        <f t="shared" si="1265"/>
        <v>#DIV/0!</v>
      </c>
      <c r="BB896" s="9" t="e">
        <f t="shared" si="1265"/>
        <v>#DIV/0!</v>
      </c>
      <c r="BC896" s="9" t="e">
        <f t="shared" si="1265"/>
        <v>#DIV/0!</v>
      </c>
      <c r="BD896" s="9" t="e">
        <f t="shared" si="1265"/>
        <v>#DIV/0!</v>
      </c>
      <c r="BE896" s="9" t="e">
        <f t="shared" si="1265"/>
        <v>#DIV/0!</v>
      </c>
      <c r="BF896" s="9" t="e">
        <f t="shared" si="1265"/>
        <v>#DIV/0!</v>
      </c>
      <c r="BG896" s="9" t="e">
        <f t="shared" si="1265"/>
        <v>#DIV/0!</v>
      </c>
      <c r="BH896" s="17" t="e">
        <f t="shared" si="1265"/>
        <v>#DIV/0!</v>
      </c>
    </row>
    <row r="897" spans="2:60" ht="15" hidden="1" customHeight="1" x14ac:dyDescent="0.35">
      <c r="B897" s="21">
        <v>45717</v>
      </c>
      <c r="C897" s="8" t="e">
        <f t="shared" ref="C897:T897" si="1266">+C678/C666-1</f>
        <v>#DIV/0!</v>
      </c>
      <c r="D897" s="8" t="e">
        <f t="shared" si="1266"/>
        <v>#DIV/0!</v>
      </c>
      <c r="E897" s="8" t="e">
        <f t="shared" si="1266"/>
        <v>#DIV/0!</v>
      </c>
      <c r="F897" s="8" t="e">
        <f t="shared" si="1266"/>
        <v>#DIV/0!</v>
      </c>
      <c r="G897" s="8" t="e">
        <f t="shared" si="1266"/>
        <v>#DIV/0!</v>
      </c>
      <c r="H897" s="8" t="e">
        <f t="shared" si="1266"/>
        <v>#DIV/0!</v>
      </c>
      <c r="I897" s="8" t="e">
        <f t="shared" si="1266"/>
        <v>#DIV/0!</v>
      </c>
      <c r="J897" s="8" t="e">
        <f t="shared" si="1266"/>
        <v>#DIV/0!</v>
      </c>
      <c r="K897" s="8" t="e">
        <f t="shared" si="1266"/>
        <v>#DIV/0!</v>
      </c>
      <c r="L897" s="8" t="e">
        <f t="shared" si="1266"/>
        <v>#DIV/0!</v>
      </c>
      <c r="M897" s="8" t="e">
        <f t="shared" si="1266"/>
        <v>#DIV/0!</v>
      </c>
      <c r="N897" s="8" t="e">
        <f t="shared" si="1266"/>
        <v>#DIV/0!</v>
      </c>
      <c r="O897" s="8" t="e">
        <f t="shared" si="1266"/>
        <v>#DIV/0!</v>
      </c>
      <c r="P897" s="8" t="e">
        <f t="shared" si="1266"/>
        <v>#DIV/0!</v>
      </c>
      <c r="Q897" s="8" t="e">
        <f t="shared" si="1266"/>
        <v>#DIV/0!</v>
      </c>
      <c r="R897" s="8" t="e">
        <f t="shared" si="1266"/>
        <v>#DIV/0!</v>
      </c>
      <c r="S897" s="8" t="e">
        <f t="shared" si="1266"/>
        <v>#DIV/0!</v>
      </c>
      <c r="T897" s="16" t="e">
        <f t="shared" si="1266"/>
        <v>#DIV/0!</v>
      </c>
      <c r="V897" s="21">
        <v>45717</v>
      </c>
      <c r="W897" s="8" t="e">
        <f t="shared" ref="W897:AN897" si="1267">+W678/W666-1</f>
        <v>#DIV/0!</v>
      </c>
      <c r="X897" s="8" t="e">
        <f t="shared" si="1267"/>
        <v>#DIV/0!</v>
      </c>
      <c r="Y897" s="8" t="e">
        <f t="shared" si="1267"/>
        <v>#DIV/0!</v>
      </c>
      <c r="Z897" s="8" t="e">
        <f t="shared" si="1267"/>
        <v>#DIV/0!</v>
      </c>
      <c r="AA897" s="8" t="e">
        <f t="shared" si="1267"/>
        <v>#DIV/0!</v>
      </c>
      <c r="AB897" s="8" t="e">
        <f t="shared" si="1267"/>
        <v>#DIV/0!</v>
      </c>
      <c r="AC897" s="8" t="e">
        <f t="shared" si="1267"/>
        <v>#DIV/0!</v>
      </c>
      <c r="AD897" s="8" t="e">
        <f t="shared" si="1267"/>
        <v>#DIV/0!</v>
      </c>
      <c r="AE897" s="8" t="e">
        <f t="shared" si="1267"/>
        <v>#DIV/0!</v>
      </c>
      <c r="AF897" s="8" t="e">
        <f t="shared" si="1267"/>
        <v>#DIV/0!</v>
      </c>
      <c r="AG897" s="8" t="e">
        <f t="shared" si="1267"/>
        <v>#DIV/0!</v>
      </c>
      <c r="AH897" s="8" t="e">
        <f t="shared" si="1267"/>
        <v>#DIV/0!</v>
      </c>
      <c r="AI897" s="8" t="e">
        <f t="shared" si="1267"/>
        <v>#DIV/0!</v>
      </c>
      <c r="AJ897" s="8" t="e">
        <f t="shared" si="1267"/>
        <v>#DIV/0!</v>
      </c>
      <c r="AK897" s="8" t="e">
        <f t="shared" si="1267"/>
        <v>#DIV/0!</v>
      </c>
      <c r="AL897" s="8" t="e">
        <f t="shared" si="1267"/>
        <v>#DIV/0!</v>
      </c>
      <c r="AM897" s="8" t="e">
        <f t="shared" si="1267"/>
        <v>#DIV/0!</v>
      </c>
      <c r="AN897" s="16" t="e">
        <f t="shared" si="1267"/>
        <v>#DIV/0!</v>
      </c>
      <c r="AP897" s="21">
        <v>45717</v>
      </c>
      <c r="AQ897" s="8" t="e">
        <f t="shared" ref="AQ897:BH897" si="1268">+AQ678/AQ666-1</f>
        <v>#DIV/0!</v>
      </c>
      <c r="AR897" s="8" t="e">
        <f t="shared" si="1268"/>
        <v>#DIV/0!</v>
      </c>
      <c r="AS897" s="8" t="e">
        <f t="shared" si="1268"/>
        <v>#DIV/0!</v>
      </c>
      <c r="AT897" s="8" t="e">
        <f t="shared" si="1268"/>
        <v>#DIV/0!</v>
      </c>
      <c r="AU897" s="8" t="e">
        <f t="shared" si="1268"/>
        <v>#DIV/0!</v>
      </c>
      <c r="AV897" s="8" t="e">
        <f t="shared" si="1268"/>
        <v>#DIV/0!</v>
      </c>
      <c r="AW897" s="8" t="e">
        <f t="shared" si="1268"/>
        <v>#DIV/0!</v>
      </c>
      <c r="AX897" s="8" t="e">
        <f t="shared" si="1268"/>
        <v>#DIV/0!</v>
      </c>
      <c r="AY897" s="8" t="e">
        <f t="shared" si="1268"/>
        <v>#DIV/0!</v>
      </c>
      <c r="AZ897" s="8" t="e">
        <f t="shared" si="1268"/>
        <v>#DIV/0!</v>
      </c>
      <c r="BA897" s="8" t="e">
        <f t="shared" si="1268"/>
        <v>#DIV/0!</v>
      </c>
      <c r="BB897" s="8" t="e">
        <f t="shared" si="1268"/>
        <v>#DIV/0!</v>
      </c>
      <c r="BC897" s="8" t="e">
        <f t="shared" si="1268"/>
        <v>#DIV/0!</v>
      </c>
      <c r="BD897" s="8" t="e">
        <f t="shared" si="1268"/>
        <v>#DIV/0!</v>
      </c>
      <c r="BE897" s="8" t="e">
        <f t="shared" si="1268"/>
        <v>#DIV/0!</v>
      </c>
      <c r="BF897" s="8" t="e">
        <f t="shared" si="1268"/>
        <v>#DIV/0!</v>
      </c>
      <c r="BG897" s="8" t="e">
        <f t="shared" si="1268"/>
        <v>#DIV/0!</v>
      </c>
      <c r="BH897" s="16" t="e">
        <f t="shared" si="1268"/>
        <v>#DIV/0!</v>
      </c>
    </row>
    <row r="898" spans="2:60" ht="15" hidden="1" customHeight="1" x14ac:dyDescent="0.35">
      <c r="B898" s="20">
        <v>45748</v>
      </c>
      <c r="C898" s="9" t="e">
        <f t="shared" ref="C898:T898" si="1269">+C679/C667-1</f>
        <v>#DIV/0!</v>
      </c>
      <c r="D898" s="9" t="e">
        <f t="shared" si="1269"/>
        <v>#DIV/0!</v>
      </c>
      <c r="E898" s="9" t="e">
        <f t="shared" si="1269"/>
        <v>#DIV/0!</v>
      </c>
      <c r="F898" s="9" t="e">
        <f t="shared" si="1269"/>
        <v>#DIV/0!</v>
      </c>
      <c r="G898" s="9" t="e">
        <f t="shared" si="1269"/>
        <v>#DIV/0!</v>
      </c>
      <c r="H898" s="9" t="e">
        <f t="shared" si="1269"/>
        <v>#DIV/0!</v>
      </c>
      <c r="I898" s="9" t="e">
        <f t="shared" si="1269"/>
        <v>#DIV/0!</v>
      </c>
      <c r="J898" s="9" t="e">
        <f t="shared" si="1269"/>
        <v>#DIV/0!</v>
      </c>
      <c r="K898" s="9" t="e">
        <f t="shared" si="1269"/>
        <v>#DIV/0!</v>
      </c>
      <c r="L898" s="9" t="e">
        <f t="shared" si="1269"/>
        <v>#DIV/0!</v>
      </c>
      <c r="M898" s="9" t="e">
        <f t="shared" si="1269"/>
        <v>#DIV/0!</v>
      </c>
      <c r="N898" s="9" t="e">
        <f t="shared" si="1269"/>
        <v>#DIV/0!</v>
      </c>
      <c r="O898" s="9" t="e">
        <f t="shared" si="1269"/>
        <v>#DIV/0!</v>
      </c>
      <c r="P898" s="9" t="e">
        <f t="shared" si="1269"/>
        <v>#DIV/0!</v>
      </c>
      <c r="Q898" s="9" t="e">
        <f t="shared" si="1269"/>
        <v>#DIV/0!</v>
      </c>
      <c r="R898" s="9" t="e">
        <f t="shared" si="1269"/>
        <v>#DIV/0!</v>
      </c>
      <c r="S898" s="9" t="e">
        <f t="shared" si="1269"/>
        <v>#DIV/0!</v>
      </c>
      <c r="T898" s="17" t="e">
        <f t="shared" si="1269"/>
        <v>#DIV/0!</v>
      </c>
      <c r="V898" s="20">
        <v>45748</v>
      </c>
      <c r="W898" s="9" t="e">
        <f t="shared" ref="W898:AN898" si="1270">+W679/W667-1</f>
        <v>#DIV/0!</v>
      </c>
      <c r="X898" s="9" t="e">
        <f t="shared" si="1270"/>
        <v>#DIV/0!</v>
      </c>
      <c r="Y898" s="9" t="e">
        <f t="shared" si="1270"/>
        <v>#DIV/0!</v>
      </c>
      <c r="Z898" s="9" t="e">
        <f t="shared" si="1270"/>
        <v>#DIV/0!</v>
      </c>
      <c r="AA898" s="9" t="e">
        <f t="shared" si="1270"/>
        <v>#DIV/0!</v>
      </c>
      <c r="AB898" s="9" t="e">
        <f t="shared" si="1270"/>
        <v>#DIV/0!</v>
      </c>
      <c r="AC898" s="9" t="e">
        <f t="shared" si="1270"/>
        <v>#DIV/0!</v>
      </c>
      <c r="AD898" s="9" t="e">
        <f t="shared" si="1270"/>
        <v>#DIV/0!</v>
      </c>
      <c r="AE898" s="9" t="e">
        <f t="shared" si="1270"/>
        <v>#DIV/0!</v>
      </c>
      <c r="AF898" s="9" t="e">
        <f t="shared" si="1270"/>
        <v>#DIV/0!</v>
      </c>
      <c r="AG898" s="9" t="e">
        <f t="shared" si="1270"/>
        <v>#DIV/0!</v>
      </c>
      <c r="AH898" s="9" t="e">
        <f t="shared" si="1270"/>
        <v>#DIV/0!</v>
      </c>
      <c r="AI898" s="9" t="e">
        <f t="shared" si="1270"/>
        <v>#DIV/0!</v>
      </c>
      <c r="AJ898" s="9" t="e">
        <f t="shared" si="1270"/>
        <v>#DIV/0!</v>
      </c>
      <c r="AK898" s="9" t="e">
        <f t="shared" si="1270"/>
        <v>#DIV/0!</v>
      </c>
      <c r="AL898" s="9" t="e">
        <f t="shared" si="1270"/>
        <v>#DIV/0!</v>
      </c>
      <c r="AM898" s="9" t="e">
        <f t="shared" si="1270"/>
        <v>#DIV/0!</v>
      </c>
      <c r="AN898" s="17" t="e">
        <f t="shared" si="1270"/>
        <v>#DIV/0!</v>
      </c>
      <c r="AP898" s="20">
        <v>45748</v>
      </c>
      <c r="AQ898" s="9" t="e">
        <f t="shared" ref="AQ898:BH898" si="1271">+AQ679/AQ667-1</f>
        <v>#DIV/0!</v>
      </c>
      <c r="AR898" s="9" t="e">
        <f t="shared" si="1271"/>
        <v>#DIV/0!</v>
      </c>
      <c r="AS898" s="9" t="e">
        <f t="shared" si="1271"/>
        <v>#DIV/0!</v>
      </c>
      <c r="AT898" s="9" t="e">
        <f t="shared" si="1271"/>
        <v>#DIV/0!</v>
      </c>
      <c r="AU898" s="9" t="e">
        <f t="shared" si="1271"/>
        <v>#DIV/0!</v>
      </c>
      <c r="AV898" s="9" t="e">
        <f t="shared" si="1271"/>
        <v>#DIV/0!</v>
      </c>
      <c r="AW898" s="9" t="e">
        <f t="shared" si="1271"/>
        <v>#DIV/0!</v>
      </c>
      <c r="AX898" s="9" t="e">
        <f t="shared" si="1271"/>
        <v>#DIV/0!</v>
      </c>
      <c r="AY898" s="9" t="e">
        <f t="shared" si="1271"/>
        <v>#DIV/0!</v>
      </c>
      <c r="AZ898" s="9" t="e">
        <f t="shared" si="1271"/>
        <v>#DIV/0!</v>
      </c>
      <c r="BA898" s="9" t="e">
        <f t="shared" si="1271"/>
        <v>#DIV/0!</v>
      </c>
      <c r="BB898" s="9" t="e">
        <f t="shared" si="1271"/>
        <v>#DIV/0!</v>
      </c>
      <c r="BC898" s="9" t="e">
        <f t="shared" si="1271"/>
        <v>#DIV/0!</v>
      </c>
      <c r="BD898" s="9" t="e">
        <f t="shared" si="1271"/>
        <v>#DIV/0!</v>
      </c>
      <c r="BE898" s="9" t="e">
        <f t="shared" si="1271"/>
        <v>#DIV/0!</v>
      </c>
      <c r="BF898" s="9" t="e">
        <f t="shared" si="1271"/>
        <v>#DIV/0!</v>
      </c>
      <c r="BG898" s="9" t="e">
        <f t="shared" si="1271"/>
        <v>#DIV/0!</v>
      </c>
      <c r="BH898" s="17" t="e">
        <f t="shared" si="1271"/>
        <v>#DIV/0!</v>
      </c>
    </row>
    <row r="899" spans="2:60" ht="15" hidden="1" customHeight="1" x14ac:dyDescent="0.35">
      <c r="B899" s="21">
        <v>45778</v>
      </c>
      <c r="C899" s="8" t="e">
        <f t="shared" ref="C899:T899" si="1272">+C680/C668-1</f>
        <v>#DIV/0!</v>
      </c>
      <c r="D899" s="8" t="e">
        <f t="shared" si="1272"/>
        <v>#DIV/0!</v>
      </c>
      <c r="E899" s="8" t="e">
        <f t="shared" si="1272"/>
        <v>#DIV/0!</v>
      </c>
      <c r="F899" s="8" t="e">
        <f t="shared" si="1272"/>
        <v>#DIV/0!</v>
      </c>
      <c r="G899" s="8" t="e">
        <f t="shared" si="1272"/>
        <v>#DIV/0!</v>
      </c>
      <c r="H899" s="8" t="e">
        <f t="shared" si="1272"/>
        <v>#DIV/0!</v>
      </c>
      <c r="I899" s="8" t="e">
        <f t="shared" si="1272"/>
        <v>#DIV/0!</v>
      </c>
      <c r="J899" s="8" t="e">
        <f t="shared" si="1272"/>
        <v>#DIV/0!</v>
      </c>
      <c r="K899" s="8" t="e">
        <f t="shared" si="1272"/>
        <v>#DIV/0!</v>
      </c>
      <c r="L899" s="8" t="e">
        <f t="shared" si="1272"/>
        <v>#DIV/0!</v>
      </c>
      <c r="M899" s="8" t="e">
        <f t="shared" si="1272"/>
        <v>#DIV/0!</v>
      </c>
      <c r="N899" s="8" t="e">
        <f t="shared" si="1272"/>
        <v>#DIV/0!</v>
      </c>
      <c r="O899" s="8" t="e">
        <f t="shared" si="1272"/>
        <v>#DIV/0!</v>
      </c>
      <c r="P899" s="8" t="e">
        <f t="shared" si="1272"/>
        <v>#DIV/0!</v>
      </c>
      <c r="Q899" s="8" t="e">
        <f t="shared" si="1272"/>
        <v>#DIV/0!</v>
      </c>
      <c r="R899" s="8" t="e">
        <f t="shared" si="1272"/>
        <v>#DIV/0!</v>
      </c>
      <c r="S899" s="8" t="e">
        <f t="shared" si="1272"/>
        <v>#DIV/0!</v>
      </c>
      <c r="T899" s="16" t="e">
        <f t="shared" si="1272"/>
        <v>#DIV/0!</v>
      </c>
      <c r="V899" s="21">
        <v>45778</v>
      </c>
      <c r="W899" s="8" t="e">
        <f t="shared" ref="W899:AN899" si="1273">+W680/W668-1</f>
        <v>#DIV/0!</v>
      </c>
      <c r="X899" s="8" t="e">
        <f t="shared" si="1273"/>
        <v>#DIV/0!</v>
      </c>
      <c r="Y899" s="8" t="e">
        <f t="shared" si="1273"/>
        <v>#DIV/0!</v>
      </c>
      <c r="Z899" s="8" t="e">
        <f t="shared" si="1273"/>
        <v>#DIV/0!</v>
      </c>
      <c r="AA899" s="8" t="e">
        <f t="shared" si="1273"/>
        <v>#DIV/0!</v>
      </c>
      <c r="AB899" s="8" t="e">
        <f t="shared" si="1273"/>
        <v>#DIV/0!</v>
      </c>
      <c r="AC899" s="8" t="e">
        <f t="shared" si="1273"/>
        <v>#DIV/0!</v>
      </c>
      <c r="AD899" s="8" t="e">
        <f t="shared" si="1273"/>
        <v>#DIV/0!</v>
      </c>
      <c r="AE899" s="8" t="e">
        <f t="shared" si="1273"/>
        <v>#DIV/0!</v>
      </c>
      <c r="AF899" s="8" t="e">
        <f t="shared" si="1273"/>
        <v>#DIV/0!</v>
      </c>
      <c r="AG899" s="8" t="e">
        <f t="shared" si="1273"/>
        <v>#DIV/0!</v>
      </c>
      <c r="AH899" s="8" t="e">
        <f t="shared" si="1273"/>
        <v>#DIV/0!</v>
      </c>
      <c r="AI899" s="8" t="e">
        <f t="shared" si="1273"/>
        <v>#DIV/0!</v>
      </c>
      <c r="AJ899" s="8" t="e">
        <f t="shared" si="1273"/>
        <v>#DIV/0!</v>
      </c>
      <c r="AK899" s="8" t="e">
        <f t="shared" si="1273"/>
        <v>#DIV/0!</v>
      </c>
      <c r="AL899" s="8" t="e">
        <f t="shared" si="1273"/>
        <v>#DIV/0!</v>
      </c>
      <c r="AM899" s="8" t="e">
        <f t="shared" si="1273"/>
        <v>#DIV/0!</v>
      </c>
      <c r="AN899" s="16" t="e">
        <f t="shared" si="1273"/>
        <v>#DIV/0!</v>
      </c>
      <c r="AP899" s="21">
        <v>45778</v>
      </c>
      <c r="AQ899" s="8" t="e">
        <f t="shared" ref="AQ899:BH899" si="1274">+AQ680/AQ668-1</f>
        <v>#DIV/0!</v>
      </c>
      <c r="AR899" s="8" t="e">
        <f t="shared" si="1274"/>
        <v>#DIV/0!</v>
      </c>
      <c r="AS899" s="8" t="e">
        <f t="shared" si="1274"/>
        <v>#DIV/0!</v>
      </c>
      <c r="AT899" s="8" t="e">
        <f t="shared" si="1274"/>
        <v>#DIV/0!</v>
      </c>
      <c r="AU899" s="8" t="e">
        <f t="shared" si="1274"/>
        <v>#DIV/0!</v>
      </c>
      <c r="AV899" s="8" t="e">
        <f t="shared" si="1274"/>
        <v>#DIV/0!</v>
      </c>
      <c r="AW899" s="8" t="e">
        <f t="shared" si="1274"/>
        <v>#DIV/0!</v>
      </c>
      <c r="AX899" s="8" t="e">
        <f t="shared" si="1274"/>
        <v>#DIV/0!</v>
      </c>
      <c r="AY899" s="8" t="e">
        <f t="shared" si="1274"/>
        <v>#DIV/0!</v>
      </c>
      <c r="AZ899" s="8" t="e">
        <f t="shared" si="1274"/>
        <v>#DIV/0!</v>
      </c>
      <c r="BA899" s="8" t="e">
        <f t="shared" si="1274"/>
        <v>#DIV/0!</v>
      </c>
      <c r="BB899" s="8" t="e">
        <f t="shared" si="1274"/>
        <v>#DIV/0!</v>
      </c>
      <c r="BC899" s="8" t="e">
        <f t="shared" si="1274"/>
        <v>#DIV/0!</v>
      </c>
      <c r="BD899" s="8" t="e">
        <f t="shared" si="1274"/>
        <v>#DIV/0!</v>
      </c>
      <c r="BE899" s="8" t="e">
        <f t="shared" si="1274"/>
        <v>#DIV/0!</v>
      </c>
      <c r="BF899" s="8" t="e">
        <f t="shared" si="1274"/>
        <v>#DIV/0!</v>
      </c>
      <c r="BG899" s="8" t="e">
        <f t="shared" si="1274"/>
        <v>#DIV/0!</v>
      </c>
      <c r="BH899" s="16" t="e">
        <f t="shared" si="1274"/>
        <v>#DIV/0!</v>
      </c>
    </row>
    <row r="900" spans="2:60" ht="15" hidden="1" customHeight="1" x14ac:dyDescent="0.3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3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3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3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3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35">
      <c r="B905" s="20">
        <v>45962</v>
      </c>
      <c r="C905" s="9" t="e">
        <f t="shared" ref="C905:T905" si="1290">+C686/C674-1</f>
        <v>#DIV/0!</v>
      </c>
      <c r="D905" s="9" t="e">
        <f t="shared" si="1290"/>
        <v>#DIV/0!</v>
      </c>
      <c r="E905" s="9" t="e">
        <f t="shared" si="1290"/>
        <v>#DIV/0!</v>
      </c>
      <c r="F905" s="9" t="e">
        <f t="shared" si="1290"/>
        <v>#DIV/0!</v>
      </c>
      <c r="G905" s="9" t="e">
        <f t="shared" si="1290"/>
        <v>#DIV/0!</v>
      </c>
      <c r="H905" s="9" t="e">
        <f t="shared" si="1290"/>
        <v>#DIV/0!</v>
      </c>
      <c r="I905" s="9" t="e">
        <f t="shared" si="1290"/>
        <v>#DIV/0!</v>
      </c>
      <c r="J905" s="9" t="e">
        <f t="shared" si="1290"/>
        <v>#DIV/0!</v>
      </c>
      <c r="K905" s="9" t="e">
        <f t="shared" si="1290"/>
        <v>#DIV/0!</v>
      </c>
      <c r="L905" s="9" t="e">
        <f t="shared" si="1290"/>
        <v>#DIV/0!</v>
      </c>
      <c r="M905" s="9" t="e">
        <f t="shared" si="1290"/>
        <v>#DIV/0!</v>
      </c>
      <c r="N905" s="9" t="e">
        <f t="shared" si="1290"/>
        <v>#DIV/0!</v>
      </c>
      <c r="O905" s="9" t="e">
        <f t="shared" si="1290"/>
        <v>#DIV/0!</v>
      </c>
      <c r="P905" s="9" t="e">
        <f t="shared" si="1290"/>
        <v>#DIV/0!</v>
      </c>
      <c r="Q905" s="9" t="e">
        <f t="shared" si="1290"/>
        <v>#DIV/0!</v>
      </c>
      <c r="R905" s="9" t="e">
        <f t="shared" si="1290"/>
        <v>#DIV/0!</v>
      </c>
      <c r="S905" s="9" t="e">
        <f t="shared" si="1290"/>
        <v>#DIV/0!</v>
      </c>
      <c r="T905" s="17" t="e">
        <f t="shared" si="1290"/>
        <v>#DIV/0!</v>
      </c>
      <c r="V905" s="20">
        <v>45962</v>
      </c>
      <c r="W905" s="9" t="e">
        <f t="shared" ref="W905:AN905" si="1291">+W686/W674-1</f>
        <v>#DIV/0!</v>
      </c>
      <c r="X905" s="9" t="e">
        <f t="shared" si="1291"/>
        <v>#DIV/0!</v>
      </c>
      <c r="Y905" s="9" t="e">
        <f t="shared" si="1291"/>
        <v>#DIV/0!</v>
      </c>
      <c r="Z905" s="9" t="e">
        <f t="shared" si="1291"/>
        <v>#DIV/0!</v>
      </c>
      <c r="AA905" s="9" t="e">
        <f t="shared" si="1291"/>
        <v>#DIV/0!</v>
      </c>
      <c r="AB905" s="9" t="e">
        <f t="shared" si="1291"/>
        <v>#DIV/0!</v>
      </c>
      <c r="AC905" s="9" t="e">
        <f t="shared" si="1291"/>
        <v>#DIV/0!</v>
      </c>
      <c r="AD905" s="9" t="e">
        <f t="shared" si="1291"/>
        <v>#DIV/0!</v>
      </c>
      <c r="AE905" s="9" t="e">
        <f t="shared" si="1291"/>
        <v>#DIV/0!</v>
      </c>
      <c r="AF905" s="9" t="e">
        <f t="shared" si="1291"/>
        <v>#DIV/0!</v>
      </c>
      <c r="AG905" s="9" t="e">
        <f t="shared" si="1291"/>
        <v>#DIV/0!</v>
      </c>
      <c r="AH905" s="9" t="e">
        <f t="shared" si="1291"/>
        <v>#DIV/0!</v>
      </c>
      <c r="AI905" s="9" t="e">
        <f t="shared" si="1291"/>
        <v>#DIV/0!</v>
      </c>
      <c r="AJ905" s="9" t="e">
        <f t="shared" si="1291"/>
        <v>#DIV/0!</v>
      </c>
      <c r="AK905" s="9" t="e">
        <f t="shared" si="1291"/>
        <v>#DIV/0!</v>
      </c>
      <c r="AL905" s="9" t="e">
        <f t="shared" si="1291"/>
        <v>#DIV/0!</v>
      </c>
      <c r="AM905" s="9" t="e">
        <f t="shared" si="1291"/>
        <v>#DIV/0!</v>
      </c>
      <c r="AN905" s="17" t="e">
        <f t="shared" si="1291"/>
        <v>#DIV/0!</v>
      </c>
      <c r="AP905" s="20">
        <v>45962</v>
      </c>
      <c r="AQ905" s="9" t="e">
        <f t="shared" ref="AQ905:BH905" si="1292">+AQ686/AQ674-1</f>
        <v>#DIV/0!</v>
      </c>
      <c r="AR905" s="9" t="e">
        <f t="shared" si="1292"/>
        <v>#DIV/0!</v>
      </c>
      <c r="AS905" s="9" t="e">
        <f t="shared" si="1292"/>
        <v>#DIV/0!</v>
      </c>
      <c r="AT905" s="9" t="e">
        <f t="shared" si="1292"/>
        <v>#DIV/0!</v>
      </c>
      <c r="AU905" s="9" t="e">
        <f t="shared" si="1292"/>
        <v>#DIV/0!</v>
      </c>
      <c r="AV905" s="9" t="e">
        <f t="shared" si="1292"/>
        <v>#DIV/0!</v>
      </c>
      <c r="AW905" s="9" t="e">
        <f t="shared" si="1292"/>
        <v>#DIV/0!</v>
      </c>
      <c r="AX905" s="9" t="e">
        <f t="shared" si="1292"/>
        <v>#DIV/0!</v>
      </c>
      <c r="AY905" s="9" t="e">
        <f t="shared" si="1292"/>
        <v>#DIV/0!</v>
      </c>
      <c r="AZ905" s="9" t="e">
        <f t="shared" si="1292"/>
        <v>#DIV/0!</v>
      </c>
      <c r="BA905" s="9" t="e">
        <f t="shared" si="1292"/>
        <v>#DIV/0!</v>
      </c>
      <c r="BB905" s="9" t="e">
        <f t="shared" si="1292"/>
        <v>#DIV/0!</v>
      </c>
      <c r="BC905" s="9" t="e">
        <f t="shared" si="1292"/>
        <v>#DIV/0!</v>
      </c>
      <c r="BD905" s="9" t="e">
        <f t="shared" si="1292"/>
        <v>#DIV/0!</v>
      </c>
      <c r="BE905" s="9" t="e">
        <f t="shared" si="1292"/>
        <v>#DIV/0!</v>
      </c>
      <c r="BF905" s="9" t="e">
        <f t="shared" si="1292"/>
        <v>#DIV/0!</v>
      </c>
      <c r="BG905" s="9" t="e">
        <f t="shared" si="1292"/>
        <v>#DIV/0!</v>
      </c>
      <c r="BH905" s="17" t="e">
        <f t="shared" si="1292"/>
        <v>#DIV/0!</v>
      </c>
    </row>
    <row r="906" spans="2:60" ht="15" hidden="1" customHeight="1" x14ac:dyDescent="0.35">
      <c r="B906" s="21">
        <v>45992</v>
      </c>
      <c r="C906" s="8" t="e">
        <f t="shared" ref="C906:T906" si="1293">+C687/C675-1</f>
        <v>#DIV/0!</v>
      </c>
      <c r="D906" s="8" t="e">
        <f t="shared" si="1293"/>
        <v>#DIV/0!</v>
      </c>
      <c r="E906" s="8" t="e">
        <f t="shared" si="1293"/>
        <v>#DIV/0!</v>
      </c>
      <c r="F906" s="8" t="e">
        <f t="shared" si="1293"/>
        <v>#DIV/0!</v>
      </c>
      <c r="G906" s="8" t="e">
        <f t="shared" si="1293"/>
        <v>#DIV/0!</v>
      </c>
      <c r="H906" s="8" t="e">
        <f t="shared" si="1293"/>
        <v>#DIV/0!</v>
      </c>
      <c r="I906" s="8" t="e">
        <f t="shared" si="1293"/>
        <v>#DIV/0!</v>
      </c>
      <c r="J906" s="8" t="e">
        <f t="shared" si="1293"/>
        <v>#DIV/0!</v>
      </c>
      <c r="K906" s="8" t="e">
        <f t="shared" si="1293"/>
        <v>#DIV/0!</v>
      </c>
      <c r="L906" s="8" t="e">
        <f t="shared" si="1293"/>
        <v>#DIV/0!</v>
      </c>
      <c r="M906" s="8" t="e">
        <f t="shared" si="1293"/>
        <v>#DIV/0!</v>
      </c>
      <c r="N906" s="8" t="e">
        <f t="shared" si="1293"/>
        <v>#DIV/0!</v>
      </c>
      <c r="O906" s="8" t="e">
        <f t="shared" si="1293"/>
        <v>#DIV/0!</v>
      </c>
      <c r="P906" s="8" t="e">
        <f t="shared" si="1293"/>
        <v>#DIV/0!</v>
      </c>
      <c r="Q906" s="8" t="e">
        <f t="shared" si="1293"/>
        <v>#DIV/0!</v>
      </c>
      <c r="R906" s="8" t="e">
        <f t="shared" si="1293"/>
        <v>#DIV/0!</v>
      </c>
      <c r="S906" s="8" t="e">
        <f t="shared" si="1293"/>
        <v>#DIV/0!</v>
      </c>
      <c r="T906" s="16" t="e">
        <f t="shared" si="1293"/>
        <v>#DIV/0!</v>
      </c>
      <c r="V906" s="21">
        <v>45992</v>
      </c>
      <c r="W906" s="8" t="e">
        <f t="shared" ref="W906:AN906" si="1294">+W687/W675-1</f>
        <v>#DIV/0!</v>
      </c>
      <c r="X906" s="8" t="e">
        <f t="shared" si="1294"/>
        <v>#DIV/0!</v>
      </c>
      <c r="Y906" s="8" t="e">
        <f t="shared" si="1294"/>
        <v>#DIV/0!</v>
      </c>
      <c r="Z906" s="8" t="e">
        <f t="shared" si="1294"/>
        <v>#DIV/0!</v>
      </c>
      <c r="AA906" s="8" t="e">
        <f t="shared" si="1294"/>
        <v>#DIV/0!</v>
      </c>
      <c r="AB906" s="8" t="e">
        <f t="shared" si="1294"/>
        <v>#DIV/0!</v>
      </c>
      <c r="AC906" s="8" t="e">
        <f t="shared" si="1294"/>
        <v>#DIV/0!</v>
      </c>
      <c r="AD906" s="8" t="e">
        <f t="shared" si="1294"/>
        <v>#DIV/0!</v>
      </c>
      <c r="AE906" s="8" t="e">
        <f t="shared" si="1294"/>
        <v>#DIV/0!</v>
      </c>
      <c r="AF906" s="8" t="e">
        <f t="shared" si="1294"/>
        <v>#DIV/0!</v>
      </c>
      <c r="AG906" s="8" t="e">
        <f t="shared" si="1294"/>
        <v>#DIV/0!</v>
      </c>
      <c r="AH906" s="8" t="e">
        <f t="shared" si="1294"/>
        <v>#DIV/0!</v>
      </c>
      <c r="AI906" s="8" t="e">
        <f t="shared" si="1294"/>
        <v>#DIV/0!</v>
      </c>
      <c r="AJ906" s="8" t="e">
        <f t="shared" si="1294"/>
        <v>#DIV/0!</v>
      </c>
      <c r="AK906" s="8" t="e">
        <f t="shared" si="1294"/>
        <v>#DIV/0!</v>
      </c>
      <c r="AL906" s="8" t="e">
        <f t="shared" si="1294"/>
        <v>#DIV/0!</v>
      </c>
      <c r="AM906" s="8" t="e">
        <f t="shared" si="1294"/>
        <v>#DIV/0!</v>
      </c>
      <c r="AN906" s="16" t="e">
        <f t="shared" si="1294"/>
        <v>#DIV/0!</v>
      </c>
      <c r="AP906" s="21">
        <v>45992</v>
      </c>
      <c r="AQ906" s="8" t="e">
        <f t="shared" ref="AQ906:BH906" si="1295">+AQ687/AQ675-1</f>
        <v>#DIV/0!</v>
      </c>
      <c r="AR906" s="8" t="e">
        <f t="shared" si="1295"/>
        <v>#DIV/0!</v>
      </c>
      <c r="AS906" s="8" t="e">
        <f t="shared" si="1295"/>
        <v>#DIV/0!</v>
      </c>
      <c r="AT906" s="8" t="e">
        <f t="shared" si="1295"/>
        <v>#DIV/0!</v>
      </c>
      <c r="AU906" s="8" t="e">
        <f t="shared" si="1295"/>
        <v>#DIV/0!</v>
      </c>
      <c r="AV906" s="8" t="e">
        <f t="shared" si="1295"/>
        <v>#DIV/0!</v>
      </c>
      <c r="AW906" s="8" t="e">
        <f t="shared" si="1295"/>
        <v>#DIV/0!</v>
      </c>
      <c r="AX906" s="8" t="e">
        <f t="shared" si="1295"/>
        <v>#DIV/0!</v>
      </c>
      <c r="AY906" s="8" t="e">
        <f t="shared" si="1295"/>
        <v>#DIV/0!</v>
      </c>
      <c r="AZ906" s="8" t="e">
        <f t="shared" si="1295"/>
        <v>#DIV/0!</v>
      </c>
      <c r="BA906" s="8" t="e">
        <f t="shared" si="1295"/>
        <v>#DIV/0!</v>
      </c>
      <c r="BB906" s="8" t="e">
        <f t="shared" si="1295"/>
        <v>#DIV/0!</v>
      </c>
      <c r="BC906" s="8" t="e">
        <f t="shared" si="1295"/>
        <v>#DIV/0!</v>
      </c>
      <c r="BD906" s="8" t="e">
        <f t="shared" si="1295"/>
        <v>#DIV/0!</v>
      </c>
      <c r="BE906" s="8" t="e">
        <f t="shared" si="1295"/>
        <v>#DIV/0!</v>
      </c>
      <c r="BF906" s="8" t="e">
        <f t="shared" si="1295"/>
        <v>#DIV/0!</v>
      </c>
      <c r="BG906" s="8" t="e">
        <f t="shared" si="1295"/>
        <v>#DIV/0!</v>
      </c>
      <c r="BH906" s="16" t="e">
        <f t="shared" si="1295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7" t="s">
        <v>113</v>
      </c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V908" s="67" t="s">
        <v>113</v>
      </c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7"/>
      <c r="AL908" s="67"/>
      <c r="AM908" s="67"/>
      <c r="AN908" s="67"/>
      <c r="AP908" s="67" t="s">
        <v>113</v>
      </c>
      <c r="AQ908" s="67"/>
      <c r="AR908" s="67"/>
      <c r="AS908" s="67"/>
      <c r="AT908" s="67"/>
      <c r="AU908" s="67"/>
      <c r="AV908" s="67"/>
      <c r="AW908" s="67"/>
      <c r="AX908" s="67"/>
      <c r="AY908" s="67"/>
      <c r="AZ908" s="67"/>
      <c r="BA908" s="67"/>
      <c r="BB908" s="67"/>
      <c r="BC908" s="67"/>
      <c r="BD908" s="67"/>
      <c r="BE908" s="67"/>
      <c r="BF908" s="67"/>
      <c r="BG908" s="67"/>
      <c r="BH908" s="67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B2:W50"/>
  <sheetViews>
    <sheetView zoomScale="55" zoomScaleNormal="5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B2" sqref="B2:T2"/>
    </sheetView>
  </sheetViews>
  <sheetFormatPr baseColWidth="10" defaultColWidth="11.54296875" defaultRowHeight="14.5" x14ac:dyDescent="0.35"/>
  <cols>
    <col min="1" max="1" width="2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2" spans="2:21" ht="21.75" customHeight="1" x14ac:dyDescent="0.35">
      <c r="B2" s="71" t="s">
        <v>109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46">
        <v>45139</v>
      </c>
    </row>
    <row r="3" spans="2:21" ht="10.5" customHeight="1" thickBot="1" x14ac:dyDescent="0.4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4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15" customHeight="1" x14ac:dyDescent="0.3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35">
      <c r="B6" s="70" t="s">
        <v>79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</row>
    <row r="7" spans="2:21" ht="5.15" customHeight="1" x14ac:dyDescent="0.35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</row>
    <row r="8" spans="2:21" ht="18" customHeight="1" x14ac:dyDescent="0.35">
      <c r="B8" s="33" t="s">
        <v>80</v>
      </c>
      <c r="C8" s="34" t="s">
        <v>82</v>
      </c>
      <c r="D8" s="35">
        <v>7309.4348732564404</v>
      </c>
      <c r="E8" s="35">
        <v>1004.55950928529</v>
      </c>
      <c r="F8" s="35">
        <v>974.642061620052</v>
      </c>
      <c r="G8" s="35">
        <v>917.04325297956404</v>
      </c>
      <c r="H8" s="35">
        <v>1473.9381977017499</v>
      </c>
      <c r="I8" s="35">
        <v>617.87274009853002</v>
      </c>
      <c r="J8" s="35">
        <v>2265.2585068384301</v>
      </c>
      <c r="K8" s="35">
        <v>1657.9153403390401</v>
      </c>
      <c r="L8" s="35">
        <v>4757.2548040792399</v>
      </c>
      <c r="M8" s="35">
        <v>5820.9585142938004</v>
      </c>
      <c r="N8" s="35">
        <v>832.79699147021302</v>
      </c>
      <c r="O8" s="35">
        <v>1756.7546111613201</v>
      </c>
      <c r="P8" s="35">
        <v>3188.2498012726901</v>
      </c>
      <c r="Q8" s="35">
        <v>1319.3122367247699</v>
      </c>
      <c r="R8" s="35">
        <v>357.44436557762901</v>
      </c>
      <c r="S8" s="35">
        <v>774.00117952681205</v>
      </c>
      <c r="T8" s="35">
        <v>250.95134610511101</v>
      </c>
      <c r="U8" s="36">
        <v>35278.388332330702</v>
      </c>
    </row>
    <row r="9" spans="2:21" ht="18" customHeight="1" x14ac:dyDescent="0.35">
      <c r="B9" s="37" t="s">
        <v>83</v>
      </c>
      <c r="C9" s="38" t="s">
        <v>82</v>
      </c>
      <c r="D9" s="39">
        <v>5115.5013844637597</v>
      </c>
      <c r="E9" s="39">
        <v>764.162179594299</v>
      </c>
      <c r="F9" s="39">
        <v>803.301896383187</v>
      </c>
      <c r="G9" s="39">
        <v>738.27562951897505</v>
      </c>
      <c r="H9" s="39">
        <v>1102.68888017071</v>
      </c>
      <c r="I9" s="39">
        <v>531.88318819851304</v>
      </c>
      <c r="J9" s="39">
        <v>1482.8548951243199</v>
      </c>
      <c r="K9" s="39">
        <v>990.04656005434299</v>
      </c>
      <c r="L9" s="39">
        <v>3680.5055272163299</v>
      </c>
      <c r="M9" s="39">
        <v>4391.0825800115099</v>
      </c>
      <c r="N9" s="39">
        <v>557.35066693269596</v>
      </c>
      <c r="O9" s="39">
        <v>1183.9531360084</v>
      </c>
      <c r="P9" s="39">
        <v>2720.5645738904</v>
      </c>
      <c r="Q9" s="39">
        <v>866.45347708860299</v>
      </c>
      <c r="R9" s="39">
        <v>258.40061420060698</v>
      </c>
      <c r="S9" s="39">
        <v>710.68961960026104</v>
      </c>
      <c r="T9" s="39">
        <v>205.703886207333</v>
      </c>
      <c r="U9" s="40">
        <v>26103.4186946642</v>
      </c>
    </row>
    <row r="10" spans="2:21" ht="18" customHeight="1" x14ac:dyDescent="0.35">
      <c r="B10" s="37" t="s">
        <v>84</v>
      </c>
      <c r="C10" s="38" t="s">
        <v>82</v>
      </c>
      <c r="D10" s="39">
        <v>2193.9334887926698</v>
      </c>
      <c r="E10" s="39">
        <v>240.39732969099299</v>
      </c>
      <c r="F10" s="39">
        <v>171.340165236865</v>
      </c>
      <c r="G10" s="39">
        <v>178.76762346058899</v>
      </c>
      <c r="H10" s="39">
        <v>371.24931753104698</v>
      </c>
      <c r="I10" s="39">
        <v>85.989551900016806</v>
      </c>
      <c r="J10" s="39">
        <v>782.40361171410302</v>
      </c>
      <c r="K10" s="39">
        <v>667.86878028469903</v>
      </c>
      <c r="L10" s="39">
        <v>1076.7492768628999</v>
      </c>
      <c r="M10" s="39">
        <v>1429.87593428228</v>
      </c>
      <c r="N10" s="39">
        <v>275.446324537517</v>
      </c>
      <c r="O10" s="39">
        <v>572.80147515291605</v>
      </c>
      <c r="P10" s="39">
        <v>467.68522738228398</v>
      </c>
      <c r="Q10" s="39">
        <v>452.858759636169</v>
      </c>
      <c r="R10" s="39">
        <v>99.043751377021195</v>
      </c>
      <c r="S10" s="39">
        <v>63.311559926551197</v>
      </c>
      <c r="T10" s="39">
        <v>45.247459897777702</v>
      </c>
      <c r="U10" s="40">
        <v>9174.9696376664197</v>
      </c>
    </row>
    <row r="11" spans="2:21" ht="18" customHeight="1" x14ac:dyDescent="0.35">
      <c r="B11" s="33" t="s">
        <v>80</v>
      </c>
      <c r="C11" s="34" t="s">
        <v>129</v>
      </c>
      <c r="D11" s="35">
        <v>1508.7826017212799</v>
      </c>
      <c r="E11" s="35">
        <v>1109.5930671292699</v>
      </c>
      <c r="F11" s="35">
        <v>1070.17461350144</v>
      </c>
      <c r="G11" s="35">
        <v>3383.0516883694099</v>
      </c>
      <c r="H11" s="35">
        <v>1691.7850805002199</v>
      </c>
      <c r="I11" s="35">
        <v>1426.14532667402</v>
      </c>
      <c r="J11" s="35">
        <v>875.95943399475402</v>
      </c>
      <c r="K11" s="35">
        <v>705.23448506772797</v>
      </c>
      <c r="L11" s="35">
        <v>1877.9672615647701</v>
      </c>
      <c r="M11" s="35">
        <v>1407.2568149966401</v>
      </c>
      <c r="N11" s="35">
        <v>589.93679861302803</v>
      </c>
      <c r="O11" s="35">
        <v>1100.8696065806801</v>
      </c>
      <c r="P11" s="35">
        <v>2437.5987710322001</v>
      </c>
      <c r="Q11" s="35">
        <v>1051.3075481368001</v>
      </c>
      <c r="R11" s="35">
        <v>1208.13535808541</v>
      </c>
      <c r="S11" s="35">
        <v>2643.4823320168698</v>
      </c>
      <c r="T11" s="35">
        <v>994.43974721107804</v>
      </c>
      <c r="U11" s="36">
        <v>1526.1128842247999</v>
      </c>
    </row>
    <row r="12" spans="2:21" ht="18" customHeight="1" x14ac:dyDescent="0.35">
      <c r="B12" s="37" t="s">
        <v>83</v>
      </c>
      <c r="C12" s="38" t="s">
        <v>129</v>
      </c>
      <c r="D12" s="39">
        <v>1600.77224734163</v>
      </c>
      <c r="E12" s="39">
        <v>1327.20110170663</v>
      </c>
      <c r="F12" s="39">
        <v>1208.0483201607899</v>
      </c>
      <c r="G12" s="39">
        <v>3058.2197716617202</v>
      </c>
      <c r="H12" s="39">
        <v>1811.0123370415599</v>
      </c>
      <c r="I12" s="39">
        <v>1478.14359060536</v>
      </c>
      <c r="J12" s="39">
        <v>1128.76640901734</v>
      </c>
      <c r="K12" s="39">
        <v>798.78711841733605</v>
      </c>
      <c r="L12" s="39">
        <v>2156.5141671056399</v>
      </c>
      <c r="M12" s="39">
        <v>1445.3980437287701</v>
      </c>
      <c r="N12" s="39">
        <v>701.453703666499</v>
      </c>
      <c r="O12" s="39">
        <v>1379.89944919186</v>
      </c>
      <c r="P12" s="39">
        <v>2697.0178207415402</v>
      </c>
      <c r="Q12" s="39">
        <v>1030.3341842007501</v>
      </c>
      <c r="R12" s="39">
        <v>1501.52311812179</v>
      </c>
      <c r="S12" s="39">
        <v>2663.47197791707</v>
      </c>
      <c r="T12" s="39">
        <v>1037.4182461667699</v>
      </c>
      <c r="U12" s="40">
        <v>1678.7798901025001</v>
      </c>
    </row>
    <row r="13" spans="2:21" ht="18" customHeight="1" x14ac:dyDescent="0.35">
      <c r="B13" s="37" t="s">
        <v>84</v>
      </c>
      <c r="C13" s="38" t="s">
        <v>129</v>
      </c>
      <c r="D13" s="39">
        <v>1376.72831162223</v>
      </c>
      <c r="E13" s="39">
        <v>663.33344506048297</v>
      </c>
      <c r="F13" s="39">
        <v>668.03383594991999</v>
      </c>
      <c r="G13" s="39">
        <v>4032.1425361608699</v>
      </c>
      <c r="H13" s="39">
        <v>1501.23019518962</v>
      </c>
      <c r="I13" s="39">
        <v>1288.5494970883999</v>
      </c>
      <c r="J13" s="39">
        <v>531.10533922056698</v>
      </c>
      <c r="K13" s="39">
        <v>615.45689022650697</v>
      </c>
      <c r="L13" s="39">
        <v>1449.0389754436301</v>
      </c>
      <c r="M13" s="39">
        <v>1334.57032657129</v>
      </c>
      <c r="N13" s="39">
        <v>414.82033993217101</v>
      </c>
      <c r="O13" s="39">
        <v>782.60772999911705</v>
      </c>
      <c r="P13" s="39">
        <v>1776.20845023071</v>
      </c>
      <c r="Q13" s="39">
        <v>1081.4315493910599</v>
      </c>
      <c r="R13" s="39">
        <v>815.59397279483903</v>
      </c>
      <c r="S13" s="39">
        <v>2530.1066594477502</v>
      </c>
      <c r="T13" s="39">
        <v>837.60226622381094</v>
      </c>
      <c r="U13" s="40">
        <v>1273.3744713247399</v>
      </c>
    </row>
    <row r="14" spans="2:21" ht="18" customHeight="1" x14ac:dyDescent="0.35">
      <c r="B14" s="33" t="s">
        <v>85</v>
      </c>
      <c r="C14" s="34" t="s">
        <v>82</v>
      </c>
      <c r="D14" s="35">
        <v>4651.9253257007304</v>
      </c>
      <c r="E14" s="35">
        <v>604.97099435899497</v>
      </c>
      <c r="F14" s="35">
        <v>519.48785046633498</v>
      </c>
      <c r="G14" s="35">
        <v>649.47436629554102</v>
      </c>
      <c r="H14" s="35">
        <v>870.99191757318704</v>
      </c>
      <c r="I14" s="35">
        <v>314.69067116254001</v>
      </c>
      <c r="J14" s="35">
        <v>978.934166694704</v>
      </c>
      <c r="K14" s="35">
        <v>773.56365169361698</v>
      </c>
      <c r="L14" s="35">
        <v>3985.6838069504802</v>
      </c>
      <c r="M14" s="35">
        <v>2646.61843839932</v>
      </c>
      <c r="N14" s="35">
        <v>459.92147624435302</v>
      </c>
      <c r="O14" s="35">
        <v>938.28559129917596</v>
      </c>
      <c r="P14" s="35">
        <v>3085.2308332524199</v>
      </c>
      <c r="Q14" s="35">
        <v>693.59804623213404</v>
      </c>
      <c r="R14" s="35">
        <v>270.40472691712199</v>
      </c>
      <c r="S14" s="35">
        <v>841.71920695101198</v>
      </c>
      <c r="T14" s="35">
        <v>130.464644736444</v>
      </c>
      <c r="U14" s="36">
        <v>22415.965714928101</v>
      </c>
    </row>
    <row r="15" spans="2:21" ht="18" customHeight="1" x14ac:dyDescent="0.35">
      <c r="B15" s="37" t="s">
        <v>91</v>
      </c>
      <c r="C15" s="38" t="s">
        <v>82</v>
      </c>
      <c r="D15" s="39">
        <v>3548.4680080217299</v>
      </c>
      <c r="E15" s="39">
        <v>541.39309205020902</v>
      </c>
      <c r="F15" s="39">
        <v>385.18859501701297</v>
      </c>
      <c r="G15" s="39">
        <v>464.80080780788199</v>
      </c>
      <c r="H15" s="39">
        <v>696.213559104978</v>
      </c>
      <c r="I15" s="39">
        <v>236.34078888589701</v>
      </c>
      <c r="J15" s="39">
        <v>773.06218390597496</v>
      </c>
      <c r="K15" s="39">
        <v>657.25696410993305</v>
      </c>
      <c r="L15" s="39">
        <v>2956.8570228919398</v>
      </c>
      <c r="M15" s="39">
        <v>1945.42724484525</v>
      </c>
      <c r="N15" s="39">
        <v>319.18466494952202</v>
      </c>
      <c r="O15" s="39">
        <v>739.92730787878702</v>
      </c>
      <c r="P15" s="39">
        <v>2626.1756655520599</v>
      </c>
      <c r="Q15" s="39">
        <v>482.218982476029</v>
      </c>
      <c r="R15" s="39">
        <v>200.38638161702099</v>
      </c>
      <c r="S15" s="39">
        <v>573.579245686479</v>
      </c>
      <c r="T15" s="39">
        <v>120.883257348</v>
      </c>
      <c r="U15" s="40">
        <v>17267.363772148699</v>
      </c>
    </row>
    <row r="16" spans="2:21" ht="18" customHeight="1" x14ac:dyDescent="0.35">
      <c r="B16" s="37" t="s">
        <v>86</v>
      </c>
      <c r="C16" s="38" t="s">
        <v>82</v>
      </c>
      <c r="D16" s="39">
        <v>1103.45731767899</v>
      </c>
      <c r="E16" s="39">
        <v>63.577902308786598</v>
      </c>
      <c r="F16" s="39">
        <v>134.29925544932101</v>
      </c>
      <c r="G16" s="39">
        <v>184.67355848765899</v>
      </c>
      <c r="H16" s="39">
        <v>174.77835846820901</v>
      </c>
      <c r="I16" s="39">
        <v>78.349882276642404</v>
      </c>
      <c r="J16" s="39">
        <v>205.87198278872799</v>
      </c>
      <c r="K16" s="39">
        <v>116.306687583683</v>
      </c>
      <c r="L16" s="39">
        <v>1028.8267840585299</v>
      </c>
      <c r="M16" s="39">
        <v>701.19119355407395</v>
      </c>
      <c r="N16" s="39">
        <v>140.73681129483001</v>
      </c>
      <c r="O16" s="39">
        <v>198.35828342038801</v>
      </c>
      <c r="P16" s="39">
        <v>459.05516770035399</v>
      </c>
      <c r="Q16" s="39">
        <v>211.37906375610399</v>
      </c>
      <c r="R16" s="39">
        <v>70.018345300101302</v>
      </c>
      <c r="S16" s="39">
        <v>268.13996126453202</v>
      </c>
      <c r="T16" s="39">
        <v>9.5813873884444405</v>
      </c>
      <c r="U16" s="40">
        <v>5148.6019427793899</v>
      </c>
    </row>
    <row r="17" spans="2:21" ht="18" customHeight="1" x14ac:dyDescent="0.35">
      <c r="B17" s="33" t="s">
        <v>85</v>
      </c>
      <c r="C17" s="34" t="s">
        <v>87</v>
      </c>
      <c r="D17" s="35">
        <v>142442.20000000001</v>
      </c>
      <c r="E17" s="35">
        <v>120735.15</v>
      </c>
      <c r="F17" s="35">
        <v>152370.99</v>
      </c>
      <c r="G17" s="35">
        <v>263424.78000000003</v>
      </c>
      <c r="H17" s="35">
        <v>174680.51</v>
      </c>
      <c r="I17" s="35">
        <v>119415.21</v>
      </c>
      <c r="J17" s="35">
        <v>123581.8</v>
      </c>
      <c r="K17" s="35">
        <v>102388.1</v>
      </c>
      <c r="L17" s="35">
        <v>175204.67</v>
      </c>
      <c r="M17" s="35">
        <v>134975.63</v>
      </c>
      <c r="N17" s="35">
        <v>128583.98</v>
      </c>
      <c r="O17" s="35">
        <v>134750.57999999999</v>
      </c>
      <c r="P17" s="35">
        <v>234332.17</v>
      </c>
      <c r="Q17" s="35">
        <v>103385.94</v>
      </c>
      <c r="R17" s="35">
        <v>131512.73000000001</v>
      </c>
      <c r="S17" s="35">
        <v>200175.31</v>
      </c>
      <c r="T17" s="35">
        <v>104238.84</v>
      </c>
      <c r="U17" s="36">
        <v>160511.44</v>
      </c>
    </row>
    <row r="18" spans="2:21" ht="18" customHeight="1" x14ac:dyDescent="0.35">
      <c r="B18" s="37" t="s">
        <v>91</v>
      </c>
      <c r="C18" s="38" t="s">
        <v>87</v>
      </c>
      <c r="D18" s="39">
        <v>127317.18</v>
      </c>
      <c r="E18" s="39">
        <v>119188.59</v>
      </c>
      <c r="F18" s="39">
        <v>110903.89</v>
      </c>
      <c r="G18" s="39">
        <v>244099.09</v>
      </c>
      <c r="H18" s="39">
        <v>142937.20000000001</v>
      </c>
      <c r="I18" s="39">
        <v>113792.41</v>
      </c>
      <c r="J18" s="39">
        <v>106169.29</v>
      </c>
      <c r="K18" s="39">
        <v>98619.93</v>
      </c>
      <c r="L18" s="39">
        <v>160854.25</v>
      </c>
      <c r="M18" s="39">
        <v>115130.18</v>
      </c>
      <c r="N18" s="39">
        <v>86863.42</v>
      </c>
      <c r="O18" s="39">
        <v>123639.01</v>
      </c>
      <c r="P18" s="39">
        <v>203655.63</v>
      </c>
      <c r="Q18" s="39">
        <v>89897.47</v>
      </c>
      <c r="R18" s="39">
        <v>125089.71</v>
      </c>
      <c r="S18" s="39">
        <v>157917.37</v>
      </c>
      <c r="T18" s="39">
        <v>96178.83</v>
      </c>
      <c r="U18" s="40">
        <v>141736.98000000001</v>
      </c>
    </row>
    <row r="19" spans="2:21" ht="18" customHeight="1" x14ac:dyDescent="0.35">
      <c r="B19" s="37" t="s">
        <v>86</v>
      </c>
      <c r="C19" s="38" t="s">
        <v>87</v>
      </c>
      <c r="D19" s="39">
        <v>190696.6</v>
      </c>
      <c r="E19" s="39">
        <v>133969.63</v>
      </c>
      <c r="F19" s="39">
        <v>268409.19</v>
      </c>
      <c r="G19" s="39">
        <v>312938.03999999998</v>
      </c>
      <c r="H19" s="39">
        <v>299197.40999999997</v>
      </c>
      <c r="I19" s="39">
        <v>134661.67000000001</v>
      </c>
      <c r="J19" s="39">
        <v>191452.46</v>
      </c>
      <c r="K19" s="39">
        <v>125235.63</v>
      </c>
      <c r="L19" s="39">
        <v>216364.37</v>
      </c>
      <c r="M19" s="39">
        <v>190619.47</v>
      </c>
      <c r="N19" s="39">
        <v>221487.51</v>
      </c>
      <c r="O19" s="39">
        <v>177984.7</v>
      </c>
      <c r="P19" s="39">
        <v>410489.89</v>
      </c>
      <c r="Q19" s="39">
        <v>134789.88</v>
      </c>
      <c r="R19" s="39">
        <v>147381.35999999999</v>
      </c>
      <c r="S19" s="39">
        <v>277968.34999999998</v>
      </c>
      <c r="T19" s="39">
        <v>228593.28</v>
      </c>
      <c r="U19" s="40">
        <v>223236.7</v>
      </c>
    </row>
    <row r="20" spans="2:21" ht="18" customHeight="1" x14ac:dyDescent="0.35">
      <c r="B20" s="74" t="s">
        <v>110</v>
      </c>
      <c r="C20" s="74"/>
      <c r="D20" s="42">
        <v>0.71697122351924103</v>
      </c>
      <c r="E20" s="42">
        <v>0.71569219703376397</v>
      </c>
      <c r="F20" s="42">
        <v>0.75107785960987605</v>
      </c>
      <c r="G20" s="42">
        <v>0.64640741209838004</v>
      </c>
      <c r="H20" s="42">
        <v>0.73191231797962397</v>
      </c>
      <c r="I20" s="42">
        <v>0.70109173162758898</v>
      </c>
      <c r="J20" s="42">
        <v>0.74597468868709504</v>
      </c>
      <c r="K20" s="42">
        <v>0.79855719430231797</v>
      </c>
      <c r="L20" s="42">
        <v>0.72775092160341404</v>
      </c>
      <c r="M20" s="42">
        <v>0.71006171516669303</v>
      </c>
      <c r="N20" s="42">
        <v>0.842986951728247</v>
      </c>
      <c r="O20" s="42">
        <v>0.69428552071250904</v>
      </c>
      <c r="P20" s="42">
        <v>0.69921055579232405</v>
      </c>
      <c r="Q20" s="42">
        <v>0.72661993842032002</v>
      </c>
      <c r="R20" s="42">
        <v>0.73047079147007898</v>
      </c>
      <c r="S20" s="42">
        <v>0.66929909282602695</v>
      </c>
      <c r="T20" s="42">
        <v>0.72885764306600598</v>
      </c>
      <c r="U20" s="43">
        <v>0.71495050675830696</v>
      </c>
    </row>
    <row r="21" spans="2:21" ht="18" customHeight="1" x14ac:dyDescent="0.35">
      <c r="B21" s="75" t="s">
        <v>111</v>
      </c>
      <c r="C21" s="75"/>
      <c r="D21" s="44">
        <v>0.48546407069098702</v>
      </c>
      <c r="E21" s="44">
        <v>0.53893580922387596</v>
      </c>
      <c r="F21" s="44">
        <v>0.395210313801511</v>
      </c>
      <c r="G21" s="44">
        <v>0.50684720300563502</v>
      </c>
      <c r="H21" s="44">
        <v>0.47234922074110702</v>
      </c>
      <c r="I21" s="44">
        <v>0.382507227699038</v>
      </c>
      <c r="J21" s="44">
        <v>0.34126885808936602</v>
      </c>
      <c r="K21" s="44">
        <v>0.39643578180266098</v>
      </c>
      <c r="L21" s="44">
        <v>0.62154690985996897</v>
      </c>
      <c r="M21" s="44">
        <v>0.334210807389901</v>
      </c>
      <c r="N21" s="44">
        <v>0.38326827332317298</v>
      </c>
      <c r="O21" s="44">
        <v>0.42118990505432602</v>
      </c>
      <c r="P21" s="44">
        <v>0.82370448655050399</v>
      </c>
      <c r="Q21" s="44">
        <v>0.36550785254076801</v>
      </c>
      <c r="R21" s="44">
        <v>0.560608589516294</v>
      </c>
      <c r="S21" s="44">
        <v>0.74105732763500198</v>
      </c>
      <c r="T21" s="44">
        <v>0.48169997580872798</v>
      </c>
      <c r="U21" s="45">
        <v>0.48946010825341801</v>
      </c>
    </row>
    <row r="22" spans="2:21" ht="18" customHeight="1" x14ac:dyDescent="0.35">
      <c r="B22" s="33" t="s">
        <v>88</v>
      </c>
      <c r="C22" s="34" t="s">
        <v>82</v>
      </c>
      <c r="D22" s="35">
        <v>964.38536455158396</v>
      </c>
      <c r="E22" s="35">
        <v>87.260954294665197</v>
      </c>
      <c r="F22" s="35">
        <v>76.953653423236005</v>
      </c>
      <c r="G22" s="35">
        <v>198.215231133439</v>
      </c>
      <c r="H22" s="35">
        <v>254.045787829635</v>
      </c>
      <c r="I22" s="35">
        <v>69.468475500084395</v>
      </c>
      <c r="J22" s="35">
        <v>162.48206243981801</v>
      </c>
      <c r="K22" s="35">
        <v>155.61079052730699</v>
      </c>
      <c r="L22" s="35">
        <v>914.13763365689294</v>
      </c>
      <c r="M22" s="35">
        <v>607.89441105658796</v>
      </c>
      <c r="N22" s="35">
        <v>77.077360482037193</v>
      </c>
      <c r="O22" s="35">
        <v>295.53017200612999</v>
      </c>
      <c r="P22" s="35">
        <v>730.14806702978001</v>
      </c>
      <c r="Q22" s="35">
        <v>107.017651566613</v>
      </c>
      <c r="R22" s="35">
        <v>45.581597657750699</v>
      </c>
      <c r="S22" s="35">
        <v>108.63397812949</v>
      </c>
      <c r="T22" s="35">
        <v>21.786236750888801</v>
      </c>
      <c r="U22" s="36">
        <v>4876.2294280359401</v>
      </c>
    </row>
    <row r="23" spans="2:21" ht="18" customHeight="1" x14ac:dyDescent="0.35">
      <c r="B23" s="37" t="s">
        <v>90</v>
      </c>
      <c r="C23" s="38" t="s">
        <v>82</v>
      </c>
      <c r="D23" s="39">
        <v>763.63168648047099</v>
      </c>
      <c r="E23" s="39">
        <v>63.989735641004103</v>
      </c>
      <c r="F23" s="39">
        <v>47.341880521489301</v>
      </c>
      <c r="G23" s="39">
        <v>142.00116216449001</v>
      </c>
      <c r="H23" s="39">
        <v>199.77836273198099</v>
      </c>
      <c r="I23" s="39">
        <v>48.288827236953203</v>
      </c>
      <c r="J23" s="39">
        <v>112.636380489096</v>
      </c>
      <c r="K23" s="39">
        <v>111.457144658761</v>
      </c>
      <c r="L23" s="39">
        <v>696.01180702289196</v>
      </c>
      <c r="M23" s="39">
        <v>467.840810325679</v>
      </c>
      <c r="N23" s="39">
        <v>52.917929349704401</v>
      </c>
      <c r="O23" s="39">
        <v>172.06754331756801</v>
      </c>
      <c r="P23" s="39">
        <v>548.04460762003498</v>
      </c>
      <c r="Q23" s="39">
        <v>69.519488931407096</v>
      </c>
      <c r="R23" s="39">
        <v>32.834162550151902</v>
      </c>
      <c r="S23" s="39">
        <v>81.337119023024101</v>
      </c>
      <c r="T23" s="39">
        <v>14.670856835555499</v>
      </c>
      <c r="U23" s="40">
        <v>3624.3695049002599</v>
      </c>
    </row>
    <row r="24" spans="2:21" ht="18" customHeight="1" x14ac:dyDescent="0.35">
      <c r="B24" s="37" t="s">
        <v>86</v>
      </c>
      <c r="C24" s="38" t="s">
        <v>82</v>
      </c>
      <c r="D24" s="39">
        <v>200.75367807111201</v>
      </c>
      <c r="E24" s="39">
        <v>23.271218653660998</v>
      </c>
      <c r="F24" s="39">
        <v>29.611772901746701</v>
      </c>
      <c r="G24" s="39">
        <v>56.214068968949</v>
      </c>
      <c r="H24" s="39">
        <v>54.267425097654097</v>
      </c>
      <c r="I24" s="39">
        <v>21.179648263131199</v>
      </c>
      <c r="J24" s="39">
        <v>49.845681950722103</v>
      </c>
      <c r="K24" s="39">
        <v>44.153645868545802</v>
      </c>
      <c r="L24" s="39">
        <v>218.12582663400099</v>
      </c>
      <c r="M24" s="39">
        <v>140.05360073090901</v>
      </c>
      <c r="N24" s="39">
        <v>24.159431132332799</v>
      </c>
      <c r="O24" s="39">
        <v>123.462628688561</v>
      </c>
      <c r="P24" s="39">
        <v>182.103459409744</v>
      </c>
      <c r="Q24" s="39">
        <v>37.498162635205901</v>
      </c>
      <c r="R24" s="39">
        <v>12.747435107598699</v>
      </c>
      <c r="S24" s="39">
        <v>27.2968591064663</v>
      </c>
      <c r="T24" s="39">
        <v>7.1153799153333299</v>
      </c>
      <c r="U24" s="40">
        <v>1251.85992313567</v>
      </c>
    </row>
    <row r="25" spans="2:21" ht="18" customHeight="1" x14ac:dyDescent="0.35">
      <c r="B25" s="33" t="s">
        <v>88</v>
      </c>
      <c r="C25" s="34" t="s">
        <v>89</v>
      </c>
      <c r="D25" s="35">
        <v>11428.33</v>
      </c>
      <c r="E25" s="35">
        <v>9071.32</v>
      </c>
      <c r="F25" s="35">
        <v>10423.219999999999</v>
      </c>
      <c r="G25" s="35">
        <v>24701.94</v>
      </c>
      <c r="H25" s="35">
        <v>9401.94</v>
      </c>
      <c r="I25" s="35">
        <v>7735.82</v>
      </c>
      <c r="J25" s="35">
        <v>13488.02</v>
      </c>
      <c r="K25" s="35">
        <v>13331.14</v>
      </c>
      <c r="L25" s="35">
        <v>12894</v>
      </c>
      <c r="M25" s="35">
        <v>17320.89</v>
      </c>
      <c r="N25" s="35">
        <v>21430.91</v>
      </c>
      <c r="O25" s="35">
        <v>21536.05</v>
      </c>
      <c r="P25" s="35">
        <v>8103</v>
      </c>
      <c r="Q25" s="35">
        <v>34020.83</v>
      </c>
      <c r="R25" s="35">
        <v>7767.42</v>
      </c>
      <c r="S25" s="35">
        <v>31498.240000000002</v>
      </c>
      <c r="T25" s="35">
        <v>6543.47</v>
      </c>
      <c r="U25" s="36">
        <v>13956.98</v>
      </c>
    </row>
    <row r="26" spans="2:21" ht="18" customHeight="1" x14ac:dyDescent="0.35">
      <c r="B26" s="37" t="s">
        <v>90</v>
      </c>
      <c r="C26" s="38" t="s">
        <v>89</v>
      </c>
      <c r="D26" s="39">
        <v>3013.95</v>
      </c>
      <c r="E26" s="39">
        <v>3020.76</v>
      </c>
      <c r="F26" s="39">
        <v>3022.58</v>
      </c>
      <c r="G26" s="39">
        <v>3035.71</v>
      </c>
      <c r="H26" s="39">
        <v>3020.67</v>
      </c>
      <c r="I26" s="39">
        <v>3013.25</v>
      </c>
      <c r="J26" s="39">
        <v>3028.55</v>
      </c>
      <c r="K26" s="39">
        <v>3031.02</v>
      </c>
      <c r="L26" s="39">
        <v>3015.79</v>
      </c>
      <c r="M26" s="39">
        <v>3019.03</v>
      </c>
      <c r="N26" s="39">
        <v>3027.36</v>
      </c>
      <c r="O26" s="39">
        <v>3045.26</v>
      </c>
      <c r="P26" s="39">
        <v>3016.95</v>
      </c>
      <c r="Q26" s="39">
        <v>3039.04</v>
      </c>
      <c r="R26" s="39">
        <v>3041.06</v>
      </c>
      <c r="S26" s="39">
        <v>3029.57</v>
      </c>
      <c r="T26" s="39">
        <v>3007.69</v>
      </c>
      <c r="U26" s="40">
        <v>3020.09</v>
      </c>
    </row>
    <row r="27" spans="2:21" ht="18" customHeight="1" x14ac:dyDescent="0.35">
      <c r="B27" s="37" t="s">
        <v>86</v>
      </c>
      <c r="C27" s="38" t="s">
        <v>89</v>
      </c>
      <c r="D27" s="39">
        <v>44874.19</v>
      </c>
      <c r="E27" s="39">
        <v>26397.95</v>
      </c>
      <c r="F27" s="39">
        <v>22560.28</v>
      </c>
      <c r="G27" s="39">
        <v>84145.19</v>
      </c>
      <c r="H27" s="39">
        <v>31562.38</v>
      </c>
      <c r="I27" s="39">
        <v>18755.16</v>
      </c>
      <c r="J27" s="39">
        <v>37175.64</v>
      </c>
      <c r="K27" s="39">
        <v>39081.43</v>
      </c>
      <c r="L27" s="39">
        <v>45027.95</v>
      </c>
      <c r="M27" s="39">
        <v>65531.98</v>
      </c>
      <c r="N27" s="39">
        <v>60282.83</v>
      </c>
      <c r="O27" s="39">
        <v>47217.71</v>
      </c>
      <c r="P27" s="39">
        <v>22937.31</v>
      </c>
      <c r="Q27" s="39">
        <v>90673.24</v>
      </c>
      <c r="R27" s="39">
        <v>19583.330000000002</v>
      </c>
      <c r="S27" s="39">
        <v>120700.06</v>
      </c>
      <c r="T27" s="39">
        <v>14204.33</v>
      </c>
      <c r="U27" s="40">
        <v>46572.35</v>
      </c>
    </row>
    <row r="28" spans="2:21" ht="5.15" customHeight="1" x14ac:dyDescent="0.35"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</row>
    <row r="29" spans="2:21" ht="19.5" customHeight="1" x14ac:dyDescent="0.35">
      <c r="B29" s="70" t="s">
        <v>78</v>
      </c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</row>
    <row r="30" spans="2:21" ht="5.15" customHeight="1" x14ac:dyDescent="0.3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</row>
    <row r="31" spans="2:21" ht="18" customHeight="1" x14ac:dyDescent="0.35">
      <c r="B31" s="33" t="s">
        <v>80</v>
      </c>
      <c r="C31" s="34" t="s">
        <v>82</v>
      </c>
      <c r="D31" s="42">
        <v>-0.18639415925462599</v>
      </c>
      <c r="E31" s="42">
        <v>-0.16076899809081868</v>
      </c>
      <c r="F31" s="42">
        <v>-6.4810788786422435E-3</v>
      </c>
      <c r="G31" s="42">
        <v>-0.20876337102712339</v>
      </c>
      <c r="H31" s="42">
        <v>-0.29239644853492563</v>
      </c>
      <c r="I31" s="42">
        <v>-8.8683274190958672E-2</v>
      </c>
      <c r="J31" s="42">
        <v>-0.10499466343799679</v>
      </c>
      <c r="K31" s="42">
        <v>-0.10768819142139929</v>
      </c>
      <c r="L31" s="42">
        <v>-0.21015195017777855</v>
      </c>
      <c r="M31" s="42">
        <v>-0.14723725252068554</v>
      </c>
      <c r="N31" s="42">
        <v>-0.16048690375986596</v>
      </c>
      <c r="O31" s="42">
        <v>-0.13375019173504921</v>
      </c>
      <c r="P31" s="42">
        <v>-0.18354678584566197</v>
      </c>
      <c r="Q31" s="42">
        <v>-0.14773111322689281</v>
      </c>
      <c r="R31" s="42">
        <v>-0.28079604511543454</v>
      </c>
      <c r="S31" s="42">
        <v>-0.25576809660883459</v>
      </c>
      <c r="T31" s="42">
        <v>-0.17450215097002952</v>
      </c>
      <c r="U31" s="43">
        <v>-0.17252924116126322</v>
      </c>
    </row>
    <row r="32" spans="2:21" ht="18" customHeight="1" x14ac:dyDescent="0.35">
      <c r="B32" s="37" t="s">
        <v>83</v>
      </c>
      <c r="C32" s="38" t="s">
        <v>82</v>
      </c>
      <c r="D32" s="44">
        <v>-0.19895061314378959</v>
      </c>
      <c r="E32" s="44">
        <v>-0.17920281461407195</v>
      </c>
      <c r="F32" s="44">
        <v>3.7596062663380891E-4</v>
      </c>
      <c r="G32" s="44">
        <v>-0.1474877257286662</v>
      </c>
      <c r="H32" s="44">
        <v>-0.31296642980018063</v>
      </c>
      <c r="I32" s="44">
        <v>-3.9640670439831105E-3</v>
      </c>
      <c r="J32" s="44">
        <v>-0.12567517976160381</v>
      </c>
      <c r="K32" s="44">
        <v>-8.0736713041464236E-2</v>
      </c>
      <c r="L32" s="44">
        <v>-0.21356719503924571</v>
      </c>
      <c r="M32" s="44">
        <v>-0.12143205682042624</v>
      </c>
      <c r="N32" s="44">
        <v>-0.11531640169413337</v>
      </c>
      <c r="O32" s="44">
        <v>-0.14206294492144933</v>
      </c>
      <c r="P32" s="44">
        <v>-0.169800252093256</v>
      </c>
      <c r="Q32" s="44">
        <v>-0.12390952771627606</v>
      </c>
      <c r="R32" s="44">
        <v>-0.299727332789683</v>
      </c>
      <c r="S32" s="44">
        <v>-0.24314204515414162</v>
      </c>
      <c r="T32" s="44">
        <v>-0.20883120689487311</v>
      </c>
      <c r="U32" s="45">
        <v>-0.16921009883309357</v>
      </c>
    </row>
    <row r="33" spans="2:23" ht="18" customHeight="1" x14ac:dyDescent="0.35">
      <c r="B33" s="37" t="s">
        <v>84</v>
      </c>
      <c r="C33" s="38" t="s">
        <v>82</v>
      </c>
      <c r="D33" s="44">
        <v>-0.15552983495278294</v>
      </c>
      <c r="E33" s="44">
        <v>-9.6250640259424869E-2</v>
      </c>
      <c r="F33" s="44">
        <v>-3.7414802040084294E-2</v>
      </c>
      <c r="G33" s="44">
        <v>-0.38987159228467916</v>
      </c>
      <c r="H33" s="44">
        <v>-0.22332778759195193</v>
      </c>
      <c r="I33" s="44">
        <v>-0.40285033402766102</v>
      </c>
      <c r="J33" s="44">
        <v>-6.2989686569936532E-2</v>
      </c>
      <c r="K33" s="44">
        <v>-0.14485431461626241</v>
      </c>
      <c r="L33" s="44">
        <v>-0.19825072459947879</v>
      </c>
      <c r="M33" s="44">
        <v>-0.21779215848890587</v>
      </c>
      <c r="N33" s="44">
        <v>-0.23909855100133426</v>
      </c>
      <c r="O33" s="44">
        <v>-0.11604710624549996</v>
      </c>
      <c r="P33" s="44">
        <v>-0.25527830034668153</v>
      </c>
      <c r="Q33" s="44">
        <v>-0.18987699528413415</v>
      </c>
      <c r="R33" s="44">
        <v>-0.22622069236702191</v>
      </c>
      <c r="S33" s="44">
        <v>-0.37315287201434455</v>
      </c>
      <c r="T33" s="44">
        <v>2.8351361313129653E-2</v>
      </c>
      <c r="U33" s="45">
        <v>-0.18182899610607994</v>
      </c>
    </row>
    <row r="34" spans="2:23" ht="18" customHeight="1" x14ac:dyDescent="0.35">
      <c r="B34" s="33" t="s">
        <v>80</v>
      </c>
      <c r="C34" s="34" t="s">
        <v>129</v>
      </c>
      <c r="D34" s="42">
        <v>9.8325255853117133E-2</v>
      </c>
      <c r="E34" s="42">
        <v>4.6961066422316566E-2</v>
      </c>
      <c r="F34" s="42">
        <v>-7.254490666970359E-2</v>
      </c>
      <c r="G34" s="42">
        <v>5.5065081692986073E-2</v>
      </c>
      <c r="H34" s="42">
        <v>2.3581836313720128E-2</v>
      </c>
      <c r="I34" s="42">
        <v>0.1097538585387845</v>
      </c>
      <c r="J34" s="42">
        <v>5.6025999939673055E-2</v>
      </c>
      <c r="K34" s="42">
        <v>-3.8469379043101548E-2</v>
      </c>
      <c r="L34" s="42">
        <v>-2.1664404542190097E-2</v>
      </c>
      <c r="M34" s="42">
        <v>8.7369747686444788E-2</v>
      </c>
      <c r="N34" s="42">
        <v>-6.3311075403306938E-2</v>
      </c>
      <c r="O34" s="42">
        <v>6.9703891562580056E-2</v>
      </c>
      <c r="P34" s="42">
        <v>-2.1922161754414082E-3</v>
      </c>
      <c r="Q34" s="42">
        <v>4.3911875732913552E-2</v>
      </c>
      <c r="R34" s="42">
        <v>-5.0391874352084809E-3</v>
      </c>
      <c r="S34" s="42">
        <v>3.0705254725970077E-2</v>
      </c>
      <c r="T34" s="42">
        <v>9.6228975575435305E-2</v>
      </c>
      <c r="U34" s="43">
        <v>1.8421163757595727E-2</v>
      </c>
    </row>
    <row r="35" spans="2:23" ht="18" customHeight="1" x14ac:dyDescent="0.35">
      <c r="B35" s="37" t="s">
        <v>83</v>
      </c>
      <c r="C35" s="38" t="s">
        <v>129</v>
      </c>
      <c r="D35" s="44">
        <v>7.883082285055365E-2</v>
      </c>
      <c r="E35" s="44">
        <v>4.2107258737087871E-2</v>
      </c>
      <c r="F35" s="44">
        <v>-1.2710545208005408E-2</v>
      </c>
      <c r="G35" s="44">
        <v>3.7129149534937289E-2</v>
      </c>
      <c r="H35" s="44">
        <v>2.1740148402680237E-2</v>
      </c>
      <c r="I35" s="44">
        <v>3.9984052467435305E-2</v>
      </c>
      <c r="J35" s="44">
        <v>5.9141680378253847E-2</v>
      </c>
      <c r="K35" s="44">
        <v>-5.9342268441455071E-2</v>
      </c>
      <c r="L35" s="44">
        <v>-1.5092354489057325E-2</v>
      </c>
      <c r="M35" s="44">
        <v>0.11452574830776707</v>
      </c>
      <c r="N35" s="44">
        <v>-5.9211512673701283E-2</v>
      </c>
      <c r="O35" s="44">
        <v>1.0033972838978E-2</v>
      </c>
      <c r="P35" s="44">
        <v>8.5439279506833721E-3</v>
      </c>
      <c r="Q35" s="44">
        <v>-7.0653706810471784E-3</v>
      </c>
      <c r="R35" s="44">
        <v>-8.7991629668369153E-2</v>
      </c>
      <c r="S35" s="44">
        <v>-4.9150589371230402E-2</v>
      </c>
      <c r="T35" s="44">
        <v>-1.1426299550853058E-2</v>
      </c>
      <c r="U35" s="45">
        <v>9.0834184492272207E-4</v>
      </c>
    </row>
    <row r="36" spans="2:23" ht="18" customHeight="1" x14ac:dyDescent="0.35">
      <c r="B36" s="37" t="s">
        <v>84</v>
      </c>
      <c r="C36" s="38" t="s">
        <v>129</v>
      </c>
      <c r="D36" s="44">
        <v>0.13837860795248713</v>
      </c>
      <c r="E36" s="44">
        <v>0.19128465865676514</v>
      </c>
      <c r="F36" s="44">
        <v>-0.32673552899143743</v>
      </c>
      <c r="G36" s="44">
        <v>0.1222528318086773</v>
      </c>
      <c r="H36" s="44">
        <v>5.3241781565178892E-2</v>
      </c>
      <c r="I36" s="44">
        <v>0.22069329171096763</v>
      </c>
      <c r="J36" s="44">
        <v>-5.0510857403945897E-2</v>
      </c>
      <c r="K36" s="44">
        <v>-2.8929386084155739E-2</v>
      </c>
      <c r="L36" s="44">
        <v>-2.0488316232243231E-2</v>
      </c>
      <c r="M36" s="44">
        <v>3.4940711302127836E-2</v>
      </c>
      <c r="N36" s="44">
        <v>-9.1847315774775118E-2</v>
      </c>
      <c r="O36" s="44">
        <v>0.16529954552999815</v>
      </c>
      <c r="P36" s="44">
        <v>-5.3836039243644551E-2</v>
      </c>
      <c r="Q36" s="44">
        <v>0.11862447839301615</v>
      </c>
      <c r="R36" s="44">
        <v>4.2695079274450931E-2</v>
      </c>
      <c r="S36" s="44">
        <v>0.57005988278477115</v>
      </c>
      <c r="T36" s="44">
        <v>0.76288925946664499</v>
      </c>
      <c r="U36" s="45">
        <v>4.8632006974375086E-2</v>
      </c>
    </row>
    <row r="37" spans="2:23" ht="18" customHeight="1" x14ac:dyDescent="0.35">
      <c r="B37" s="33" t="s">
        <v>85</v>
      </c>
      <c r="C37" s="34" t="s">
        <v>82</v>
      </c>
      <c r="D37" s="42">
        <v>-0.27108659891871978</v>
      </c>
      <c r="E37" s="42">
        <v>-0.20293676632543478</v>
      </c>
      <c r="F37" s="42">
        <v>-0.18061853238748427</v>
      </c>
      <c r="G37" s="42">
        <v>-0.21180295352482881</v>
      </c>
      <c r="H37" s="42">
        <v>-0.30487476650184597</v>
      </c>
      <c r="I37" s="42">
        <v>-0.24353204047466348</v>
      </c>
      <c r="J37" s="42">
        <v>-0.26451227145401657</v>
      </c>
      <c r="K37" s="42">
        <v>-0.2033330054648641</v>
      </c>
      <c r="L37" s="42">
        <v>-0.26679841667577631</v>
      </c>
      <c r="M37" s="42">
        <v>-0.27370514862806805</v>
      </c>
      <c r="N37" s="42">
        <v>-0.24105366956377394</v>
      </c>
      <c r="O37" s="42">
        <v>-0.29132508210032027</v>
      </c>
      <c r="P37" s="42">
        <v>-0.27847735424405518</v>
      </c>
      <c r="Q37" s="42">
        <v>-0.34193733754066979</v>
      </c>
      <c r="R37" s="42">
        <v>-0.36074532643706381</v>
      </c>
      <c r="S37" s="42">
        <v>-0.24305826713038492</v>
      </c>
      <c r="T37" s="42">
        <v>-0.40697888756161815</v>
      </c>
      <c r="U37" s="43">
        <v>-0.26900486825605407</v>
      </c>
    </row>
    <row r="38" spans="2:23" ht="18" customHeight="1" x14ac:dyDescent="0.35">
      <c r="B38" s="37" t="s">
        <v>91</v>
      </c>
      <c r="C38" s="38" t="s">
        <v>82</v>
      </c>
      <c r="D38" s="44">
        <v>-0.28472727111031448</v>
      </c>
      <c r="E38" s="44">
        <v>-0.15539299212135882</v>
      </c>
      <c r="F38" s="44">
        <v>-0.1821898194967877</v>
      </c>
      <c r="G38" s="44">
        <v>-0.16851376062990697</v>
      </c>
      <c r="H38" s="44">
        <v>-0.29174612502036823</v>
      </c>
      <c r="I38" s="44">
        <v>-0.29869202111009785</v>
      </c>
      <c r="J38" s="44">
        <v>-0.26445082406662701</v>
      </c>
      <c r="K38" s="44">
        <v>-0.15736286652572684</v>
      </c>
      <c r="L38" s="44">
        <v>-0.26991184619952102</v>
      </c>
      <c r="M38" s="44">
        <v>-0.27028235377147414</v>
      </c>
      <c r="N38" s="44">
        <v>-0.23272917079441824</v>
      </c>
      <c r="O38" s="44">
        <v>-0.215347499598317</v>
      </c>
      <c r="P38" s="44">
        <v>-0.27433664947442393</v>
      </c>
      <c r="Q38" s="44">
        <v>-0.34923214240751821</v>
      </c>
      <c r="R38" s="44">
        <v>-0.38152351352771297</v>
      </c>
      <c r="S38" s="44">
        <v>-0.31553789297556201</v>
      </c>
      <c r="T38" s="44">
        <v>-0.38008585975384612</v>
      </c>
      <c r="U38" s="45">
        <v>-0.26755614964374552</v>
      </c>
    </row>
    <row r="39" spans="2:23" ht="18" customHeight="1" x14ac:dyDescent="0.35">
      <c r="B39" s="37" t="s">
        <v>86</v>
      </c>
      <c r="C39" s="38" t="s">
        <v>82</v>
      </c>
      <c r="D39" s="44">
        <v>-0.22346423808656579</v>
      </c>
      <c r="E39" s="44">
        <v>-0.46120421772214748</v>
      </c>
      <c r="F39" s="44">
        <v>-0.17607818742747849</v>
      </c>
      <c r="G39" s="44">
        <v>-0.30311864721638115</v>
      </c>
      <c r="H39" s="44">
        <v>-0.35267274641404067</v>
      </c>
      <c r="I39" s="44">
        <v>-8.229338270349329E-3</v>
      </c>
      <c r="J39" s="44">
        <v>-0.26474291861168575</v>
      </c>
      <c r="K39" s="44">
        <v>-0.3910644629126544</v>
      </c>
      <c r="L39" s="44">
        <v>-0.25770073300250362</v>
      </c>
      <c r="M39" s="44">
        <v>-0.28303558941301232</v>
      </c>
      <c r="N39" s="44">
        <v>-0.25927994055352632</v>
      </c>
      <c r="O39" s="44">
        <v>-0.47937458419845669</v>
      </c>
      <c r="P39" s="44">
        <v>-0.3012858939111811</v>
      </c>
      <c r="Q39" s="44">
        <v>-0.32466752793577003</v>
      </c>
      <c r="R39" s="44">
        <v>-0.29274398686766356</v>
      </c>
      <c r="S39" s="44">
        <v>-2.1387002684189693E-2</v>
      </c>
      <c r="T39" s="44">
        <v>-0.6167445044622224</v>
      </c>
      <c r="U39" s="45">
        <v>-0.27382201089148239</v>
      </c>
    </row>
    <row r="40" spans="2:23" ht="18" customHeight="1" x14ac:dyDescent="0.35">
      <c r="B40" s="33" t="s">
        <v>85</v>
      </c>
      <c r="C40" s="34" t="s">
        <v>87</v>
      </c>
      <c r="D40" s="42">
        <v>1.1487060422849638E-2</v>
      </c>
      <c r="E40" s="42">
        <v>-0.18529395847652896</v>
      </c>
      <c r="F40" s="42">
        <v>-1.4895495359785293E-2</v>
      </c>
      <c r="G40" s="42">
        <v>-5.1345471799953413E-2</v>
      </c>
      <c r="H40" s="42">
        <v>0.17037393431828129</v>
      </c>
      <c r="I40" s="42">
        <v>-0.11359259550676892</v>
      </c>
      <c r="J40" s="42">
        <v>-5.2279978091866575E-2</v>
      </c>
      <c r="K40" s="42">
        <v>-0.20964905265738532</v>
      </c>
      <c r="L40" s="42">
        <v>-3.3677269606562588E-2</v>
      </c>
      <c r="M40" s="42">
        <v>8.805344258179959E-2</v>
      </c>
      <c r="N40" s="42">
        <v>0.20926411719022298</v>
      </c>
      <c r="O40" s="42">
        <v>9.4939973385430587E-3</v>
      </c>
      <c r="P40" s="42">
        <v>-3.4800369913564944E-2</v>
      </c>
      <c r="Q40" s="42">
        <v>-0.12773398511883916</v>
      </c>
      <c r="R40" s="42">
        <v>-0.19414031888243044</v>
      </c>
      <c r="S40" s="42">
        <v>0.18663113526767794</v>
      </c>
      <c r="T40" s="42">
        <v>-0.16189149622364563</v>
      </c>
      <c r="U40" s="43">
        <v>-1.6625261678504089E-2</v>
      </c>
    </row>
    <row r="41" spans="2:23" ht="18" customHeight="1" x14ac:dyDescent="0.35">
      <c r="B41" s="37" t="s">
        <v>91</v>
      </c>
      <c r="C41" s="38" t="s">
        <v>87</v>
      </c>
      <c r="D41" s="44">
        <v>1.4165736609142998E-2</v>
      </c>
      <c r="E41" s="44">
        <v>-7.0003888099209544E-2</v>
      </c>
      <c r="F41" s="44">
        <v>-4.1156129754259196E-2</v>
      </c>
      <c r="G41" s="44">
        <v>8.9792056989059787E-2</v>
      </c>
      <c r="H41" s="44">
        <v>6.3913705634007778E-2</v>
      </c>
      <c r="I41" s="44">
        <v>-6.7733590299915658E-2</v>
      </c>
      <c r="J41" s="44">
        <v>-8.5919335651683193E-2</v>
      </c>
      <c r="K41" s="44">
        <v>-6.5648606316606517E-2</v>
      </c>
      <c r="L41" s="44">
        <v>-3.5791077002201743E-2</v>
      </c>
      <c r="M41" s="44">
        <v>3.0537629557702894E-2</v>
      </c>
      <c r="N41" s="44">
        <v>-1.5956711050339356E-2</v>
      </c>
      <c r="O41" s="44">
        <v>4.309024793923899E-2</v>
      </c>
      <c r="P41" s="44">
        <v>2.3291881904325962E-3</v>
      </c>
      <c r="Q41" s="44">
        <v>2.7283008340950321E-3</v>
      </c>
      <c r="R41" s="44">
        <v>-7.3683264996735498E-2</v>
      </c>
      <c r="S41" s="44">
        <v>-1.7535711821602629E-2</v>
      </c>
      <c r="T41" s="44">
        <v>-0.10031901739946936</v>
      </c>
      <c r="U41" s="45">
        <v>-1.2937452509573344E-2</v>
      </c>
    </row>
    <row r="42" spans="2:23" ht="18" customHeight="1" x14ac:dyDescent="0.35">
      <c r="B42" s="37" t="s">
        <v>86</v>
      </c>
      <c r="C42" s="38" t="s">
        <v>87</v>
      </c>
      <c r="D42" s="44">
        <v>-1.9379454106011718E-2</v>
      </c>
      <c r="E42" s="44">
        <v>-0.47842527055814843</v>
      </c>
      <c r="F42" s="44">
        <v>1.1713004751261469E-3</v>
      </c>
      <c r="G42" s="44">
        <v>-0.20130428077962226</v>
      </c>
      <c r="H42" s="44">
        <v>0.46515879040692676</v>
      </c>
      <c r="I42" s="44">
        <v>-0.2858255904408521</v>
      </c>
      <c r="J42" s="44">
        <v>4.004736622864824E-2</v>
      </c>
      <c r="K42" s="44">
        <v>-0.45309205484118198</v>
      </c>
      <c r="L42" s="44">
        <v>-3.3051142454530225E-2</v>
      </c>
      <c r="M42" s="44">
        <v>0.20757661088266355</v>
      </c>
      <c r="N42" s="44">
        <v>0.51715183785739516</v>
      </c>
      <c r="O42" s="44">
        <v>4.3006136450525645E-2</v>
      </c>
      <c r="P42" s="44">
        <v>-0.12106061925491629</v>
      </c>
      <c r="Q42" s="44">
        <v>-0.2788652767302795</v>
      </c>
      <c r="R42" s="44">
        <v>-0.4228067780297019</v>
      </c>
      <c r="S42" s="44">
        <v>0.43411118475095867</v>
      </c>
      <c r="T42" s="44">
        <v>-0.12297112050063475</v>
      </c>
      <c r="U42" s="45">
        <v>-2.521343421064981E-2</v>
      </c>
    </row>
    <row r="43" spans="2:23" ht="18" customHeight="1" x14ac:dyDescent="0.35">
      <c r="B43" s="33" t="s">
        <v>88</v>
      </c>
      <c r="C43" s="34" t="s">
        <v>82</v>
      </c>
      <c r="D43" s="42">
        <v>0.16895195703222288</v>
      </c>
      <c r="E43" s="42">
        <v>0.10456904170462278</v>
      </c>
      <c r="F43" s="42">
        <v>-0.18996154291330525</v>
      </c>
      <c r="G43" s="42">
        <v>-9.4907620395255687E-2</v>
      </c>
      <c r="H43" s="42">
        <v>7.6465202667944876E-2</v>
      </c>
      <c r="I43" s="42">
        <v>0.13882746721449823</v>
      </c>
      <c r="J43" s="42">
        <v>0.18600045576509494</v>
      </c>
      <c r="K43" s="42">
        <v>0.40189901375952242</v>
      </c>
      <c r="L43" s="42">
        <v>0.15275868052571617</v>
      </c>
      <c r="M43" s="42">
        <v>0.13413136391154468</v>
      </c>
      <c r="N43" s="42">
        <v>0.40140655421885807</v>
      </c>
      <c r="O43" s="42">
        <v>0.40728653336252374</v>
      </c>
      <c r="P43" s="42">
        <v>-5.1755757104181788E-2</v>
      </c>
      <c r="Q43" s="42">
        <v>9.6004864774810184E-3</v>
      </c>
      <c r="R43" s="42">
        <v>0.11174628433538292</v>
      </c>
      <c r="S43" s="42">
        <v>-7.1504460431709327E-2</v>
      </c>
      <c r="T43" s="42">
        <v>-0.12855052996444793</v>
      </c>
      <c r="U43" s="43">
        <v>0.10421862047915309</v>
      </c>
    </row>
    <row r="44" spans="2:23" ht="18" customHeight="1" x14ac:dyDescent="0.35">
      <c r="B44" s="37" t="s">
        <v>90</v>
      </c>
      <c r="C44" s="38" t="s">
        <v>82</v>
      </c>
      <c r="D44" s="44">
        <v>0.1570177067885925</v>
      </c>
      <c r="E44" s="44">
        <v>4.9012059688591902E-2</v>
      </c>
      <c r="F44" s="44">
        <v>-0.1392385359729218</v>
      </c>
      <c r="G44" s="44">
        <v>-0.1445713122621084</v>
      </c>
      <c r="H44" s="44">
        <v>9.1685042251262283E-2</v>
      </c>
      <c r="I44" s="44">
        <v>0.17777627407202945</v>
      </c>
      <c r="J44" s="44">
        <v>0.13774121706157572</v>
      </c>
      <c r="K44" s="44">
        <v>0.50617763052379727</v>
      </c>
      <c r="L44" s="44">
        <v>0.1207919597792142</v>
      </c>
      <c r="M44" s="44">
        <v>0.16378311026288306</v>
      </c>
      <c r="N44" s="44">
        <v>0.43021430674876759</v>
      </c>
      <c r="O44" s="44">
        <v>0.25596746947129945</v>
      </c>
      <c r="P44" s="44">
        <v>-0.15555530412937602</v>
      </c>
      <c r="Q44" s="44">
        <v>3.7604312409061036E-2</v>
      </c>
      <c r="R44" s="44">
        <v>0.21608009445007048</v>
      </c>
      <c r="S44" s="44">
        <v>-0.1159008801845206</v>
      </c>
      <c r="T44" s="44">
        <v>-0.22784964023392107</v>
      </c>
      <c r="U44" s="45">
        <v>6.9135547168218237E-2</v>
      </c>
      <c r="W44" s="47"/>
    </row>
    <row r="45" spans="2:23" ht="18" customHeight="1" x14ac:dyDescent="0.35">
      <c r="B45" s="37" t="s">
        <v>86</v>
      </c>
      <c r="C45" s="38" t="s">
        <v>82</v>
      </c>
      <c r="D45" s="44">
        <v>0.21668895800673948</v>
      </c>
      <c r="E45" s="44">
        <v>0.29284548075894445</v>
      </c>
      <c r="F45" s="44">
        <v>-0.25970567745633244</v>
      </c>
      <c r="G45" s="44">
        <v>6.0642810734886865E-2</v>
      </c>
      <c r="H45" s="44">
        <v>2.391368108781311E-2</v>
      </c>
      <c r="I45" s="44">
        <v>5.8982413156559943E-2</v>
      </c>
      <c r="J45" s="44">
        <v>0.31172847238742385</v>
      </c>
      <c r="K45" s="44">
        <v>0.1933417802309676</v>
      </c>
      <c r="L45" s="44">
        <v>0.26817341066279643</v>
      </c>
      <c r="M45" s="44">
        <v>4.5176124857529976E-2</v>
      </c>
      <c r="N45" s="44">
        <v>0.3421906184629333</v>
      </c>
      <c r="O45" s="44">
        <v>0.69126888614467119</v>
      </c>
      <c r="P45" s="44">
        <v>0.50498726784912407</v>
      </c>
      <c r="Q45" s="44">
        <v>-3.8508650379335818E-2</v>
      </c>
      <c r="R45" s="44">
        <v>-8.9468920885807157E-2</v>
      </c>
      <c r="S45" s="44">
        <v>9.1874364258651919E-2</v>
      </c>
      <c r="T45" s="44">
        <v>0.18589665255555499</v>
      </c>
      <c r="U45" s="45">
        <v>0.22013637732521452</v>
      </c>
    </row>
    <row r="46" spans="2:23" ht="18" customHeight="1" x14ac:dyDescent="0.35">
      <c r="B46" s="33" t="s">
        <v>88</v>
      </c>
      <c r="C46" s="34" t="s">
        <v>89</v>
      </c>
      <c r="D46" s="42">
        <v>-0.39215795777779194</v>
      </c>
      <c r="E46" s="42">
        <v>-0.124476161613432</v>
      </c>
      <c r="F46" s="42">
        <v>-0.40214736013738339</v>
      </c>
      <c r="G46" s="42">
        <v>0.6078673867437514</v>
      </c>
      <c r="H46" s="42">
        <v>-0.40696508249684304</v>
      </c>
      <c r="I46" s="42">
        <v>-0.5840433688969473</v>
      </c>
      <c r="J46" s="42">
        <v>-0.3367391295795813</v>
      </c>
      <c r="K46" s="42">
        <v>-0.49677233292326117</v>
      </c>
      <c r="L46" s="42">
        <v>-0.25778266167864072</v>
      </c>
      <c r="M46" s="42">
        <v>0.10265636130638955</v>
      </c>
      <c r="N46" s="42">
        <v>0.20694750986833399</v>
      </c>
      <c r="O46" s="42">
        <v>0.39476317383011716</v>
      </c>
      <c r="P46" s="42">
        <v>-0.49909902113204985</v>
      </c>
      <c r="Q46" s="42">
        <v>1.229743874088741</v>
      </c>
      <c r="R46" s="42">
        <v>-0.72177834451484879</v>
      </c>
      <c r="S46" s="42">
        <v>0.37614625188903017</v>
      </c>
      <c r="T46" s="42">
        <v>-0.66909454831590676</v>
      </c>
      <c r="U46" s="43">
        <v>-0.19691932356308939</v>
      </c>
    </row>
    <row r="47" spans="2:23" ht="18" customHeight="1" x14ac:dyDescent="0.35">
      <c r="B47" s="37" t="s">
        <v>90</v>
      </c>
      <c r="C47" s="38" t="s">
        <v>89</v>
      </c>
      <c r="D47" s="44">
        <v>2.223490681250162E-4</v>
      </c>
      <c r="E47" s="44">
        <v>6.5589410291577721E-4</v>
      </c>
      <c r="F47" s="44">
        <v>1.8196341507876745E-3</v>
      </c>
      <c r="G47" s="44">
        <v>1.4878595935603478E-3</v>
      </c>
      <c r="H47" s="44">
        <v>-7.6414372209610004E-3</v>
      </c>
      <c r="I47" s="44">
        <v>2.722054952315478E-4</v>
      </c>
      <c r="J47" s="44">
        <v>-1.881842689815616E-3</v>
      </c>
      <c r="K47" s="44">
        <v>3.5644270183565752E-4</v>
      </c>
      <c r="L47" s="44">
        <v>-4.1762648945165015E-4</v>
      </c>
      <c r="M47" s="44">
        <v>-1.0918728265939537E-3</v>
      </c>
      <c r="N47" s="44">
        <v>-3.3317091799780485E-3</v>
      </c>
      <c r="O47" s="44">
        <v>5.7964600308484382E-3</v>
      </c>
      <c r="P47" s="44">
        <v>-2.2191648531911801E-3</v>
      </c>
      <c r="Q47" s="44">
        <v>2.5103663947378951E-3</v>
      </c>
      <c r="R47" s="44">
        <v>1.2165045215359438E-2</v>
      </c>
      <c r="S47" s="44">
        <v>6.1339709740626525E-3</v>
      </c>
      <c r="T47" s="44">
        <v>-3.7462736005299258E-3</v>
      </c>
      <c r="U47" s="45">
        <v>-5.6588788139522173E-4</v>
      </c>
    </row>
    <row r="48" spans="2:23" ht="18" customHeight="1" x14ac:dyDescent="0.35">
      <c r="B48" s="37" t="s">
        <v>86</v>
      </c>
      <c r="C48" s="38" t="s">
        <v>89</v>
      </c>
      <c r="D48" s="44">
        <v>-0.46532401294350312</v>
      </c>
      <c r="E48" s="44">
        <v>-0.28084109985370509</v>
      </c>
      <c r="F48" s="44">
        <v>-0.39448933082507587</v>
      </c>
      <c r="G48" s="44">
        <v>0.450498541489043</v>
      </c>
      <c r="H48" s="44">
        <v>-0.48203463640375344</v>
      </c>
      <c r="I48" s="44">
        <v>-0.64090483168909806</v>
      </c>
      <c r="J48" s="44">
        <v>-0.45261921063674715</v>
      </c>
      <c r="K48" s="44">
        <v>-0.4676564063055072</v>
      </c>
      <c r="L48" s="44">
        <v>-0.36646944204985665</v>
      </c>
      <c r="M48" s="44">
        <v>0.19284930925863741</v>
      </c>
      <c r="N48" s="44">
        <v>0.25558833465731845</v>
      </c>
      <c r="O48" s="44">
        <v>0.1986511601104477</v>
      </c>
      <c r="P48" s="44">
        <v>-0.74447863183118013</v>
      </c>
      <c r="Q48" s="44">
        <v>1.5005099015771375</v>
      </c>
      <c r="R48" s="44">
        <v>-0.75416881638227651</v>
      </c>
      <c r="S48" s="44">
        <v>9.7556043075097687E-2</v>
      </c>
      <c r="T48" s="44">
        <v>-0.80497486521624095</v>
      </c>
      <c r="U48" s="45">
        <v>-0.30063754850765656</v>
      </c>
    </row>
    <row r="49" spans="2:21" ht="5.15" customHeight="1" thickBot="1" x14ac:dyDescent="0.4">
      <c r="B49" s="41"/>
      <c r="C49" s="41"/>
    </row>
    <row r="50" spans="2:21" x14ac:dyDescent="0.35">
      <c r="B50" s="73" t="s">
        <v>92</v>
      </c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</row>
  </sheetData>
  <mergeCells count="9">
    <mergeCell ref="B6:U6"/>
    <mergeCell ref="B2:T2"/>
    <mergeCell ref="B29:U29"/>
    <mergeCell ref="B30:U30"/>
    <mergeCell ref="B50:U50"/>
    <mergeCell ref="B7:U7"/>
    <mergeCell ref="B28:U28"/>
    <mergeCell ref="B20:C20"/>
    <mergeCell ref="B21:C2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6" ma:contentTypeDescription="Crear nuevo documento." ma:contentTypeScope="" ma:versionID="16841febc515584f28a5681d4ed8ec24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f82a653027176ad26a8cbeaff79048c2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55DA347-E7AB-4A7F-A852-C7B28EEB0A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Federico Zanatta</cp:lastModifiedBy>
  <dcterms:created xsi:type="dcterms:W3CDTF">2021-04-23T14:15:55Z</dcterms:created>
  <dcterms:modified xsi:type="dcterms:W3CDTF">2023-10-04T08:53:36Z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</Properties>
</file>